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inich/Dropbox (Personal)/KyuRhee/unknown_function/phenotypic_screens/Tn_library_studies/2017_Xu_Ehrt/"/>
    </mc:Choice>
  </mc:AlternateContent>
  <xr:revisionPtr revIDLastSave="0" documentId="8_{96D5E2DD-1871-6E43-BAD7-F5CF24E0883E}" xr6:coauthVersionLast="32" xr6:coauthVersionMax="32" xr10:uidLastSave="{00000000-0000-0000-0000-000000000000}"/>
  <bookViews>
    <workbookView xWindow="480" yWindow="960" windowWidth="25040" windowHeight="14060" xr2:uid="{04261120-AF3A-B645-8E83-D93FE55363D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<sst xmlns="http://schemas.openxmlformats.org/spreadsheetml/2006/main" count="25071" uniqueCount="10502">
  <si>
    <t>Gene name</t>
  </si>
  <si>
    <t>FC [log2]</t>
  </si>
  <si>
    <t>qval</t>
  </si>
  <si>
    <t>Tuberculist category</t>
  </si>
  <si>
    <t>COG</t>
  </si>
  <si>
    <t>COG Category</t>
  </si>
  <si>
    <t>Description</t>
  </si>
  <si>
    <t>Gene essentiality</t>
  </si>
  <si>
    <t>Rv0001</t>
  </si>
  <si>
    <t>dnaA</t>
  </si>
  <si>
    <t>Information pathways</t>
  </si>
  <si>
    <t>L</t>
  </si>
  <si>
    <t>Replication, recombination and repair</t>
  </si>
  <si>
    <t>chromosomal replication initiator protein DnaA</t>
  </si>
  <si>
    <t>ES</t>
  </si>
  <si>
    <t>Rv0002</t>
  </si>
  <si>
    <t>dnaN</t>
  </si>
  <si>
    <t>DNA polymerase III DnaN</t>
  </si>
  <si>
    <t>Rv0003</t>
  </si>
  <si>
    <t>recF</t>
  </si>
  <si>
    <t>DNA replication and repair protein RecF</t>
  </si>
  <si>
    <t>NE</t>
  </si>
  <si>
    <t>Rv0004</t>
  </si>
  <si>
    <t>rv0004</t>
  </si>
  <si>
    <t>Conserved hypotheticals</t>
  </si>
  <si>
    <t>R</t>
  </si>
  <si>
    <t>General function prediction only</t>
  </si>
  <si>
    <t>hypothetical protein</t>
  </si>
  <si>
    <t>Rv0005</t>
  </si>
  <si>
    <t>gyrB</t>
  </si>
  <si>
    <t>DNA gyrase subunit B GyrB</t>
  </si>
  <si>
    <t>Rv0006</t>
  </si>
  <si>
    <t>gyrA</t>
  </si>
  <si>
    <t>DNA gyrase subunit A GyrA</t>
  </si>
  <si>
    <t>Rv0007</t>
  </si>
  <si>
    <t>rv0007</t>
  </si>
  <si>
    <t>Cell wall/cell processes</t>
  </si>
  <si>
    <t>membrane protein</t>
  </si>
  <si>
    <t>GA</t>
  </si>
  <si>
    <t>Rv0008c</t>
  </si>
  <si>
    <t>rv0008c</t>
  </si>
  <si>
    <t>Rv0009</t>
  </si>
  <si>
    <t>ppiA</t>
  </si>
  <si>
    <t>O</t>
  </si>
  <si>
    <t>Posttranslational modification, protein turnover, chaperones</t>
  </si>
  <si>
    <t>iron-regulated peptidyl-prolyl cis-trans isomerase A PpiA</t>
  </si>
  <si>
    <t>Rv0010c</t>
  </si>
  <si>
    <t>rv0010c</t>
  </si>
  <si>
    <t>Rv0011c</t>
  </si>
  <si>
    <t>rv0011c</t>
  </si>
  <si>
    <t>cell division protein, PG complex</t>
  </si>
  <si>
    <t>Rv0012</t>
  </si>
  <si>
    <t>rv0012</t>
  </si>
  <si>
    <t>S</t>
  </si>
  <si>
    <t>Function unknown</t>
  </si>
  <si>
    <t>Rv0013</t>
  </si>
  <si>
    <t>trpG</t>
  </si>
  <si>
    <t>Intermediary metabolism and respiration</t>
  </si>
  <si>
    <t>E</t>
  </si>
  <si>
    <t>Amino acid transport and metabolism</t>
  </si>
  <si>
    <t>anthranilate synthase component II TrpG</t>
  </si>
  <si>
    <t>Rv0014c</t>
  </si>
  <si>
    <t>pknB</t>
  </si>
  <si>
    <t>Regulatory proteins</t>
  </si>
  <si>
    <t>K</t>
  </si>
  <si>
    <t>Transcription</t>
  </si>
  <si>
    <t>transmembrane serine/threonine-protein kinase B PknB</t>
  </si>
  <si>
    <t>Rv0015c</t>
  </si>
  <si>
    <t>pknA</t>
  </si>
  <si>
    <t>transmembrane serine/threonine-protein kinase A PknA</t>
  </si>
  <si>
    <t>Rv0016c</t>
  </si>
  <si>
    <t>pbpA</t>
  </si>
  <si>
    <t>M</t>
  </si>
  <si>
    <t>Cell wall/membrane/envelope biogenesis</t>
  </si>
  <si>
    <t>penicillin-binding protein PbpA</t>
  </si>
  <si>
    <t>Rv0017c</t>
  </si>
  <si>
    <t>rodA</t>
  </si>
  <si>
    <t>cell division protein RodA</t>
  </si>
  <si>
    <t>Rv0018c</t>
  </si>
  <si>
    <t>pstP</t>
  </si>
  <si>
    <t>T</t>
  </si>
  <si>
    <t>Signal transduction mechanisms</t>
  </si>
  <si>
    <t>phosphoserine/threonine phosphatase PstP</t>
  </si>
  <si>
    <t>Rv0019c</t>
  </si>
  <si>
    <t>fhaB</t>
  </si>
  <si>
    <t>FHA domain-containing protein FhaB</t>
  </si>
  <si>
    <t>Rv0020c</t>
  </si>
  <si>
    <t>fhaA</t>
  </si>
  <si>
    <t>FHA domain-containing protein FhaA</t>
  </si>
  <si>
    <t>Rv0021c</t>
  </si>
  <si>
    <t>rv0021c</t>
  </si>
  <si>
    <t>nitronate monooxygenase</t>
  </si>
  <si>
    <t>Rv0022c</t>
  </si>
  <si>
    <t>whiB5</t>
  </si>
  <si>
    <t>transcriptional regulator WhiB-like WhiB5</t>
  </si>
  <si>
    <t>Rv0023</t>
  </si>
  <si>
    <t>rv0023</t>
  </si>
  <si>
    <t>transcriptional regulator</t>
  </si>
  <si>
    <t>Rv0024</t>
  </si>
  <si>
    <t>rv0024</t>
  </si>
  <si>
    <t>Virulence, detoxification and adaptation</t>
  </si>
  <si>
    <t>secreted protein</t>
  </si>
  <si>
    <t>Rv0025</t>
  </si>
  <si>
    <t>rv0025</t>
  </si>
  <si>
    <t>Rv0026</t>
  </si>
  <si>
    <t>rv0026</t>
  </si>
  <si>
    <t>Rv0027</t>
  </si>
  <si>
    <t>rv0027</t>
  </si>
  <si>
    <t>Rv0028</t>
  </si>
  <si>
    <t>rv0028</t>
  </si>
  <si>
    <t>Rv0029</t>
  </si>
  <si>
    <t>rv0029</t>
  </si>
  <si>
    <t>Rv0030</t>
  </si>
  <si>
    <t>rv0030</t>
  </si>
  <si>
    <t>Rv0031</t>
  </si>
  <si>
    <t>rv0031</t>
  </si>
  <si>
    <t>Insertion/phage sequences</t>
  </si>
  <si>
    <t>transposase</t>
  </si>
  <si>
    <t>Rv0032</t>
  </si>
  <si>
    <t>bioF2</t>
  </si>
  <si>
    <t>H</t>
  </si>
  <si>
    <t>Coenzyme transport and metabolism</t>
  </si>
  <si>
    <t>8-amino-7-oxononanoate synthase BioF2</t>
  </si>
  <si>
    <t>Rv0033</t>
  </si>
  <si>
    <t>acpA</t>
  </si>
  <si>
    <t>Lipid metabolism</t>
  </si>
  <si>
    <t>I</t>
  </si>
  <si>
    <t>Lipid transport and metabolism</t>
  </si>
  <si>
    <t>acyl carrier protein AcpA</t>
  </si>
  <si>
    <t>Rv0034</t>
  </si>
  <si>
    <t>rv0034</t>
  </si>
  <si>
    <t>Rv0035</t>
  </si>
  <si>
    <t>fadD34</t>
  </si>
  <si>
    <t>fatty-acid-CoA ligase FadD34</t>
  </si>
  <si>
    <t>Rv0036c</t>
  </si>
  <si>
    <t>rv0036c</t>
  </si>
  <si>
    <t>Rv0037c</t>
  </si>
  <si>
    <t>rv0037c</t>
  </si>
  <si>
    <t>integral membrane protein</t>
  </si>
  <si>
    <t>Rv0038</t>
  </si>
  <si>
    <t>rv0038</t>
  </si>
  <si>
    <t>Rv0039c</t>
  </si>
  <si>
    <t>rv0039c</t>
  </si>
  <si>
    <t>transmembrane protein</t>
  </si>
  <si>
    <t>Rv0040c</t>
  </si>
  <si>
    <t>mtc28</t>
  </si>
  <si>
    <t>secreted proline rich protein Mtc28</t>
  </si>
  <si>
    <t>Rv0041</t>
  </si>
  <si>
    <t>leuS</t>
  </si>
  <si>
    <t>J</t>
  </si>
  <si>
    <t>Translation, ribosomal structure and biogenesis</t>
  </si>
  <si>
    <t>leucyl-tRNA synthetase LeuS</t>
  </si>
  <si>
    <t>Rv0042c</t>
  </si>
  <si>
    <t>rv0042c</t>
  </si>
  <si>
    <t>transcriptional regulator MarR-family</t>
  </si>
  <si>
    <t>Rv0043c</t>
  </si>
  <si>
    <t>rv0043c</t>
  </si>
  <si>
    <t>transcriptional regulator GntR-family</t>
  </si>
  <si>
    <t>Rv0044c</t>
  </si>
  <si>
    <t>rv0044c</t>
  </si>
  <si>
    <t>C</t>
  </si>
  <si>
    <t>Energy production and conversion</t>
  </si>
  <si>
    <t>oxidoreductase</t>
  </si>
  <si>
    <t>Rv0045c</t>
  </si>
  <si>
    <t>rv0045c</t>
  </si>
  <si>
    <t>hydrolase</t>
  </si>
  <si>
    <t>Rv0046c</t>
  </si>
  <si>
    <t>ino1</t>
  </si>
  <si>
    <t>myo-inositol-1-phosphate synthase Ino1</t>
  </si>
  <si>
    <t>Rv0047c</t>
  </si>
  <si>
    <t>rv0047c</t>
  </si>
  <si>
    <t>Rv0048c</t>
  </si>
  <si>
    <t>rv0048c</t>
  </si>
  <si>
    <t>Rv0049</t>
  </si>
  <si>
    <t>rv0049</t>
  </si>
  <si>
    <t>Rv0050</t>
  </si>
  <si>
    <t>ponA1</t>
  </si>
  <si>
    <t>bifunctional penicillin-binding protein 1A/1B PonA1</t>
  </si>
  <si>
    <t>Rv0051</t>
  </si>
  <si>
    <t>rv0051</t>
  </si>
  <si>
    <t>Rv0052</t>
  </si>
  <si>
    <t>rv0052</t>
  </si>
  <si>
    <t>Rv0053</t>
  </si>
  <si>
    <t>rpsF</t>
  </si>
  <si>
    <t>30S ribosomal protein S6 RpsF</t>
  </si>
  <si>
    <t>Rv0054</t>
  </si>
  <si>
    <t>ssb</t>
  </si>
  <si>
    <t>single-strand DNA-binding protein Ssb</t>
  </si>
  <si>
    <t>Rv0055</t>
  </si>
  <si>
    <t>rpsR1</t>
  </si>
  <si>
    <t>30S ribosomal protein S18 RpsR1</t>
  </si>
  <si>
    <t>Rv0056</t>
  </si>
  <si>
    <t>rplI</t>
  </si>
  <si>
    <t>50S ribosomal protein L9 RplI</t>
  </si>
  <si>
    <t>Rv0057</t>
  </si>
  <si>
    <t>rv0057</t>
  </si>
  <si>
    <t>Rv0058</t>
  </si>
  <si>
    <t>dnaB</t>
  </si>
  <si>
    <t>replicative DNA helicase DnaB</t>
  </si>
  <si>
    <t>Rv0059</t>
  </si>
  <si>
    <t>rv0059</t>
  </si>
  <si>
    <t>Rv0060</t>
  </si>
  <si>
    <t>rv0060</t>
  </si>
  <si>
    <t>Rv0061c</t>
  </si>
  <si>
    <t>rv0061c</t>
  </si>
  <si>
    <t>Rv0062</t>
  </si>
  <si>
    <t>celA1</t>
  </si>
  <si>
    <t>G</t>
  </si>
  <si>
    <t>Carbohydrate transport and metabolism</t>
  </si>
  <si>
    <t>cellulase CelA1</t>
  </si>
  <si>
    <t>Rv0063</t>
  </si>
  <si>
    <t>rv0063</t>
  </si>
  <si>
    <t>Rv0064</t>
  </si>
  <si>
    <t>rv0064</t>
  </si>
  <si>
    <t>Rv0064A</t>
  </si>
  <si>
    <t>vapB1</t>
  </si>
  <si>
    <t>antitoxin VapB1</t>
  </si>
  <si>
    <t>Rv0065</t>
  </si>
  <si>
    <t>vapC1</t>
  </si>
  <si>
    <t>toxin VapC1</t>
  </si>
  <si>
    <t>Rv0066c</t>
  </si>
  <si>
    <t>icd2</t>
  </si>
  <si>
    <t>isocitrate dehydrogenase Icd2</t>
  </si>
  <si>
    <t>Rv0067c</t>
  </si>
  <si>
    <t>rv0067c</t>
  </si>
  <si>
    <t>transcriptional regulator TetR-family</t>
  </si>
  <si>
    <t>Rv0068</t>
  </si>
  <si>
    <t>rv0068</t>
  </si>
  <si>
    <t>Rv0069c</t>
  </si>
  <si>
    <t>sdaA</t>
  </si>
  <si>
    <t>l-serine dehydratase SdaA</t>
  </si>
  <si>
    <t>Rv0070c</t>
  </si>
  <si>
    <t>glyA2</t>
  </si>
  <si>
    <t>serine hydroxymethyltransferase GlyA2</t>
  </si>
  <si>
    <t>Rv0071</t>
  </si>
  <si>
    <t>rv0071</t>
  </si>
  <si>
    <t>RNA-directed DNA polymerase</t>
  </si>
  <si>
    <t>Rv0072</t>
  </si>
  <si>
    <t>rv0072</t>
  </si>
  <si>
    <t>glutamine-transport ABC transporter transmembrane protein</t>
  </si>
  <si>
    <t>Rv0073</t>
  </si>
  <si>
    <t>rv0073</t>
  </si>
  <si>
    <t>V</t>
  </si>
  <si>
    <t>Defense mechanisms</t>
  </si>
  <si>
    <t>glutamine-transport ABC transporter ATP-binding protein</t>
  </si>
  <si>
    <t>Rv0074</t>
  </si>
  <si>
    <t>rv0074</t>
  </si>
  <si>
    <t>Q</t>
  </si>
  <si>
    <t>Secondary metabolites biosynthesis, transport and catabolism</t>
  </si>
  <si>
    <t>Rv0075</t>
  </si>
  <si>
    <t>rv0075</t>
  </si>
  <si>
    <t>cystathionine beta-lyase</t>
  </si>
  <si>
    <t>Rv0076c</t>
  </si>
  <si>
    <t>rv0076c</t>
  </si>
  <si>
    <t>Rv0077c</t>
  </si>
  <si>
    <t>rv0077c</t>
  </si>
  <si>
    <t>Rv0078</t>
  </si>
  <si>
    <t>rv0078</t>
  </si>
  <si>
    <t>Rv0078A</t>
  </si>
  <si>
    <t>rv0078A</t>
  </si>
  <si>
    <t>Rv0078B</t>
  </si>
  <si>
    <t>rv0078B</t>
  </si>
  <si>
    <t>Rv0079</t>
  </si>
  <si>
    <t>rv0079</t>
  </si>
  <si>
    <t>Rv0080</t>
  </si>
  <si>
    <t>rv0080</t>
  </si>
  <si>
    <t>Rv0081</t>
  </si>
  <si>
    <t>rv0081</t>
  </si>
  <si>
    <t>ArsR family transcriptional regulator</t>
  </si>
  <si>
    <t>Rv0082</t>
  </si>
  <si>
    <t>rv0082</t>
  </si>
  <si>
    <t>Rv0083</t>
  </si>
  <si>
    <t>rv0083</t>
  </si>
  <si>
    <t>Rv0084</t>
  </si>
  <si>
    <t>hycD</t>
  </si>
  <si>
    <t>formate hydrogenlyase HycD</t>
  </si>
  <si>
    <t>Rv0085</t>
  </si>
  <si>
    <t>hycP</t>
  </si>
  <si>
    <t>hydrogenase HycP</t>
  </si>
  <si>
    <t>Rv0086</t>
  </si>
  <si>
    <t>hycQ</t>
  </si>
  <si>
    <t>hydrogenase HycQ</t>
  </si>
  <si>
    <t>Rv0087</t>
  </si>
  <si>
    <t>hycE</t>
  </si>
  <si>
    <t>formate hydrogenase HycE</t>
  </si>
  <si>
    <t>Rv0088</t>
  </si>
  <si>
    <t>rv0088</t>
  </si>
  <si>
    <t>polyketide cyclase/dehydrase</t>
  </si>
  <si>
    <t>Rv0089</t>
  </si>
  <si>
    <t>rv0089</t>
  </si>
  <si>
    <t>methyltransferase</t>
  </si>
  <si>
    <t>Rv0090</t>
  </si>
  <si>
    <t>rv0090</t>
  </si>
  <si>
    <t>Rv0091</t>
  </si>
  <si>
    <t>mtn</t>
  </si>
  <si>
    <t>F</t>
  </si>
  <si>
    <t>Nucleotide transport and metabolism</t>
  </si>
  <si>
    <t>bifunctional MTA/SAH nucleosidase Mtn</t>
  </si>
  <si>
    <t>Rv0092</t>
  </si>
  <si>
    <t>ctpA</t>
  </si>
  <si>
    <t>P</t>
  </si>
  <si>
    <t>Inorganic ion transport and metabolism</t>
  </si>
  <si>
    <t>cation transporter P-type ATPase CtpA</t>
  </si>
  <si>
    <t>Rv0093c</t>
  </si>
  <si>
    <t>rv0093c</t>
  </si>
  <si>
    <t>Rv0094c</t>
  </si>
  <si>
    <t>rv0094c</t>
  </si>
  <si>
    <t>Rv0095c</t>
  </si>
  <si>
    <t>rv0095c</t>
  </si>
  <si>
    <t>Rv0096</t>
  </si>
  <si>
    <t>PPE1</t>
  </si>
  <si>
    <t>PE/PPE</t>
  </si>
  <si>
    <t>PPE family protein PPE1</t>
  </si>
  <si>
    <t>Rv0097</t>
  </si>
  <si>
    <t>rv0097</t>
  </si>
  <si>
    <t>Rv0098</t>
  </si>
  <si>
    <t>fcoT</t>
  </si>
  <si>
    <t>fatty-acyl-CoA thioesterase type III FcoT</t>
  </si>
  <si>
    <t>Rv0099</t>
  </si>
  <si>
    <t>fadD10</t>
  </si>
  <si>
    <t>fatty-acid-CoA ligase FadD10</t>
  </si>
  <si>
    <t>Rv0100</t>
  </si>
  <si>
    <t>rv0100</t>
  </si>
  <si>
    <t>Rv0101</t>
  </si>
  <si>
    <t>nrp</t>
  </si>
  <si>
    <t>peptide synthetase Nrp</t>
  </si>
  <si>
    <t>Rv0102</t>
  </si>
  <si>
    <t>rv0102</t>
  </si>
  <si>
    <t>Rv0103c</t>
  </si>
  <si>
    <t>ctpB</t>
  </si>
  <si>
    <t>cation-transporter P-type ATPase CtpB</t>
  </si>
  <si>
    <t>Rv0104</t>
  </si>
  <si>
    <t>rv0104</t>
  </si>
  <si>
    <t>Rv0105c</t>
  </si>
  <si>
    <t>rpmB1</t>
  </si>
  <si>
    <t>50S ribosomal protein L28 RpmB1</t>
  </si>
  <si>
    <t>Rv0106</t>
  </si>
  <si>
    <t>rv0106</t>
  </si>
  <si>
    <t>Rv0107c</t>
  </si>
  <si>
    <t>ctpI</t>
  </si>
  <si>
    <t>cation-transporter P-type ATPase CtpI</t>
  </si>
  <si>
    <t>Rv0108c</t>
  </si>
  <si>
    <t>rv0108c</t>
  </si>
  <si>
    <t>Rv0109</t>
  </si>
  <si>
    <t>PE_PGRS1</t>
  </si>
  <si>
    <t>PE-PGRS family protein PE_PGRS1</t>
  </si>
  <si>
    <t>Rv0110</t>
  </si>
  <si>
    <t>rv0110</t>
  </si>
  <si>
    <t>Rv0111</t>
  </si>
  <si>
    <t>rv0111</t>
  </si>
  <si>
    <t>transmembrane acyltransferase</t>
  </si>
  <si>
    <t>Rv0112</t>
  </si>
  <si>
    <t>gca</t>
  </si>
  <si>
    <t>GDP-mannose 4,6-dehydratase Gca</t>
  </si>
  <si>
    <t>Rv0113</t>
  </si>
  <si>
    <t>gmhA</t>
  </si>
  <si>
    <t>sedoheptulose-7-phosphate isomerase GmhA</t>
  </si>
  <si>
    <t>Rv0114</t>
  </si>
  <si>
    <t>gmhB</t>
  </si>
  <si>
    <t>d-alpha,beta-d-heptose-1,7-biphosphate phosphatase GmhB</t>
  </si>
  <si>
    <t>Rv0115</t>
  </si>
  <si>
    <t>hddA</t>
  </si>
  <si>
    <t>d-alpha-d-heptose-7-phosphate kinase HddA</t>
  </si>
  <si>
    <t>Rv0116c</t>
  </si>
  <si>
    <t>ldtA</t>
  </si>
  <si>
    <t>l,d-transpeptidase LdtA</t>
  </si>
  <si>
    <t>Rv0117</t>
  </si>
  <si>
    <t>oxyS</t>
  </si>
  <si>
    <t>oxidative stress response regulatory protein OxyS</t>
  </si>
  <si>
    <t>Rv0118c</t>
  </si>
  <si>
    <t>oxcA</t>
  </si>
  <si>
    <t>oxalyl-CoA decarboxylase OxcA</t>
  </si>
  <si>
    <t>Rv0119</t>
  </si>
  <si>
    <t>fadD7</t>
  </si>
  <si>
    <t>fatty-acid-CoA ligase FadD7</t>
  </si>
  <si>
    <t>Rv0120c</t>
  </si>
  <si>
    <t>fusA2</t>
  </si>
  <si>
    <t>elongation factor G FusA2</t>
  </si>
  <si>
    <t>Rv0121c</t>
  </si>
  <si>
    <t>rv0121c</t>
  </si>
  <si>
    <t>Rv0122</t>
  </si>
  <si>
    <t>rv0122</t>
  </si>
  <si>
    <t>Rv0123</t>
  </si>
  <si>
    <t>rv0123</t>
  </si>
  <si>
    <t>Rv0124</t>
  </si>
  <si>
    <t>PE_PGRS2</t>
  </si>
  <si>
    <t>PE-PGRS family protein PE_PGRS2</t>
  </si>
  <si>
    <t>Rv0125</t>
  </si>
  <si>
    <t>pepA</t>
  </si>
  <si>
    <t>serine protease PepA</t>
  </si>
  <si>
    <t>Rv0126</t>
  </si>
  <si>
    <t>treS</t>
  </si>
  <si>
    <t>trehalose synthase TreS</t>
  </si>
  <si>
    <t>Rv0127</t>
  </si>
  <si>
    <t>mak</t>
  </si>
  <si>
    <t>maltokinase Mak</t>
  </si>
  <si>
    <t>Rv0128</t>
  </si>
  <si>
    <t>rv0128</t>
  </si>
  <si>
    <t>Rv0129c</t>
  </si>
  <si>
    <t>fbpC</t>
  </si>
  <si>
    <t>6-O-acylglucoside esterase/glucoside 6-O-acyltransferase FbpC</t>
  </si>
  <si>
    <t>Rv0130</t>
  </si>
  <si>
    <t>htdZ</t>
  </si>
  <si>
    <t>3-hydroxyl-thioester dehydratase</t>
  </si>
  <si>
    <t>Rv0131c</t>
  </si>
  <si>
    <t>fadE1</t>
  </si>
  <si>
    <t>acyl-CoA dehydrogenase FadE1</t>
  </si>
  <si>
    <t>Rv0132c</t>
  </si>
  <si>
    <t>fgd2</t>
  </si>
  <si>
    <t>F420-dependent glucose-6-phosphate dehydrogenase Fgd2</t>
  </si>
  <si>
    <t>Rv0133</t>
  </si>
  <si>
    <t>rv0133</t>
  </si>
  <si>
    <t>N-acetyltransferase</t>
  </si>
  <si>
    <t>Rv0134</t>
  </si>
  <si>
    <t>ephF</t>
  </si>
  <si>
    <t>epoxide hydrolase EphF</t>
  </si>
  <si>
    <t>Rv0135c</t>
  </si>
  <si>
    <t>rv0135c</t>
  </si>
  <si>
    <t>Rv0136</t>
  </si>
  <si>
    <t>cyp138</t>
  </si>
  <si>
    <t>cytochrome P450 138 Cyp138</t>
  </si>
  <si>
    <t>Rv0137c</t>
  </si>
  <si>
    <t>msrA</t>
  </si>
  <si>
    <t>peptide methionine sulfoxide reductase MsrA</t>
  </si>
  <si>
    <t>Rv0138</t>
  </si>
  <si>
    <t>rv0138</t>
  </si>
  <si>
    <t>Rv0139</t>
  </si>
  <si>
    <t>rv0139</t>
  </si>
  <si>
    <t>Rv0140</t>
  </si>
  <si>
    <t>rv0140</t>
  </si>
  <si>
    <t>Rv0141c</t>
  </si>
  <si>
    <t>rv0141c</t>
  </si>
  <si>
    <t>Rv0142</t>
  </si>
  <si>
    <t>rv0142</t>
  </si>
  <si>
    <t>Rv0143c</t>
  </si>
  <si>
    <t>rv0143c</t>
  </si>
  <si>
    <t>CIC family chloride channel protein</t>
  </si>
  <si>
    <t>Rv0144</t>
  </si>
  <si>
    <t>rv0144</t>
  </si>
  <si>
    <t>Rv0145</t>
  </si>
  <si>
    <t>rv0145</t>
  </si>
  <si>
    <t>s-adenosylmethionine-dependent methyltransferase</t>
  </si>
  <si>
    <t>Rv0146</t>
  </si>
  <si>
    <t>rv0146</t>
  </si>
  <si>
    <t>Rv0147</t>
  </si>
  <si>
    <t>rv0147</t>
  </si>
  <si>
    <t>aldehyde dehydrogenase (NAD+)</t>
  </si>
  <si>
    <t>Rv0148</t>
  </si>
  <si>
    <t>rv0148</t>
  </si>
  <si>
    <t>Rv0149</t>
  </si>
  <si>
    <t>rv0149</t>
  </si>
  <si>
    <t>NADPH2:quinone reductase</t>
  </si>
  <si>
    <t>Rv0150c</t>
  </si>
  <si>
    <t>rv0150c</t>
  </si>
  <si>
    <t>Rv0151c</t>
  </si>
  <si>
    <t>PE1</t>
  </si>
  <si>
    <t>PE family protein PE1</t>
  </si>
  <si>
    <t>Rv0152c</t>
  </si>
  <si>
    <t>PE2</t>
  </si>
  <si>
    <t>PE family protein PE2</t>
  </si>
  <si>
    <t>Rv0153c</t>
  </si>
  <si>
    <t>ptbB</t>
  </si>
  <si>
    <t>phosphotyrosine protein phosphatase PtpB</t>
  </si>
  <si>
    <t>Rv0154c</t>
  </si>
  <si>
    <t>fadE2</t>
  </si>
  <si>
    <t>acyl-CoA dehydrogenase FadE2</t>
  </si>
  <si>
    <t>Rv0155</t>
  </si>
  <si>
    <t>pntAa</t>
  </si>
  <si>
    <t>NAD(P) transhydrogenase subunit alpha PntAa</t>
  </si>
  <si>
    <t>Rv0156</t>
  </si>
  <si>
    <t>pntAb</t>
  </si>
  <si>
    <t>NAD(P) transhydrogenase subunit alpha PntAb</t>
  </si>
  <si>
    <t>N/A</t>
  </si>
  <si>
    <t>Rv0157</t>
  </si>
  <si>
    <t>pntB</t>
  </si>
  <si>
    <t>NAD(P) transhydrogenase subunit beta PntB</t>
  </si>
  <si>
    <t>Rv0157A</t>
  </si>
  <si>
    <t>rv0157A</t>
  </si>
  <si>
    <t>Rv0158</t>
  </si>
  <si>
    <t>rv0158</t>
  </si>
  <si>
    <t>Rv0159c</t>
  </si>
  <si>
    <t>PE3</t>
  </si>
  <si>
    <t>PE family protein PE3</t>
  </si>
  <si>
    <t>Rv0160c</t>
  </si>
  <si>
    <t>PE4</t>
  </si>
  <si>
    <t>PE family protein PE4</t>
  </si>
  <si>
    <t>Rv0161</t>
  </si>
  <si>
    <t>rv0161</t>
  </si>
  <si>
    <t>Rv0162c</t>
  </si>
  <si>
    <t>adhE1</t>
  </si>
  <si>
    <t>zinc-type alcohol dehydrogenase AdhE1</t>
  </si>
  <si>
    <t>Rv0163</t>
  </si>
  <si>
    <t>rv0163</t>
  </si>
  <si>
    <t>acyl-CoA thioester hydrolase</t>
  </si>
  <si>
    <t>Rv0164</t>
  </si>
  <si>
    <t>TB18.5</t>
  </si>
  <si>
    <t>Rv0165c</t>
  </si>
  <si>
    <t>mce1R</t>
  </si>
  <si>
    <t>transcriptional regulator Mce1R</t>
  </si>
  <si>
    <t>Rv0166</t>
  </si>
  <si>
    <t>fadD5</t>
  </si>
  <si>
    <t>fatty-acid-CoA ligase FadD5</t>
  </si>
  <si>
    <t>Rv0167</t>
  </si>
  <si>
    <t>yrbE1A</t>
  </si>
  <si>
    <t>ABC transporter permease YrbE1A</t>
  </si>
  <si>
    <t>Rv0168</t>
  </si>
  <si>
    <t>yrbE1B</t>
  </si>
  <si>
    <t>ABC transporter permease YrbE1B</t>
  </si>
  <si>
    <t>Rv0169</t>
  </si>
  <si>
    <t>mce1A</t>
  </si>
  <si>
    <t>MCE-family protein Mce1A</t>
  </si>
  <si>
    <t>Rv0170</t>
  </si>
  <si>
    <t>mce1B</t>
  </si>
  <si>
    <t>MCE-family protein Mce1B</t>
  </si>
  <si>
    <t>Rv0171</t>
  </si>
  <si>
    <t>mce1C</t>
  </si>
  <si>
    <t>MCE-family protein Mce1C</t>
  </si>
  <si>
    <t>Rv0172</t>
  </si>
  <si>
    <t>mce1D</t>
  </si>
  <si>
    <t>MCE-family protein Mce1D</t>
  </si>
  <si>
    <t>Rv0173</t>
  </si>
  <si>
    <t>lprK</t>
  </si>
  <si>
    <t>MCE-family lipoprotein LprK</t>
  </si>
  <si>
    <t>Rv0174</t>
  </si>
  <si>
    <t>mce1F</t>
  </si>
  <si>
    <t>MCE-family protein Mce1F</t>
  </si>
  <si>
    <t>Rv0175</t>
  </si>
  <si>
    <t>rv0175</t>
  </si>
  <si>
    <t>MCE-associated membrane protein</t>
  </si>
  <si>
    <t>Rv0176</t>
  </si>
  <si>
    <t>rv0176</t>
  </si>
  <si>
    <t>Rv0177</t>
  </si>
  <si>
    <t>rv0177</t>
  </si>
  <si>
    <t>Rv0178</t>
  </si>
  <si>
    <t>rv0178</t>
  </si>
  <si>
    <t>Rv0179c</t>
  </si>
  <si>
    <t>lprO</t>
  </si>
  <si>
    <t>lipoprotein LprO</t>
  </si>
  <si>
    <t>Rv0180c</t>
  </si>
  <si>
    <t>rv0180c</t>
  </si>
  <si>
    <t>YhgE/Pip domain-containing protein</t>
  </si>
  <si>
    <t>Rv0181c</t>
  </si>
  <si>
    <t>rv0181c</t>
  </si>
  <si>
    <t>Rv0182c</t>
  </si>
  <si>
    <t>sigG</t>
  </si>
  <si>
    <t>alternative RNA polymerase sigma factor SigG</t>
  </si>
  <si>
    <t>Rv0183</t>
  </si>
  <si>
    <t>rv0183</t>
  </si>
  <si>
    <t>lysophospholipase</t>
  </si>
  <si>
    <t>Rv0184</t>
  </si>
  <si>
    <t>rv0184</t>
  </si>
  <si>
    <t>Rv0185</t>
  </si>
  <si>
    <t>rv0185</t>
  </si>
  <si>
    <t>Rv0186</t>
  </si>
  <si>
    <t>bglS</t>
  </si>
  <si>
    <t>beta-glucosidase BglS</t>
  </si>
  <si>
    <t>Rv0186Ac</t>
  </si>
  <si>
    <t>mymT</t>
  </si>
  <si>
    <t>metallothionein MymT</t>
  </si>
  <si>
    <t>Rv0187</t>
  </si>
  <si>
    <t>rv0187</t>
  </si>
  <si>
    <t>O-methyltransferase</t>
  </si>
  <si>
    <t>Rv0188</t>
  </si>
  <si>
    <t>rv0188</t>
  </si>
  <si>
    <t>Rv0189c</t>
  </si>
  <si>
    <t>ilvD</t>
  </si>
  <si>
    <t>dihydroxy-acid dehydratase IlvD</t>
  </si>
  <si>
    <t>Rv0190</t>
  </si>
  <si>
    <t>rv0190</t>
  </si>
  <si>
    <t>Rv0191</t>
  </si>
  <si>
    <t>rv0191</t>
  </si>
  <si>
    <t>Rv0192</t>
  </si>
  <si>
    <t>rv0192</t>
  </si>
  <si>
    <t>Rv0192A</t>
  </si>
  <si>
    <t>rv0192A</t>
  </si>
  <si>
    <t>Rv0193c</t>
  </si>
  <si>
    <t>rv0193c</t>
  </si>
  <si>
    <t>Rv0194</t>
  </si>
  <si>
    <t>rv0194</t>
  </si>
  <si>
    <t>transmembrane multidrug efflux pump</t>
  </si>
  <si>
    <t>Rv0195</t>
  </si>
  <si>
    <t>rv0195</t>
  </si>
  <si>
    <t>two-component system transcriptional regulator, LuxR-family</t>
  </si>
  <si>
    <t>Rv0196</t>
  </si>
  <si>
    <t>rv0196</t>
  </si>
  <si>
    <t>Rv0197</t>
  </si>
  <si>
    <t>rv0197</t>
  </si>
  <si>
    <t>Rv0198c</t>
  </si>
  <si>
    <t>zmp1</t>
  </si>
  <si>
    <t>zinc metalloprotease Zmp1</t>
  </si>
  <si>
    <t>Rv0199</t>
  </si>
  <si>
    <t>rv0199</t>
  </si>
  <si>
    <t>Rv0200</t>
  </si>
  <si>
    <t>rv0200</t>
  </si>
  <si>
    <t>Rv0201c</t>
  </si>
  <si>
    <t>rv0201c</t>
  </si>
  <si>
    <t>Rv0202c</t>
  </si>
  <si>
    <t>mmpL11</t>
  </si>
  <si>
    <t>transmembrane transporter MmpL11</t>
  </si>
  <si>
    <t>Rv0203</t>
  </si>
  <si>
    <t>rv0203</t>
  </si>
  <si>
    <t>exported protein</t>
  </si>
  <si>
    <t>Rv0204c</t>
  </si>
  <si>
    <t>rv0204c</t>
  </si>
  <si>
    <t>Rv0205</t>
  </si>
  <si>
    <t>rv0205</t>
  </si>
  <si>
    <t>Rv0206c</t>
  </si>
  <si>
    <t>mmpL3</t>
  </si>
  <si>
    <t>transmembrane transporter MmpL3</t>
  </si>
  <si>
    <t>Rv0207c</t>
  </si>
  <si>
    <t>rv0207c</t>
  </si>
  <si>
    <t>Rv0208c</t>
  </si>
  <si>
    <t>rv0208c</t>
  </si>
  <si>
    <t>Rv0209</t>
  </si>
  <si>
    <t>rv0209</t>
  </si>
  <si>
    <t>Rv0210</t>
  </si>
  <si>
    <t>rv0210</t>
  </si>
  <si>
    <t>Rv0211</t>
  </si>
  <si>
    <t>pckA</t>
  </si>
  <si>
    <t>iron-regulated phosphoenolpyruvate carboxykinase PckA</t>
  </si>
  <si>
    <t>Rv0212c</t>
  </si>
  <si>
    <t>nadR</t>
  </si>
  <si>
    <t>transcriptional regulator AsnC-family</t>
  </si>
  <si>
    <t>Rv0213c</t>
  </si>
  <si>
    <t>rv0213c</t>
  </si>
  <si>
    <t>Rv0214</t>
  </si>
  <si>
    <t>fadD4</t>
  </si>
  <si>
    <t>fatty-acid-CoA ligase FadD4</t>
  </si>
  <si>
    <t>Rv0215c</t>
  </si>
  <si>
    <t>fadE3</t>
  </si>
  <si>
    <t>acyl-CoA dehydrogenase FadE3</t>
  </si>
  <si>
    <t>Rv0216</t>
  </si>
  <si>
    <t>rv0216</t>
  </si>
  <si>
    <t>double hotdog hydratase</t>
  </si>
  <si>
    <t>Rv0217c</t>
  </si>
  <si>
    <t>lipW</t>
  </si>
  <si>
    <t>esterase LipW</t>
  </si>
  <si>
    <t>Rv0218</t>
  </si>
  <si>
    <t>rv0218</t>
  </si>
  <si>
    <t>Rv0219</t>
  </si>
  <si>
    <t>rv0219</t>
  </si>
  <si>
    <t>Rv0220</t>
  </si>
  <si>
    <t>lipC</t>
  </si>
  <si>
    <t>esterase LipC</t>
  </si>
  <si>
    <t>Rv0221</t>
  </si>
  <si>
    <t>rv0221</t>
  </si>
  <si>
    <t>diacylglycerol acyltransferase</t>
  </si>
  <si>
    <t>Rv0222</t>
  </si>
  <si>
    <t>echA1</t>
  </si>
  <si>
    <t>enoyl-CoA hydratase EchA1</t>
  </si>
  <si>
    <t>Rv0223c</t>
  </si>
  <si>
    <t>rv0223c</t>
  </si>
  <si>
    <t>Rv0224c</t>
  </si>
  <si>
    <t>rv0224c</t>
  </si>
  <si>
    <t>Rv0225</t>
  </si>
  <si>
    <t>rv0225</t>
  </si>
  <si>
    <t>glycosyltransferase</t>
  </si>
  <si>
    <t>Rv0226c</t>
  </si>
  <si>
    <t>rv0226c</t>
  </si>
  <si>
    <t>Rv0227c</t>
  </si>
  <si>
    <t>rv0227c</t>
  </si>
  <si>
    <t>Rv0228</t>
  </si>
  <si>
    <t>rv0228</t>
  </si>
  <si>
    <t>membrane acyltransferase</t>
  </si>
  <si>
    <t>Rv0229Ac</t>
  </si>
  <si>
    <t>antitoxin</t>
  </si>
  <si>
    <t>Rv0229c</t>
  </si>
  <si>
    <t>rv0229c</t>
  </si>
  <si>
    <t>toxin</t>
  </si>
  <si>
    <t>Rv0230c</t>
  </si>
  <si>
    <t>php</t>
  </si>
  <si>
    <t>phosphotriesterase Php</t>
  </si>
  <si>
    <t>Rv0231</t>
  </si>
  <si>
    <t>fadE4</t>
  </si>
  <si>
    <t>acyl-CoA dehydrogenase FadE4</t>
  </si>
  <si>
    <t>Rv0232</t>
  </si>
  <si>
    <t>rv0232</t>
  </si>
  <si>
    <t>transcriptional regulator TetR/AcrR-family</t>
  </si>
  <si>
    <t>Rv0233</t>
  </si>
  <si>
    <t>nrdB</t>
  </si>
  <si>
    <t>ribonucleoside-diphosphate reductase NrdB</t>
  </si>
  <si>
    <t>Rv0234c</t>
  </si>
  <si>
    <t>gabD1</t>
  </si>
  <si>
    <t>succinate-semialdehyde dehydrogenase [NADP] dependent GabD1</t>
  </si>
  <si>
    <t>Rv0235c</t>
  </si>
  <si>
    <t>rv0235c</t>
  </si>
  <si>
    <t>Rv0236A</t>
  </si>
  <si>
    <t>rv0236A</t>
  </si>
  <si>
    <t>decaprenol phosphoarabinose-dependent alpha-1,3-branching arabinosyltransferase</t>
  </si>
  <si>
    <t>Rv0236c</t>
  </si>
  <si>
    <t>aftD</t>
  </si>
  <si>
    <t>arabinofuranosyltransferase AftD</t>
  </si>
  <si>
    <t>Rv0237</t>
  </si>
  <si>
    <t>lpqI</t>
  </si>
  <si>
    <t>lipoprotein LpqI</t>
  </si>
  <si>
    <t>Rv0238</t>
  </si>
  <si>
    <t>rv0238</t>
  </si>
  <si>
    <t>Rv0239</t>
  </si>
  <si>
    <t>vapB24</t>
  </si>
  <si>
    <t>antitoxin VapB24</t>
  </si>
  <si>
    <t>Rv0240</t>
  </si>
  <si>
    <t>vapC24</t>
  </si>
  <si>
    <t>toxin VapC24</t>
  </si>
  <si>
    <t>Rv0241c</t>
  </si>
  <si>
    <t>htdX</t>
  </si>
  <si>
    <t>3-hydroxyacyl-thioester dehydratase HtdX</t>
  </si>
  <si>
    <t>Rv0242c</t>
  </si>
  <si>
    <t>fabG4</t>
  </si>
  <si>
    <t>3-oxoacyl-[acyl-carrier protein] reductase FabG4</t>
  </si>
  <si>
    <t>Rv0243</t>
  </si>
  <si>
    <t>fadA2</t>
  </si>
  <si>
    <t>acetyl-CoA acyltransferase FadA2</t>
  </si>
  <si>
    <t>Rv0244c</t>
  </si>
  <si>
    <t>fadE5</t>
  </si>
  <si>
    <t>acyl-CoA dehydrogenase FadE5</t>
  </si>
  <si>
    <t>Rv0245</t>
  </si>
  <si>
    <t>rv0245</t>
  </si>
  <si>
    <t>Rv0246</t>
  </si>
  <si>
    <t>rv0246</t>
  </si>
  <si>
    <t>Rv0247c</t>
  </si>
  <si>
    <t>rv0247c</t>
  </si>
  <si>
    <t>succinate dehydrogenase [iron-sulfur subunit]</t>
  </si>
  <si>
    <t>Rv0248c</t>
  </si>
  <si>
    <t>rv0248c</t>
  </si>
  <si>
    <t>succinate dehydrogenase [iron-sulfur subunit] SdhA_1</t>
  </si>
  <si>
    <t>Rv0249c</t>
  </si>
  <si>
    <t>rv0249c</t>
  </si>
  <si>
    <t>succinate dehydrogenase [membrane anchor subunit]</t>
  </si>
  <si>
    <t>Rv0250c</t>
  </si>
  <si>
    <t>rv0250c</t>
  </si>
  <si>
    <t>Rv0251c</t>
  </si>
  <si>
    <t>hsp</t>
  </si>
  <si>
    <t>heat shock protein Hsp</t>
  </si>
  <si>
    <t>Rv0252</t>
  </si>
  <si>
    <t>nirB</t>
  </si>
  <si>
    <t>nitrite reductase [NAD(P)H] large subunit NirB</t>
  </si>
  <si>
    <t>Rv0253</t>
  </si>
  <si>
    <t>nirD</t>
  </si>
  <si>
    <t>nitrite reductase [NAD(P)H] small subunit NirD</t>
  </si>
  <si>
    <t>Rv0254c</t>
  </si>
  <si>
    <t>cobU</t>
  </si>
  <si>
    <t>adenosylcobinamide kinase/adenosylcobinamide-phosphate guanylyltransferase CobU</t>
  </si>
  <si>
    <t>Rv0255c</t>
  </si>
  <si>
    <t>cobQ1</t>
  </si>
  <si>
    <t>cobyric acid synthase CobQ1</t>
  </si>
  <si>
    <t>Rv0256c</t>
  </si>
  <si>
    <t>PPE2</t>
  </si>
  <si>
    <t>PPE family protein PPE2</t>
  </si>
  <si>
    <t>Rv0257</t>
  </si>
  <si>
    <t>rv0257</t>
  </si>
  <si>
    <t>Rv0258c</t>
  </si>
  <si>
    <t>rv0258c</t>
  </si>
  <si>
    <t>Rv0259c</t>
  </si>
  <si>
    <t>rv0259c</t>
  </si>
  <si>
    <t>Rv0260c</t>
  </si>
  <si>
    <t>rv0260c</t>
  </si>
  <si>
    <t>Rv0261c</t>
  </si>
  <si>
    <t>narK3</t>
  </si>
  <si>
    <t>integral membrane nitrite extrusion protein NarK3</t>
  </si>
  <si>
    <t>Rv0262c</t>
  </si>
  <si>
    <t>aac</t>
  </si>
  <si>
    <t>aminoglycoside 2'-N-acetyltransferase Aac</t>
  </si>
  <si>
    <t>Rv0263c</t>
  </si>
  <si>
    <t>rv0263c</t>
  </si>
  <si>
    <t>allophanate hydrolase</t>
  </si>
  <si>
    <t>Rv0264c</t>
  </si>
  <si>
    <t>rv0264c</t>
  </si>
  <si>
    <t>Rv0265c</t>
  </si>
  <si>
    <t>rv0265c</t>
  </si>
  <si>
    <t>iron complex transporter substrate-binding protein</t>
  </si>
  <si>
    <t>Rv0266c</t>
  </si>
  <si>
    <t>oplA</t>
  </si>
  <si>
    <t>5-oxoprolinase OplA</t>
  </si>
  <si>
    <t>Rv0267</t>
  </si>
  <si>
    <t>narU</t>
  </si>
  <si>
    <t>integral membrane nitrite extrusion protein NarU</t>
  </si>
  <si>
    <t>Rv0268c</t>
  </si>
  <si>
    <t>rv0268c</t>
  </si>
  <si>
    <t>D</t>
  </si>
  <si>
    <t>Cell cycle control, cell division, chromosome partitioning</t>
  </si>
  <si>
    <t>prevent-host-death family protein</t>
  </si>
  <si>
    <t>Rv0269c</t>
  </si>
  <si>
    <t>rv0269c</t>
  </si>
  <si>
    <t>DNA polymerase LigD</t>
  </si>
  <si>
    <t>Rv0270</t>
  </si>
  <si>
    <t>fadD2</t>
  </si>
  <si>
    <t>fatty-acid-CoA ligase FadD2</t>
  </si>
  <si>
    <t>Rv0271c</t>
  </si>
  <si>
    <t>fadE6</t>
  </si>
  <si>
    <t>acyl-CoA dehydrogenase FadE6</t>
  </si>
  <si>
    <t>Rv0272c</t>
  </si>
  <si>
    <t>rv0272c</t>
  </si>
  <si>
    <t>Rv0273c</t>
  </si>
  <si>
    <t>rv0273c</t>
  </si>
  <si>
    <t>Rv0274</t>
  </si>
  <si>
    <t>rv0274</t>
  </si>
  <si>
    <t>glyoxalase/bleomycin resistance protein/dioxygenase</t>
  </si>
  <si>
    <t>Rv0275c</t>
  </si>
  <si>
    <t>rv0275c</t>
  </si>
  <si>
    <t>Rv0276</t>
  </si>
  <si>
    <t>rv0276</t>
  </si>
  <si>
    <t>Rv0277Ac</t>
  </si>
  <si>
    <t>vapB25</t>
  </si>
  <si>
    <t>Rv0277c</t>
  </si>
  <si>
    <t>vapC25</t>
  </si>
  <si>
    <t>toxin VapC25</t>
  </si>
  <si>
    <t>Rv0278c</t>
  </si>
  <si>
    <t>PE_PGRS3</t>
  </si>
  <si>
    <t>PE-PGRS family protein PE_PGRS3</t>
  </si>
  <si>
    <t>Rv0279c</t>
  </si>
  <si>
    <t>PE_PGRS4</t>
  </si>
  <si>
    <t>PE-PGRS family protein PE_PGRS4</t>
  </si>
  <si>
    <t>Rv0280</t>
  </si>
  <si>
    <t>PPE3</t>
  </si>
  <si>
    <t>PPE family protein PPE3</t>
  </si>
  <si>
    <t>Rv0281</t>
  </si>
  <si>
    <t>rv0281</t>
  </si>
  <si>
    <t>Rv0282</t>
  </si>
  <si>
    <t>eccA3</t>
  </si>
  <si>
    <t>ESX-3 secretion system protein EccA3</t>
  </si>
  <si>
    <t>Rv0283</t>
  </si>
  <si>
    <t>eccB3</t>
  </si>
  <si>
    <t>ESX-3 secretion system protein EccB3</t>
  </si>
  <si>
    <t>Rv0284</t>
  </si>
  <si>
    <t>eccC3</t>
  </si>
  <si>
    <t>ESX-3 secretion system protein EccC3</t>
  </si>
  <si>
    <t>Rv0285</t>
  </si>
  <si>
    <t>PE5</t>
  </si>
  <si>
    <t>PE family protein PE5</t>
  </si>
  <si>
    <t>Rv0286</t>
  </si>
  <si>
    <t>PPE4</t>
  </si>
  <si>
    <t>PPE family protein PPE4</t>
  </si>
  <si>
    <t>Rv0287</t>
  </si>
  <si>
    <t>esxG</t>
  </si>
  <si>
    <t>ESAT-6 like protein EsxG</t>
  </si>
  <si>
    <t>Rv0288</t>
  </si>
  <si>
    <t>esxH</t>
  </si>
  <si>
    <t>antigen 7 EsxH</t>
  </si>
  <si>
    <t>Rv0289</t>
  </si>
  <si>
    <t>espG3</t>
  </si>
  <si>
    <t>ESX-3 secretion-associated protein EspG3</t>
  </si>
  <si>
    <t>Rv0290</t>
  </si>
  <si>
    <t>eccD3</t>
  </si>
  <si>
    <t>ESX-3 secretion system protein EccD3</t>
  </si>
  <si>
    <t>Rv0291</t>
  </si>
  <si>
    <t>mycP3</t>
  </si>
  <si>
    <t>membrane-anchored mycosin MycP3</t>
  </si>
  <si>
    <t>Rv0292</t>
  </si>
  <si>
    <t>eccE3</t>
  </si>
  <si>
    <t>ESX-3 secretion system protein EccE3</t>
  </si>
  <si>
    <t>Rv0293c</t>
  </si>
  <si>
    <t>rv0293c</t>
  </si>
  <si>
    <t>Rv0294</t>
  </si>
  <si>
    <t>tam</t>
  </si>
  <si>
    <t>trans-aconitate methyltransferase Tam</t>
  </si>
  <si>
    <t>Rv0295c</t>
  </si>
  <si>
    <t>rv0295c</t>
  </si>
  <si>
    <t>trehalose sulfotransferase</t>
  </si>
  <si>
    <t>Rv0296c</t>
  </si>
  <si>
    <t>rv0296c</t>
  </si>
  <si>
    <t>sulfatase</t>
  </si>
  <si>
    <t>Rv0297</t>
  </si>
  <si>
    <t>PE_PGRS5</t>
  </si>
  <si>
    <t>PE-PGRS family protein PE_PGRS5</t>
  </si>
  <si>
    <t>Rv0298</t>
  </si>
  <si>
    <t>rv0298</t>
  </si>
  <si>
    <t>Rv0299</t>
  </si>
  <si>
    <t>rv0299</t>
  </si>
  <si>
    <t>Rv0300</t>
  </si>
  <si>
    <t>vapB2</t>
  </si>
  <si>
    <t>antitoxin VapB2</t>
  </si>
  <si>
    <t>Rv0301</t>
  </si>
  <si>
    <t>vapC2</t>
  </si>
  <si>
    <t>toxin VapC2</t>
  </si>
  <si>
    <t>Rv0302</t>
  </si>
  <si>
    <t>rv0302</t>
  </si>
  <si>
    <t>Rv0303</t>
  </si>
  <si>
    <t>rv0303</t>
  </si>
  <si>
    <t>light-dependent protochlorophyllide reductase</t>
  </si>
  <si>
    <t>Rv0304c</t>
  </si>
  <si>
    <t>PPE5</t>
  </si>
  <si>
    <t>PPE family protein PPE5</t>
  </si>
  <si>
    <t>Rv0305c</t>
  </si>
  <si>
    <t>PPE6</t>
  </si>
  <si>
    <t>N</t>
  </si>
  <si>
    <t>Cell motility</t>
  </si>
  <si>
    <t>PPE family protein PPE6</t>
  </si>
  <si>
    <t>Rv0306</t>
  </si>
  <si>
    <t>rv0306</t>
  </si>
  <si>
    <t>cob(II)yrinic acid a,c-diamide reductase</t>
  </si>
  <si>
    <t>Rv0307c</t>
  </si>
  <si>
    <t>rv0307c</t>
  </si>
  <si>
    <t>Rv0308</t>
  </si>
  <si>
    <t>rv0308</t>
  </si>
  <si>
    <t>Rv0309</t>
  </si>
  <si>
    <t>rv0309</t>
  </si>
  <si>
    <t>Rv0310c</t>
  </si>
  <si>
    <t>rv0310c</t>
  </si>
  <si>
    <t>Rv0311</t>
  </si>
  <si>
    <t>rv0311</t>
  </si>
  <si>
    <t>Rv0312</t>
  </si>
  <si>
    <t>rv0312</t>
  </si>
  <si>
    <t>proline and threonine rich protein</t>
  </si>
  <si>
    <t>Rv0313</t>
  </si>
  <si>
    <t>rv0313</t>
  </si>
  <si>
    <t>Rv0314c</t>
  </si>
  <si>
    <t>rv0314c</t>
  </si>
  <si>
    <t>Rv0315</t>
  </si>
  <si>
    <t>rv0315</t>
  </si>
  <si>
    <t>beta-1,3-glucanase</t>
  </si>
  <si>
    <t>Rv0316</t>
  </si>
  <si>
    <t>rv0316</t>
  </si>
  <si>
    <t>muconolactone delta-isomerase</t>
  </si>
  <si>
    <t>Rv0317c</t>
  </si>
  <si>
    <t>glpQ2</t>
  </si>
  <si>
    <t>glycerophosphoryl diester phosphodiesterase GlpQ2</t>
  </si>
  <si>
    <t>Rv0318c</t>
  </si>
  <si>
    <t>rv0318c</t>
  </si>
  <si>
    <t>ZIP family zinc transporter</t>
  </si>
  <si>
    <t>Rv0319</t>
  </si>
  <si>
    <t>pcp</t>
  </si>
  <si>
    <t>pyrrolidone-carboxylate peptidase Pcp</t>
  </si>
  <si>
    <t>Rv0320</t>
  </si>
  <si>
    <t>rv0320</t>
  </si>
  <si>
    <t>exported protein NLP/P60 family member</t>
  </si>
  <si>
    <t>Rv0321</t>
  </si>
  <si>
    <t>dcd</t>
  </si>
  <si>
    <t>deoxycytidine triphosphate deaminase Dcd</t>
  </si>
  <si>
    <t>Rv0322</t>
  </si>
  <si>
    <t>udgA</t>
  </si>
  <si>
    <t>UDP-glucose 6-dehydrogenase UdgA</t>
  </si>
  <si>
    <t>Rv0323c</t>
  </si>
  <si>
    <t>rv0323c</t>
  </si>
  <si>
    <t>Rv0324</t>
  </si>
  <si>
    <t>rv0324</t>
  </si>
  <si>
    <t>transcriptional regulator ArsR-family</t>
  </si>
  <si>
    <t>Rv0325</t>
  </si>
  <si>
    <t>rv0325</t>
  </si>
  <si>
    <t>Unknown</t>
  </si>
  <si>
    <t>Rv0326</t>
  </si>
  <si>
    <t>rv0326</t>
  </si>
  <si>
    <t>Rv0327c</t>
  </si>
  <si>
    <t>cyp135A1</t>
  </si>
  <si>
    <t>cytochrome P450 135A1 Cyp135A1</t>
  </si>
  <si>
    <t>Rv0328</t>
  </si>
  <si>
    <t>rv0328</t>
  </si>
  <si>
    <t>Rv0329c</t>
  </si>
  <si>
    <t>rv0329c</t>
  </si>
  <si>
    <t>Rv0330c</t>
  </si>
  <si>
    <t>rv0330c</t>
  </si>
  <si>
    <t>Rv0331</t>
  </si>
  <si>
    <t>rv0331</t>
  </si>
  <si>
    <t>Rv0332</t>
  </si>
  <si>
    <t>rv0332</t>
  </si>
  <si>
    <t>Rv0333</t>
  </si>
  <si>
    <t>rv0333</t>
  </si>
  <si>
    <t>Rv0334</t>
  </si>
  <si>
    <t>rmlA</t>
  </si>
  <si>
    <t>glucose-1-phosphate thymidylyltransferase RmlA</t>
  </si>
  <si>
    <t>Rv0335c</t>
  </si>
  <si>
    <t>PE6</t>
  </si>
  <si>
    <t>PE family protein PE6</t>
  </si>
  <si>
    <t>Rv0336</t>
  </si>
  <si>
    <t>rv0336</t>
  </si>
  <si>
    <t>13E12 repeat family protein</t>
  </si>
  <si>
    <t>Rv0337c</t>
  </si>
  <si>
    <t>aspC</t>
  </si>
  <si>
    <t>aspartate aminotransferase AspC</t>
  </si>
  <si>
    <t>Rv0338c</t>
  </si>
  <si>
    <t>rv0338c</t>
  </si>
  <si>
    <t>Rv0339c</t>
  </si>
  <si>
    <t>rv0339c</t>
  </si>
  <si>
    <t>Rv0340</t>
  </si>
  <si>
    <t>rv0340</t>
  </si>
  <si>
    <t>Rv0341</t>
  </si>
  <si>
    <t>iniB</t>
  </si>
  <si>
    <t>isoniazid inducible protein IniB</t>
  </si>
  <si>
    <t>Rv0342</t>
  </si>
  <si>
    <t>iniA</t>
  </si>
  <si>
    <t>isoniazid inducible protein IniA</t>
  </si>
  <si>
    <t>Rv0343</t>
  </si>
  <si>
    <t>iniC</t>
  </si>
  <si>
    <t>isoniazid inducible protein IniC</t>
  </si>
  <si>
    <t>Rv0344c</t>
  </si>
  <si>
    <t>lpqJ</t>
  </si>
  <si>
    <t>lipoprotein LpqJ</t>
  </si>
  <si>
    <t>Rv0345</t>
  </si>
  <si>
    <t>rv0345</t>
  </si>
  <si>
    <t>Rv0346c</t>
  </si>
  <si>
    <t>ansP2</t>
  </si>
  <si>
    <t>l-asparagine permease AnsP2</t>
  </si>
  <si>
    <t>Rv0347</t>
  </si>
  <si>
    <t>rv0347</t>
  </si>
  <si>
    <t>GD</t>
  </si>
  <si>
    <t>Rv0348</t>
  </si>
  <si>
    <t>rv0348</t>
  </si>
  <si>
    <t>Rv0349</t>
  </si>
  <si>
    <t>rv0349</t>
  </si>
  <si>
    <t>Rv0350</t>
  </si>
  <si>
    <t>dnaK</t>
  </si>
  <si>
    <t>chaperone DnaK</t>
  </si>
  <si>
    <t>Rv0351</t>
  </si>
  <si>
    <t>grpE</t>
  </si>
  <si>
    <t>protein GrpE</t>
  </si>
  <si>
    <t>Rv0352</t>
  </si>
  <si>
    <t>dnaJ1</t>
  </si>
  <si>
    <t>chaperone DnaJ1</t>
  </si>
  <si>
    <t>Rv0353</t>
  </si>
  <si>
    <t>hspR</t>
  </si>
  <si>
    <t>heat shock protein transcriptional repressor HspR</t>
  </si>
  <si>
    <t>Rv0354c</t>
  </si>
  <si>
    <t>PPE7</t>
  </si>
  <si>
    <t>PPE family protein PPE7</t>
  </si>
  <si>
    <t>Rv0355c</t>
  </si>
  <si>
    <t>PPE8</t>
  </si>
  <si>
    <t>PPE family protein PPE8</t>
  </si>
  <si>
    <t>Rv0356c</t>
  </si>
  <si>
    <t>rv0356c</t>
  </si>
  <si>
    <t>Rv0357c</t>
  </si>
  <si>
    <t>purA</t>
  </si>
  <si>
    <t>adenylosuccinate synthetase PurA</t>
  </si>
  <si>
    <t>Rv0358</t>
  </si>
  <si>
    <t>rv0358</t>
  </si>
  <si>
    <t>Rv0359</t>
  </si>
  <si>
    <t>rv0359</t>
  </si>
  <si>
    <t>Rv0360c</t>
  </si>
  <si>
    <t>rv0360c</t>
  </si>
  <si>
    <t>Rv0361</t>
  </si>
  <si>
    <t>rv0361</t>
  </si>
  <si>
    <t>Rv0362</t>
  </si>
  <si>
    <t>mgtE</t>
  </si>
  <si>
    <t>Mg2+ transport transmembrane protein MgtE</t>
  </si>
  <si>
    <t>Rv0363c</t>
  </si>
  <si>
    <t>fba</t>
  </si>
  <si>
    <t>fructose-bisphosphate aldolase Fba</t>
  </si>
  <si>
    <t>Rv0364</t>
  </si>
  <si>
    <t>rv0364</t>
  </si>
  <si>
    <t>membrane-associated protein</t>
  </si>
  <si>
    <t>Rv0365c</t>
  </si>
  <si>
    <t>rv0365c</t>
  </si>
  <si>
    <t>Rv0366c</t>
  </si>
  <si>
    <t>rv0366c</t>
  </si>
  <si>
    <t>Rv0367c</t>
  </si>
  <si>
    <t>rv0367c</t>
  </si>
  <si>
    <t>Rv0368c</t>
  </si>
  <si>
    <t>rv0368c</t>
  </si>
  <si>
    <t>Rv0369c</t>
  </si>
  <si>
    <t>rv0369c</t>
  </si>
  <si>
    <t>membrane oxidoreductase</t>
  </si>
  <si>
    <t>Rv0370c</t>
  </si>
  <si>
    <t>rv0370c</t>
  </si>
  <si>
    <t>Rv0371c</t>
  </si>
  <si>
    <t>rv0371c</t>
  </si>
  <si>
    <t>Rv0372c</t>
  </si>
  <si>
    <t>rv0372c</t>
  </si>
  <si>
    <t>xanthine dehydrogenase accessory factor</t>
  </si>
  <si>
    <t>Rv0373c</t>
  </si>
  <si>
    <t>rv0373c</t>
  </si>
  <si>
    <t>carbon-monoxide dehydrogenase large subunit</t>
  </si>
  <si>
    <t>Rv0374c</t>
  </si>
  <si>
    <t>rv0374c</t>
  </si>
  <si>
    <t>carbon-monoxide dehydrogenase small subunit</t>
  </si>
  <si>
    <t>Rv0375c</t>
  </si>
  <si>
    <t>rv0375c</t>
  </si>
  <si>
    <t>carbon-monoxide dehydrogenase medium subunit</t>
  </si>
  <si>
    <t>Rv0376c</t>
  </si>
  <si>
    <t>rv0376c</t>
  </si>
  <si>
    <t>Rv0377</t>
  </si>
  <si>
    <t>rv0377</t>
  </si>
  <si>
    <t>transcriptional regulator LysR-family</t>
  </si>
  <si>
    <t>Rv0378</t>
  </si>
  <si>
    <t>rv0378</t>
  </si>
  <si>
    <t>glycine rich protein</t>
  </si>
  <si>
    <t>Rv0379</t>
  </si>
  <si>
    <t>secE2</t>
  </si>
  <si>
    <t>preprotein translocase subunit SecE2</t>
  </si>
  <si>
    <t>Rv0380c</t>
  </si>
  <si>
    <t>rv0380c</t>
  </si>
  <si>
    <t>Rv0381c</t>
  </si>
  <si>
    <t>rv0381c</t>
  </si>
  <si>
    <t>Rv0382c</t>
  </si>
  <si>
    <t>pyrE</t>
  </si>
  <si>
    <t>orotate phosphoribosyltransferase PyrE</t>
  </si>
  <si>
    <t>Rv0383c</t>
  </si>
  <si>
    <t>rv0383c</t>
  </si>
  <si>
    <t>Rv0384c</t>
  </si>
  <si>
    <t>clpB</t>
  </si>
  <si>
    <t>endopeptidase ATP binding protein chain B ClpB</t>
  </si>
  <si>
    <t>Rv0385</t>
  </si>
  <si>
    <t>rv0385</t>
  </si>
  <si>
    <t>Rv0386</t>
  </si>
  <si>
    <t>rv0386</t>
  </si>
  <si>
    <t>transcriptional regulator LuxR/UhpA-family</t>
  </si>
  <si>
    <t>Rv0387c</t>
  </si>
  <si>
    <t>rv0387c</t>
  </si>
  <si>
    <t>PPE family protein</t>
  </si>
  <si>
    <t>Rv0389</t>
  </si>
  <si>
    <t>purT</t>
  </si>
  <si>
    <t>phosphoribosylglycinamide formyltransferase 2 PurT</t>
  </si>
  <si>
    <t>Rv0390</t>
  </si>
  <si>
    <t>rv0390</t>
  </si>
  <si>
    <t>Rv0391</t>
  </si>
  <si>
    <t>metZ</t>
  </si>
  <si>
    <t>O-succinylhomoserine sulfhydrylase MetZ</t>
  </si>
  <si>
    <t>Rv0392c</t>
  </si>
  <si>
    <t>ndhA</t>
  </si>
  <si>
    <t>NADH dehydrogenase NdhA</t>
  </si>
  <si>
    <t>Rv0393</t>
  </si>
  <si>
    <t>rv0393</t>
  </si>
  <si>
    <t>Rv0394c</t>
  </si>
  <si>
    <t>rv0394c</t>
  </si>
  <si>
    <t>Rv0395</t>
  </si>
  <si>
    <t>rv0395</t>
  </si>
  <si>
    <t>Rv0396</t>
  </si>
  <si>
    <t>rv0396</t>
  </si>
  <si>
    <t>Rv0397</t>
  </si>
  <si>
    <t>rv0397</t>
  </si>
  <si>
    <t>Rv0397A</t>
  </si>
  <si>
    <t>rv0397A</t>
  </si>
  <si>
    <t>Rv0398c</t>
  </si>
  <si>
    <t>rv0398c</t>
  </si>
  <si>
    <t>Rv0399c</t>
  </si>
  <si>
    <t>lpqK</t>
  </si>
  <si>
    <t>lipoprotein LpqK</t>
  </si>
  <si>
    <t>Rv0400c</t>
  </si>
  <si>
    <t>fadE7</t>
  </si>
  <si>
    <t>acyl-CoA dehydrogenase FadE7</t>
  </si>
  <si>
    <t>Rv0401</t>
  </si>
  <si>
    <t>rv0401</t>
  </si>
  <si>
    <t>Rv0402c</t>
  </si>
  <si>
    <t>mmpL1</t>
  </si>
  <si>
    <t>transmembrane transporter MmpL1</t>
  </si>
  <si>
    <t>Rv0403c</t>
  </si>
  <si>
    <t>mmpS1</t>
  </si>
  <si>
    <t>membrane protein MmpS1</t>
  </si>
  <si>
    <t>Rv0404</t>
  </si>
  <si>
    <t>fadD30</t>
  </si>
  <si>
    <t>fatty-acid-AMP ligase FadD30</t>
  </si>
  <si>
    <t>Rv0405</t>
  </si>
  <si>
    <t>pks6</t>
  </si>
  <si>
    <t>polyketide synthase Pks6</t>
  </si>
  <si>
    <t>Rv0406c</t>
  </si>
  <si>
    <t>rv0406c</t>
  </si>
  <si>
    <t>beta-lactamase like protein</t>
  </si>
  <si>
    <t>Rv0407</t>
  </si>
  <si>
    <t>fgd1</t>
  </si>
  <si>
    <t>F420-dependent glucose-6-phosphate dehydrogenase Fgd1</t>
  </si>
  <si>
    <t>Rv0408</t>
  </si>
  <si>
    <t>pta</t>
  </si>
  <si>
    <t>phosphate acetyltransferase Pta</t>
  </si>
  <si>
    <t>Rv0409</t>
  </si>
  <si>
    <t>ackA</t>
  </si>
  <si>
    <t>acetate kinase AckA</t>
  </si>
  <si>
    <t>Rv0410c</t>
  </si>
  <si>
    <t>pknG</t>
  </si>
  <si>
    <t>serine/threonine-protein kinase PknG</t>
  </si>
  <si>
    <t>Rv0411c</t>
  </si>
  <si>
    <t>glnH</t>
  </si>
  <si>
    <t>glutamine-binding lipoprotein GlnH</t>
  </si>
  <si>
    <t>Rv0412c</t>
  </si>
  <si>
    <t>rv0412c</t>
  </si>
  <si>
    <t>Rv0413</t>
  </si>
  <si>
    <t>mutT3</t>
  </si>
  <si>
    <t>mutator protein MutT3</t>
  </si>
  <si>
    <t>Rv0414c</t>
  </si>
  <si>
    <t>thiE</t>
  </si>
  <si>
    <t>thiamine-phosphate pyrophosphorylase ThiE</t>
  </si>
  <si>
    <t>Rv0415</t>
  </si>
  <si>
    <t>thiO</t>
  </si>
  <si>
    <t>glycine oxidase ThiO</t>
  </si>
  <si>
    <t>Rv0416</t>
  </si>
  <si>
    <t>thiS</t>
  </si>
  <si>
    <t>thiamine biosynthesis protein ThiS</t>
  </si>
  <si>
    <t>Rv0417</t>
  </si>
  <si>
    <t>thiG</t>
  </si>
  <si>
    <t>thiamine biosynthesis protein ThiG</t>
  </si>
  <si>
    <t>Rv0418</t>
  </si>
  <si>
    <t>lpqL</t>
  </si>
  <si>
    <t>lipoprotein aminopeptidase LpqL</t>
  </si>
  <si>
    <t>Rv0419</t>
  </si>
  <si>
    <t>lpqM</t>
  </si>
  <si>
    <t>lipoprotein peptidase LpqM</t>
  </si>
  <si>
    <t>Rv0420c</t>
  </si>
  <si>
    <t>rv0420c</t>
  </si>
  <si>
    <t>Rv0421c</t>
  </si>
  <si>
    <t>rv0421c</t>
  </si>
  <si>
    <t>Rv0422c</t>
  </si>
  <si>
    <t>thiD</t>
  </si>
  <si>
    <t>phosphomethylpyrimidine kinase ThiD</t>
  </si>
  <si>
    <t>Rv0423c</t>
  </si>
  <si>
    <t>thiC</t>
  </si>
  <si>
    <t>thiamine biosynthesis protein ThiC</t>
  </si>
  <si>
    <t>Rv0424c</t>
  </si>
  <si>
    <t>rv0424c</t>
  </si>
  <si>
    <t>Rv0425c</t>
  </si>
  <si>
    <t>ctpH</t>
  </si>
  <si>
    <t>HAD ATPase, P-type, family IC CtpH</t>
  </si>
  <si>
    <t>Rv0426c</t>
  </si>
  <si>
    <t>rv0426c</t>
  </si>
  <si>
    <t>Rv0427c</t>
  </si>
  <si>
    <t>xthA</t>
  </si>
  <si>
    <t>exodeoxyribonuclease III protein XthA</t>
  </si>
  <si>
    <t>Rv0428c</t>
  </si>
  <si>
    <t>rv0428c</t>
  </si>
  <si>
    <t>Rv0429c</t>
  </si>
  <si>
    <t>def</t>
  </si>
  <si>
    <t>polypeptide deformylase Def</t>
  </si>
  <si>
    <t>Rv0430</t>
  </si>
  <si>
    <t>rv0430</t>
  </si>
  <si>
    <t>Rv0431</t>
  </si>
  <si>
    <t>rv0431</t>
  </si>
  <si>
    <t>Rv0432</t>
  </si>
  <si>
    <t>sodC</t>
  </si>
  <si>
    <t>periplasmic superoxide dismutase [Cu-Zn] SodC</t>
  </si>
  <si>
    <t>Rv0433</t>
  </si>
  <si>
    <t>rv0433</t>
  </si>
  <si>
    <t>carboxylate-amine ligase</t>
  </si>
  <si>
    <t>Rv0434</t>
  </si>
  <si>
    <t>rv0434</t>
  </si>
  <si>
    <t>Rv0435c</t>
  </si>
  <si>
    <t>rv0435c</t>
  </si>
  <si>
    <t>transitional endoplasmic reticulum ATPase</t>
  </si>
  <si>
    <t>Rv0436c</t>
  </si>
  <si>
    <t>pssA</t>
  </si>
  <si>
    <t>CDP-diacylglycerol-serine O-phosphatidyltransferase PssA</t>
  </si>
  <si>
    <t>Rv0437c</t>
  </si>
  <si>
    <t>psd</t>
  </si>
  <si>
    <t>phosphatidylserine decarboxylase Psd</t>
  </si>
  <si>
    <t>Rv0438c</t>
  </si>
  <si>
    <t>moeA2</t>
  </si>
  <si>
    <t>molybdopterin biosynthesis protein MoeA2</t>
  </si>
  <si>
    <t>Rv0439c</t>
  </si>
  <si>
    <t>rv0439c</t>
  </si>
  <si>
    <t>Rv0440</t>
  </si>
  <si>
    <t>groEL2</t>
  </si>
  <si>
    <t>chaperonin 2 GroEL2</t>
  </si>
  <si>
    <t>Rv0441c</t>
  </si>
  <si>
    <t>rv0441c</t>
  </si>
  <si>
    <t>Rv0442c</t>
  </si>
  <si>
    <t>PPE10</t>
  </si>
  <si>
    <t>PPE family protein PPE10</t>
  </si>
  <si>
    <t>Rv0443</t>
  </si>
  <si>
    <t>rv0443</t>
  </si>
  <si>
    <t>Rv0444c</t>
  </si>
  <si>
    <t>rskA</t>
  </si>
  <si>
    <t>anti-sigma factor RskA</t>
  </si>
  <si>
    <t>Rv0445c</t>
  </si>
  <si>
    <t>sigK</t>
  </si>
  <si>
    <t>RNA polymerase sigma factor SigK</t>
  </si>
  <si>
    <t>Rv0446c</t>
  </si>
  <si>
    <t>rv0446c</t>
  </si>
  <si>
    <t>Rv0447c</t>
  </si>
  <si>
    <t>ufaA1</t>
  </si>
  <si>
    <t>cyclopropane-fatty-acyl-phospholipid synthase UfaA1</t>
  </si>
  <si>
    <t>Rv0448c</t>
  </si>
  <si>
    <t>rv0448c</t>
  </si>
  <si>
    <t>Rv0449c</t>
  </si>
  <si>
    <t>rv0449c</t>
  </si>
  <si>
    <t>Rv0450c</t>
  </si>
  <si>
    <t>mmpL4</t>
  </si>
  <si>
    <t>transmembrane transporter MmpL4</t>
  </si>
  <si>
    <t>Rv0451c</t>
  </si>
  <si>
    <t>mmpS4</t>
  </si>
  <si>
    <t>membrane protein MmpS4</t>
  </si>
  <si>
    <t>Rv0452</t>
  </si>
  <si>
    <t>rv0452</t>
  </si>
  <si>
    <t>Rv0453</t>
  </si>
  <si>
    <t>PPE11</t>
  </si>
  <si>
    <t>PPE family protein PPE11</t>
  </si>
  <si>
    <t>Rv0454</t>
  </si>
  <si>
    <t>rv0454</t>
  </si>
  <si>
    <t>Rv0455c</t>
  </si>
  <si>
    <t>rv0455c</t>
  </si>
  <si>
    <t>Rv0456A</t>
  </si>
  <si>
    <t>mazF1</t>
  </si>
  <si>
    <t>toxin MazF1</t>
  </si>
  <si>
    <t>Rv0456B</t>
  </si>
  <si>
    <t>mazE1</t>
  </si>
  <si>
    <t>antitoxin MazE1</t>
  </si>
  <si>
    <t>Rv0456c</t>
  </si>
  <si>
    <t>echA2</t>
  </si>
  <si>
    <t>enoyl-CoA hydratase EchA2</t>
  </si>
  <si>
    <t>Rv0457c</t>
  </si>
  <si>
    <t>rv0457c</t>
  </si>
  <si>
    <t>prolyl oligopeptidase</t>
  </si>
  <si>
    <t>Rv0458</t>
  </si>
  <si>
    <t>rv0458</t>
  </si>
  <si>
    <t>Rv0459</t>
  </si>
  <si>
    <t>rv0459</t>
  </si>
  <si>
    <t>Rv0460</t>
  </si>
  <si>
    <t>rv0460</t>
  </si>
  <si>
    <t>hydrophobic protein</t>
  </si>
  <si>
    <t>Rv0461</t>
  </si>
  <si>
    <t>rv0461</t>
  </si>
  <si>
    <t>Rv0462</t>
  </si>
  <si>
    <t>lpdC</t>
  </si>
  <si>
    <t>dihydrolipoamide dehydrogenase LpdC</t>
  </si>
  <si>
    <t>Rv0463</t>
  </si>
  <si>
    <t>rv0463</t>
  </si>
  <si>
    <t>Rv0464c</t>
  </si>
  <si>
    <t>rv0464c</t>
  </si>
  <si>
    <t>alkylhydroperoxidase AhpD family core domain-containing protein</t>
  </si>
  <si>
    <t>Rv0465c</t>
  </si>
  <si>
    <t>rv0465c</t>
  </si>
  <si>
    <t>Rv0466</t>
  </si>
  <si>
    <t>rv0466</t>
  </si>
  <si>
    <t>Rv0467</t>
  </si>
  <si>
    <t>icl1</t>
  </si>
  <si>
    <t>isocitrate lyase Icl</t>
  </si>
  <si>
    <t>Rv0468</t>
  </si>
  <si>
    <t>fadB2</t>
  </si>
  <si>
    <t>3-hydroxybutyryl-CoA dehydrogenase FadB</t>
  </si>
  <si>
    <t>Rv0469</t>
  </si>
  <si>
    <t>umaA</t>
  </si>
  <si>
    <t>mycolic acid synthase UmaA</t>
  </si>
  <si>
    <t>Rv0470A</t>
  </si>
  <si>
    <t>rv0470A</t>
  </si>
  <si>
    <t>mycolic acid synthase PcaA</t>
  </si>
  <si>
    <t>Rv0470c</t>
  </si>
  <si>
    <t>pcaA</t>
  </si>
  <si>
    <t>Rv0471c</t>
  </si>
  <si>
    <t>rv0471c</t>
  </si>
  <si>
    <t>Rv0472c</t>
  </si>
  <si>
    <t>rv0472c</t>
  </si>
  <si>
    <t>Rv0473</t>
  </si>
  <si>
    <t>rv0473</t>
  </si>
  <si>
    <t>Rv0474</t>
  </si>
  <si>
    <t>rv0474</t>
  </si>
  <si>
    <t>Rv0475</t>
  </si>
  <si>
    <t>hbhA</t>
  </si>
  <si>
    <t>iron-regulated heparin binding hemagglutinin HbhA</t>
  </si>
  <si>
    <t>Rv0476</t>
  </si>
  <si>
    <t>rv0476</t>
  </si>
  <si>
    <t>Rv0477</t>
  </si>
  <si>
    <t>rv0477</t>
  </si>
  <si>
    <t>Rv0478</t>
  </si>
  <si>
    <t>deoC</t>
  </si>
  <si>
    <t>deoxyribose-phosphate aldolase DeoC</t>
  </si>
  <si>
    <t>Rv0479c</t>
  </si>
  <si>
    <t>rv0479c</t>
  </si>
  <si>
    <t>Rv0480c</t>
  </si>
  <si>
    <t>rv0480c</t>
  </si>
  <si>
    <t>Rv0481c</t>
  </si>
  <si>
    <t>rv0481c</t>
  </si>
  <si>
    <t>Rv0482</t>
  </si>
  <si>
    <t>murB</t>
  </si>
  <si>
    <t>UDP-N-acetylenolpyruvoylglucosamine reductase MurB</t>
  </si>
  <si>
    <t>Rv0483</t>
  </si>
  <si>
    <t>lprQ</t>
  </si>
  <si>
    <t>lipoprotein LprQ</t>
  </si>
  <si>
    <t>Rv0484c</t>
  </si>
  <si>
    <t>rv0484c</t>
  </si>
  <si>
    <t>Rv0485</t>
  </si>
  <si>
    <t>rv0485</t>
  </si>
  <si>
    <t>Rv0486</t>
  </si>
  <si>
    <t>mshA</t>
  </si>
  <si>
    <t>glycosyltransferase MshA</t>
  </si>
  <si>
    <t>Rv0487</t>
  </si>
  <si>
    <t>rv0487</t>
  </si>
  <si>
    <t>Rv0488</t>
  </si>
  <si>
    <t>rv0488</t>
  </si>
  <si>
    <t>l-lysine exporter</t>
  </si>
  <si>
    <t>Rv0489</t>
  </si>
  <si>
    <t>gpm1</t>
  </si>
  <si>
    <t>phosphoglycerate mutase Gpm1</t>
  </si>
  <si>
    <t>Rv0490</t>
  </si>
  <si>
    <t>senX3</t>
  </si>
  <si>
    <t>two-component system sensor histidine kinase SenX3</t>
  </si>
  <si>
    <t>Rv0491</t>
  </si>
  <si>
    <t>regX3</t>
  </si>
  <si>
    <t>two-component system sensory transduction protein RegX3</t>
  </si>
  <si>
    <t>Rv0492A</t>
  </si>
  <si>
    <t>rv0492A</t>
  </si>
  <si>
    <t>Rv0492c</t>
  </si>
  <si>
    <t>rv0492c</t>
  </si>
  <si>
    <t>Rv0493c</t>
  </si>
  <si>
    <t>rv0493c</t>
  </si>
  <si>
    <t>Rv0494</t>
  </si>
  <si>
    <t>rv0494</t>
  </si>
  <si>
    <t>Rv0495c</t>
  </si>
  <si>
    <t>rv0495c</t>
  </si>
  <si>
    <t>Rv0496</t>
  </si>
  <si>
    <t>rv0496</t>
  </si>
  <si>
    <t>exopolyphosphatase</t>
  </si>
  <si>
    <t>Rv0497</t>
  </si>
  <si>
    <t>rv0497</t>
  </si>
  <si>
    <t>Rv0498</t>
  </si>
  <si>
    <t>rv0498</t>
  </si>
  <si>
    <t>Rv0499</t>
  </si>
  <si>
    <t>rv0499</t>
  </si>
  <si>
    <t>Rv0500</t>
  </si>
  <si>
    <t>proC</t>
  </si>
  <si>
    <t>pyrroline-5-carboxylate reductase ProC</t>
  </si>
  <si>
    <t>Rv0500A</t>
  </si>
  <si>
    <t>rv0500A</t>
  </si>
  <si>
    <t>excisionase</t>
  </si>
  <si>
    <t>Rv0500B</t>
  </si>
  <si>
    <t>rv0500B</t>
  </si>
  <si>
    <t>Rv0501</t>
  </si>
  <si>
    <t>galE2</t>
  </si>
  <si>
    <t>UDP-glucose 4-epimerase GalE2</t>
  </si>
  <si>
    <t>Rv0502</t>
  </si>
  <si>
    <t>rv0502</t>
  </si>
  <si>
    <t>Rv0503c</t>
  </si>
  <si>
    <t>cmaA2</t>
  </si>
  <si>
    <t>cyclopropane mycolic acid synthase 2 CmaA2</t>
  </si>
  <si>
    <t>Rv0504c</t>
  </si>
  <si>
    <t>rv0504c</t>
  </si>
  <si>
    <t>Rv0505c</t>
  </si>
  <si>
    <t>serB1</t>
  </si>
  <si>
    <t>phosphoserine phosphatase SerB1</t>
  </si>
  <si>
    <t>Rv0506</t>
  </si>
  <si>
    <t>mmpS2</t>
  </si>
  <si>
    <t>membrane protein MmpS2</t>
  </si>
  <si>
    <t>Rv0507</t>
  </si>
  <si>
    <t>mmpL2</t>
  </si>
  <si>
    <t>transmembrane transporter MmpL2</t>
  </si>
  <si>
    <t>Rv0508</t>
  </si>
  <si>
    <t>rv0508</t>
  </si>
  <si>
    <t>Rv0509</t>
  </si>
  <si>
    <t>hemA</t>
  </si>
  <si>
    <t>glutamyl-tRNA reductase HemA</t>
  </si>
  <si>
    <t>Rv0510</t>
  </si>
  <si>
    <t>hemC</t>
  </si>
  <si>
    <t>porphobilinogen deaminase HemC</t>
  </si>
  <si>
    <t>Rv0511</t>
  </si>
  <si>
    <t>hemD</t>
  </si>
  <si>
    <t>uroporphyrin-III C-methyltransferase HemD</t>
  </si>
  <si>
    <t>Rv0512</t>
  </si>
  <si>
    <t>hemB</t>
  </si>
  <si>
    <t>delta-aminolevulinic acid dehydratase HemB</t>
  </si>
  <si>
    <t>Rv0513</t>
  </si>
  <si>
    <t>rv0513</t>
  </si>
  <si>
    <t>Rv0514</t>
  </si>
  <si>
    <t>rv0514</t>
  </si>
  <si>
    <t>Rv0515</t>
  </si>
  <si>
    <t>rv0515</t>
  </si>
  <si>
    <t>Rv0516c</t>
  </si>
  <si>
    <t>rv0516c</t>
  </si>
  <si>
    <t>anti-anti-sigma factor</t>
  </si>
  <si>
    <t>Rv0517</t>
  </si>
  <si>
    <t>rv0517</t>
  </si>
  <si>
    <t>Rv0518</t>
  </si>
  <si>
    <t>rv0518</t>
  </si>
  <si>
    <t>Rv0519c</t>
  </si>
  <si>
    <t>rv0519c</t>
  </si>
  <si>
    <t>mycolyltransferase II</t>
  </si>
  <si>
    <t>Rv0520</t>
  </si>
  <si>
    <t>rv0520</t>
  </si>
  <si>
    <t>Rv0521</t>
  </si>
  <si>
    <t>rv0521</t>
  </si>
  <si>
    <t>Rv0522</t>
  </si>
  <si>
    <t>gabP</t>
  </si>
  <si>
    <t>GABA permease GabP</t>
  </si>
  <si>
    <t>Rv0523c</t>
  </si>
  <si>
    <t>rv0523c</t>
  </si>
  <si>
    <t>deazaflavin-dependent nitroreductase</t>
  </si>
  <si>
    <t>Rv0524</t>
  </si>
  <si>
    <t>hemL</t>
  </si>
  <si>
    <t>glutamate-1-semialdehyde 2,1-aminomutase HemL</t>
  </si>
  <si>
    <t>Rv0525</t>
  </si>
  <si>
    <t>rv0525</t>
  </si>
  <si>
    <t>phosphoglycerate mutase</t>
  </si>
  <si>
    <t>Rv0526</t>
  </si>
  <si>
    <t>rv0526</t>
  </si>
  <si>
    <t>thioredoxin</t>
  </si>
  <si>
    <t>Rv0527</t>
  </si>
  <si>
    <t>ccdA</t>
  </si>
  <si>
    <t>cytochrome C-type biogenesis protein CcdA</t>
  </si>
  <si>
    <t>Rv0528</t>
  </si>
  <si>
    <t>rv0528</t>
  </si>
  <si>
    <t>cytochrome C biogenesis protein</t>
  </si>
  <si>
    <t>Rv0529</t>
  </si>
  <si>
    <t>ccsA</t>
  </si>
  <si>
    <t>cytochrome C-type biogenesis protein CcsA</t>
  </si>
  <si>
    <t>Rv0530</t>
  </si>
  <si>
    <t>rv0530</t>
  </si>
  <si>
    <t>Rv0530Ac</t>
  </si>
  <si>
    <t>rv0530A</t>
  </si>
  <si>
    <t>Rv0531</t>
  </si>
  <si>
    <t>rv0531</t>
  </si>
  <si>
    <t>Rv0532</t>
  </si>
  <si>
    <t>PE_PGRS6</t>
  </si>
  <si>
    <t>PE-PGRS family protein PE_PGRS6</t>
  </si>
  <si>
    <t>Rv0533c</t>
  </si>
  <si>
    <t>fabH</t>
  </si>
  <si>
    <t>3-oxoacyl-[acyl-carrier-protein] synthase 3 FabH</t>
  </si>
  <si>
    <t>Rv0534c</t>
  </si>
  <si>
    <t>menA</t>
  </si>
  <si>
    <t>1,4-dihydroxy-2-naphthoate octaprenyltransferase MenA</t>
  </si>
  <si>
    <t>Rv0535</t>
  </si>
  <si>
    <t>pnp</t>
  </si>
  <si>
    <t>5'-methylthioadenosine phosphorylase Pnp</t>
  </si>
  <si>
    <t>Rv0536</t>
  </si>
  <si>
    <t>galE3</t>
  </si>
  <si>
    <t>UDP-glucose 4-epimerase GalE3</t>
  </si>
  <si>
    <t>Rv0537c</t>
  </si>
  <si>
    <t>rv0537c</t>
  </si>
  <si>
    <t>Rv0538</t>
  </si>
  <si>
    <t>rv0538</t>
  </si>
  <si>
    <t>Rv0539</t>
  </si>
  <si>
    <t>rv0539</t>
  </si>
  <si>
    <t>Rv0540</t>
  </si>
  <si>
    <t>rv0540</t>
  </si>
  <si>
    <t>Rv0541c</t>
  </si>
  <si>
    <t>rv0541c</t>
  </si>
  <si>
    <t>Rv0542c</t>
  </si>
  <si>
    <t>menE</t>
  </si>
  <si>
    <t>O-succinylbenzoic acid-CoA ligase MenE</t>
  </si>
  <si>
    <t>Rv0543c</t>
  </si>
  <si>
    <t>rv0543c</t>
  </si>
  <si>
    <t>Rv0544c</t>
  </si>
  <si>
    <t>rv0544c</t>
  </si>
  <si>
    <t>Rv0545c</t>
  </si>
  <si>
    <t>pitA</t>
  </si>
  <si>
    <t>inorganic phosphate transporter integral membrane protein PitA</t>
  </si>
  <si>
    <t>Rv0546c</t>
  </si>
  <si>
    <t>rv0546c</t>
  </si>
  <si>
    <t>lactoylglutathione lyase</t>
  </si>
  <si>
    <t>Rv0547c</t>
  </si>
  <si>
    <t>rv0547c</t>
  </si>
  <si>
    <t>Rv0548c</t>
  </si>
  <si>
    <t>menB</t>
  </si>
  <si>
    <t>1,4-Dihydroxy-2-naphthoyl-CoA synthase</t>
  </si>
  <si>
    <t>Rv0549c</t>
  </si>
  <si>
    <t>vapC3</t>
  </si>
  <si>
    <t>toxin VapC3</t>
  </si>
  <si>
    <t>Rv0550c</t>
  </si>
  <si>
    <t>vapB3</t>
  </si>
  <si>
    <t>antitoxin VapB3</t>
  </si>
  <si>
    <t>Rv0551c</t>
  </si>
  <si>
    <t>fadD8</t>
  </si>
  <si>
    <t>fatty-acid-CoA ligase FadD8</t>
  </si>
  <si>
    <t>Rv0552</t>
  </si>
  <si>
    <t>rv0552</t>
  </si>
  <si>
    <t>Rv0553</t>
  </si>
  <si>
    <t>menC</t>
  </si>
  <si>
    <t>muconate cycloisomerase MenC</t>
  </si>
  <si>
    <t>Rv0554</t>
  </si>
  <si>
    <t>bpoC</t>
  </si>
  <si>
    <t>peroxidase BpoC</t>
  </si>
  <si>
    <t>Rv0555</t>
  </si>
  <si>
    <t>menD</t>
  </si>
  <si>
    <t>bifunctional menaquinone biosynthesis protein MenD</t>
  </si>
  <si>
    <t>Rv0556</t>
  </si>
  <si>
    <t>rv0556</t>
  </si>
  <si>
    <t>Rv0557</t>
  </si>
  <si>
    <t>mgtA</t>
  </si>
  <si>
    <t>mannosyltransferase MgtA</t>
  </si>
  <si>
    <t>Rv0558</t>
  </si>
  <si>
    <t>menH</t>
  </si>
  <si>
    <t>ubiquinone/menaquinone biosynthesis methyltransferase MenH</t>
  </si>
  <si>
    <t>Rv0559c</t>
  </si>
  <si>
    <t>rv0559c</t>
  </si>
  <si>
    <t>Rv0560c</t>
  </si>
  <si>
    <t>rv0560c</t>
  </si>
  <si>
    <t>benzoquinone methyltransferase</t>
  </si>
  <si>
    <t>Rv0561c</t>
  </si>
  <si>
    <t>rv0561c</t>
  </si>
  <si>
    <t>Rv0562</t>
  </si>
  <si>
    <t>grcC1</t>
  </si>
  <si>
    <t>polyprenyl-diphosphate synthase GrcC1</t>
  </si>
  <si>
    <t>Rv0563</t>
  </si>
  <si>
    <t>htpX</t>
  </si>
  <si>
    <t>protease transmembrane protein heat shock protein HtpX</t>
  </si>
  <si>
    <t>Rv0564c</t>
  </si>
  <si>
    <t>gpdA1</t>
  </si>
  <si>
    <t>glycerol-3-phosphate dehydrogenase GpdA1</t>
  </si>
  <si>
    <t>Rv0565c</t>
  </si>
  <si>
    <t>rv0565c</t>
  </si>
  <si>
    <t>monooxygenase</t>
  </si>
  <si>
    <t>Rv0566c</t>
  </si>
  <si>
    <t>rv0566c</t>
  </si>
  <si>
    <t>Rv0567</t>
  </si>
  <si>
    <t>rv0567</t>
  </si>
  <si>
    <t>Rv0568</t>
  </si>
  <si>
    <t>cyp135B1</t>
  </si>
  <si>
    <t>cytochrome P450 135B1 Cyp135B1</t>
  </si>
  <si>
    <t>Rv0569</t>
  </si>
  <si>
    <t>rv0569</t>
  </si>
  <si>
    <t>Rv0570</t>
  </si>
  <si>
    <t>nrdZ</t>
  </si>
  <si>
    <t>ribonucleoside-diphosphate reductase NrdZ</t>
  </si>
  <si>
    <t>Rv0571c</t>
  </si>
  <si>
    <t>rv0571c</t>
  </si>
  <si>
    <t>Rv0572c</t>
  </si>
  <si>
    <t>rv0572c</t>
  </si>
  <si>
    <t>Rv0573c</t>
  </si>
  <si>
    <t>pncB2</t>
  </si>
  <si>
    <t>nicotinate phosphoribosyltransferase PncB2</t>
  </si>
  <si>
    <t>Rv0574c</t>
  </si>
  <si>
    <t>rv0574c</t>
  </si>
  <si>
    <t>poly-gamma-glutamate synthesis protein (capsule biosynthesis protein)</t>
  </si>
  <si>
    <t>Rv0575c</t>
  </si>
  <si>
    <t>rv0575c</t>
  </si>
  <si>
    <t>Rv0576</t>
  </si>
  <si>
    <t>rv0576</t>
  </si>
  <si>
    <t>Rv0577</t>
  </si>
  <si>
    <t>TB27.3</t>
  </si>
  <si>
    <t>antigen Cfp30B</t>
  </si>
  <si>
    <t>Rv0578c</t>
  </si>
  <si>
    <t>PE_PGRS7</t>
  </si>
  <si>
    <t>PE-PGRS family protein PE_PGRS7</t>
  </si>
  <si>
    <t>Rv0579</t>
  </si>
  <si>
    <t>rv0579</t>
  </si>
  <si>
    <t>Rv0580c</t>
  </si>
  <si>
    <t>rv0580c</t>
  </si>
  <si>
    <t>Rv0581</t>
  </si>
  <si>
    <t>vapB26</t>
  </si>
  <si>
    <t>antitoxin VapB26</t>
  </si>
  <si>
    <t>Rv0582</t>
  </si>
  <si>
    <t>vapC26</t>
  </si>
  <si>
    <t>toxin VapC26</t>
  </si>
  <si>
    <t>Rv0583c</t>
  </si>
  <si>
    <t>lpqN</t>
  </si>
  <si>
    <t>lipoprotein LpqN</t>
  </si>
  <si>
    <t>Rv0584</t>
  </si>
  <si>
    <t>rv0584</t>
  </si>
  <si>
    <t>Rv0585c</t>
  </si>
  <si>
    <t>rv0585c</t>
  </si>
  <si>
    <t>Rv0586</t>
  </si>
  <si>
    <t>mce2R</t>
  </si>
  <si>
    <t>transcriptional regulator Mce2R</t>
  </si>
  <si>
    <t>Rv0587</t>
  </si>
  <si>
    <t>yrbE2A</t>
  </si>
  <si>
    <t>ABC transporter permease YrbE2A</t>
  </si>
  <si>
    <t>Rv0588</t>
  </si>
  <si>
    <t>yrbE2B</t>
  </si>
  <si>
    <t>ABC transporter permease YrbE2B</t>
  </si>
  <si>
    <t>Rv0589</t>
  </si>
  <si>
    <t>mce2A</t>
  </si>
  <si>
    <t>MCE-family protein Mce2A</t>
  </si>
  <si>
    <t>Rv0590</t>
  </si>
  <si>
    <t>mce2B</t>
  </si>
  <si>
    <t>MCE-family protein Mce2B</t>
  </si>
  <si>
    <t>Rv0590A</t>
  </si>
  <si>
    <t>rv0590A</t>
  </si>
  <si>
    <t>ABC transporter substrate-binding protein</t>
  </si>
  <si>
    <t>Rv0591</t>
  </si>
  <si>
    <t>mce2C</t>
  </si>
  <si>
    <t>MCE-family protein Mce2C</t>
  </si>
  <si>
    <t>Rv0592</t>
  </si>
  <si>
    <t>mce2D</t>
  </si>
  <si>
    <t>MCE-family protein Mce2D</t>
  </si>
  <si>
    <t>Rv0593</t>
  </si>
  <si>
    <t>lprL</t>
  </si>
  <si>
    <t>MCE-family lipoprotein LprL</t>
  </si>
  <si>
    <t>Rv0594</t>
  </si>
  <si>
    <t>mce2F</t>
  </si>
  <si>
    <t>MCE-family protein Mce2F</t>
  </si>
  <si>
    <t>Rv0595c</t>
  </si>
  <si>
    <t>vapC4</t>
  </si>
  <si>
    <t>toxin VapC4</t>
  </si>
  <si>
    <t>Rv0596c</t>
  </si>
  <si>
    <t>vapB4</t>
  </si>
  <si>
    <t>antitoxin VapB4</t>
  </si>
  <si>
    <t>Rv0597c</t>
  </si>
  <si>
    <t>rv0597c</t>
  </si>
  <si>
    <t>ATPase</t>
  </si>
  <si>
    <t>Rv0598c</t>
  </si>
  <si>
    <t>vapC27</t>
  </si>
  <si>
    <t>toxin VapC27</t>
  </si>
  <si>
    <t>Rv0599c</t>
  </si>
  <si>
    <t>vapB27</t>
  </si>
  <si>
    <t>antitoxin VapB27</t>
  </si>
  <si>
    <t>Rv0600c</t>
  </si>
  <si>
    <t>rv0600c</t>
  </si>
  <si>
    <t>two-component system sensor histidine kinase</t>
  </si>
  <si>
    <t>Rv0601c</t>
  </si>
  <si>
    <t>rv0601c</t>
  </si>
  <si>
    <t>Rv0602c</t>
  </si>
  <si>
    <t>tcrA</t>
  </si>
  <si>
    <t>two-component system transcriptional regulator TcrA</t>
  </si>
  <si>
    <t>Rv0603</t>
  </si>
  <si>
    <t>rv0603</t>
  </si>
  <si>
    <t>Rv0604</t>
  </si>
  <si>
    <t>lpqO</t>
  </si>
  <si>
    <t>lipoprotein LpqO</t>
  </si>
  <si>
    <t>Rv0605</t>
  </si>
  <si>
    <t>rv0605</t>
  </si>
  <si>
    <t>resolvase</t>
  </si>
  <si>
    <t>Rv0606</t>
  </si>
  <si>
    <t>rv0606</t>
  </si>
  <si>
    <t>Rv0607</t>
  </si>
  <si>
    <t>rv0607</t>
  </si>
  <si>
    <t>Rv0608</t>
  </si>
  <si>
    <t>vapB28</t>
  </si>
  <si>
    <t>antitoxin VapB28</t>
  </si>
  <si>
    <t>Rv0609</t>
  </si>
  <si>
    <t>vapC28</t>
  </si>
  <si>
    <t>toxin VapC28</t>
  </si>
  <si>
    <t>Rv0609A</t>
  </si>
  <si>
    <t>rv0609A</t>
  </si>
  <si>
    <t>Rv0610c</t>
  </si>
  <si>
    <t>rv0610c</t>
  </si>
  <si>
    <t>Rv0611c</t>
  </si>
  <si>
    <t>rv0611c</t>
  </si>
  <si>
    <t>Rv0612</t>
  </si>
  <si>
    <t>rv0612</t>
  </si>
  <si>
    <t>Rv0613c</t>
  </si>
  <si>
    <t>rv0613c</t>
  </si>
  <si>
    <t>Rv0614</t>
  </si>
  <si>
    <t>rv0614</t>
  </si>
  <si>
    <t>galactose-1-phosphate uridylyltransferase</t>
  </si>
  <si>
    <t>Rv0615</t>
  </si>
  <si>
    <t>rv0615</t>
  </si>
  <si>
    <t>Rv0616A</t>
  </si>
  <si>
    <t>vapB29</t>
  </si>
  <si>
    <t>antitoxin VapB29</t>
  </si>
  <si>
    <t>Rv0616c</t>
  </si>
  <si>
    <t>rv0616c</t>
  </si>
  <si>
    <t>Rv0617</t>
  </si>
  <si>
    <t>vapC29</t>
  </si>
  <si>
    <t>toxin VapC29</t>
  </si>
  <si>
    <t>Rv0618</t>
  </si>
  <si>
    <t>galTa</t>
  </si>
  <si>
    <t>galactose-1-phosphate uridylyltransferase GalTa</t>
  </si>
  <si>
    <t>Rv0619</t>
  </si>
  <si>
    <t>galTb</t>
  </si>
  <si>
    <t>galactose-1-phosphate uridylyltransferase GalTb</t>
  </si>
  <si>
    <t>Rv0620</t>
  </si>
  <si>
    <t>galK</t>
  </si>
  <si>
    <t>galactokinase GalK</t>
  </si>
  <si>
    <t>Rv0621</t>
  </si>
  <si>
    <t>rv0621</t>
  </si>
  <si>
    <t>Rv0622</t>
  </si>
  <si>
    <t>rv0622</t>
  </si>
  <si>
    <t>Rv0623</t>
  </si>
  <si>
    <t>vapB30</t>
  </si>
  <si>
    <t>antitoxin VapB30</t>
  </si>
  <si>
    <t>Rv0624</t>
  </si>
  <si>
    <t>vapC30</t>
  </si>
  <si>
    <t>toxin VapC30</t>
  </si>
  <si>
    <t>Rv0625c</t>
  </si>
  <si>
    <t>rv0625c</t>
  </si>
  <si>
    <t>TVP38/TMEM64 family membrane protein</t>
  </si>
  <si>
    <t>Rv0626</t>
  </si>
  <si>
    <t>vapB5</t>
  </si>
  <si>
    <t>antitoxin VapB5</t>
  </si>
  <si>
    <t>Rv0627</t>
  </si>
  <si>
    <t>vapC5</t>
  </si>
  <si>
    <t>toxin VapC5</t>
  </si>
  <si>
    <t>Rv0628c</t>
  </si>
  <si>
    <t>rv0628c</t>
  </si>
  <si>
    <t>Rv0629c</t>
  </si>
  <si>
    <t>recD</t>
  </si>
  <si>
    <t>exonuclease V alpha chain RecD</t>
  </si>
  <si>
    <t>Rv0630c</t>
  </si>
  <si>
    <t>recB</t>
  </si>
  <si>
    <t>exonuclease V beta chain RecB</t>
  </si>
  <si>
    <t>Rv0631c</t>
  </si>
  <si>
    <t>recC</t>
  </si>
  <si>
    <t>exonuclease V gamma chain RecC</t>
  </si>
  <si>
    <t>Rv0632c</t>
  </si>
  <si>
    <t>echA3</t>
  </si>
  <si>
    <t>enoyl-CoA hydratase EchA3</t>
  </si>
  <si>
    <t>Rv0633c</t>
  </si>
  <si>
    <t>rv0633c</t>
  </si>
  <si>
    <t>Rv0634A</t>
  </si>
  <si>
    <t>rv0634A</t>
  </si>
  <si>
    <t>Rv0634B</t>
  </si>
  <si>
    <t>rpmG2</t>
  </si>
  <si>
    <t>50S ribosomal protein L33 RpmG2</t>
  </si>
  <si>
    <t>Rv0634c</t>
  </si>
  <si>
    <t>rv0634c</t>
  </si>
  <si>
    <t>hydroxyacylglutathione hydrolase</t>
  </si>
  <si>
    <t>Rv0635</t>
  </si>
  <si>
    <t>hadA</t>
  </si>
  <si>
    <t>(3R)-hydroxyacyl-ACP dehydratase subunit HadA</t>
  </si>
  <si>
    <t>Rv0636</t>
  </si>
  <si>
    <t>hadB</t>
  </si>
  <si>
    <t>(3R)-hydroxyacyl-ACP dehydratase subunit HadB</t>
  </si>
  <si>
    <t>Rv0637</t>
  </si>
  <si>
    <t>hadC</t>
  </si>
  <si>
    <t>(3R)-hydroxyacyl-ACP dehydratase subunit HadC</t>
  </si>
  <si>
    <t>Rv0638</t>
  </si>
  <si>
    <t>secE1</t>
  </si>
  <si>
    <t>preprotein translocase subunit SecE1</t>
  </si>
  <si>
    <t>Rv0639</t>
  </si>
  <si>
    <t>nusG</t>
  </si>
  <si>
    <t>transcription antitermination protein NusG</t>
  </si>
  <si>
    <t>Rv0640</t>
  </si>
  <si>
    <t>rplK</t>
  </si>
  <si>
    <t>50S ribosomal protein L11 RplK</t>
  </si>
  <si>
    <t>Rv0641</t>
  </si>
  <si>
    <t>rplA</t>
  </si>
  <si>
    <t>50S ribosomal protein L1 RplA</t>
  </si>
  <si>
    <t>Rv0642c</t>
  </si>
  <si>
    <t>mmaA4</t>
  </si>
  <si>
    <t>methoxy mycolic acid synthase 4 MmaA4</t>
  </si>
  <si>
    <t>Rv0643c</t>
  </si>
  <si>
    <t>mmaA3</t>
  </si>
  <si>
    <t>methoxy mycolic acid synthase 3 MmaA3</t>
  </si>
  <si>
    <t>Rv0644c</t>
  </si>
  <si>
    <t>mmaA2</t>
  </si>
  <si>
    <t>methoxy mycolic acid synthase 2 MmaA2</t>
  </si>
  <si>
    <t>Rv0645c</t>
  </si>
  <si>
    <t>mmaA1</t>
  </si>
  <si>
    <t>methoxy mycolic acid synthase 1 MmaA1</t>
  </si>
  <si>
    <t>Rv0646c</t>
  </si>
  <si>
    <t>lipG</t>
  </si>
  <si>
    <t>lipase/esterase LipG</t>
  </si>
  <si>
    <t>Rv0647c</t>
  </si>
  <si>
    <t>rv0647c</t>
  </si>
  <si>
    <t>Rv0648</t>
  </si>
  <si>
    <t>rv0648</t>
  </si>
  <si>
    <t>alpha-mannosidase</t>
  </si>
  <si>
    <t>Rv0649</t>
  </si>
  <si>
    <t>fabD2</t>
  </si>
  <si>
    <t>malonyl CoA-acyl carrier protein transacylase FabD2</t>
  </si>
  <si>
    <t>Rv0650</t>
  </si>
  <si>
    <t>rv0650</t>
  </si>
  <si>
    <t>glucokinase</t>
  </si>
  <si>
    <t>Rv0651</t>
  </si>
  <si>
    <t>rplJ</t>
  </si>
  <si>
    <t>50S ribosomal protein L10 RplJ</t>
  </si>
  <si>
    <t>Rv0652</t>
  </si>
  <si>
    <t>rplL</t>
  </si>
  <si>
    <t>50S ribosomal protein L7/L12 RplL</t>
  </si>
  <si>
    <t>Rv0653c</t>
  </si>
  <si>
    <t>rv0653c</t>
  </si>
  <si>
    <t>Rv0654</t>
  </si>
  <si>
    <t>rv0654</t>
  </si>
  <si>
    <t>Rv0655</t>
  </si>
  <si>
    <t>mkl</t>
  </si>
  <si>
    <t>ribonucleotide-transport ABC transporter ATP-binding protein Mkl</t>
  </si>
  <si>
    <t>Rv0656c</t>
  </si>
  <si>
    <t>vapC6</t>
  </si>
  <si>
    <t>toxin VapC6</t>
  </si>
  <si>
    <t>Rv0657c</t>
  </si>
  <si>
    <t>vapB6</t>
  </si>
  <si>
    <t>antitoxin VapB6</t>
  </si>
  <si>
    <t>Rv0658c</t>
  </si>
  <si>
    <t>rv0658c</t>
  </si>
  <si>
    <t>Rv0659c</t>
  </si>
  <si>
    <t>mazF2</t>
  </si>
  <si>
    <t>toxin MazF2</t>
  </si>
  <si>
    <t>Rv0660c</t>
  </si>
  <si>
    <t>mazE2</t>
  </si>
  <si>
    <t>antitoxin MazE2</t>
  </si>
  <si>
    <t>Rv0661c</t>
  </si>
  <si>
    <t>vapC7</t>
  </si>
  <si>
    <t>toxin VapC7</t>
  </si>
  <si>
    <t>Rv0662c</t>
  </si>
  <si>
    <t>vapB7</t>
  </si>
  <si>
    <t>antitoxin VapB7</t>
  </si>
  <si>
    <t>Rv0663</t>
  </si>
  <si>
    <t>atsD</t>
  </si>
  <si>
    <t>arylsulfatase AtsD</t>
  </si>
  <si>
    <t>Rv0664</t>
  </si>
  <si>
    <t>vapB8</t>
  </si>
  <si>
    <t>antitoxin VapB8</t>
  </si>
  <si>
    <t>Rv0665</t>
  </si>
  <si>
    <t>vapC8</t>
  </si>
  <si>
    <t>toxin VapC8</t>
  </si>
  <si>
    <t>Rv0666</t>
  </si>
  <si>
    <t>rv0666</t>
  </si>
  <si>
    <t>Rv0667</t>
  </si>
  <si>
    <t>rpoB</t>
  </si>
  <si>
    <t>DNA-directed RNA polymerase RpoB</t>
  </si>
  <si>
    <t>Rv0668</t>
  </si>
  <si>
    <t>rpoC</t>
  </si>
  <si>
    <t>DNA-directed RNA polymerase RpoC</t>
  </si>
  <si>
    <t>Rv0669c</t>
  </si>
  <si>
    <t>rv0669c</t>
  </si>
  <si>
    <t>Rv0670</t>
  </si>
  <si>
    <t>end</t>
  </si>
  <si>
    <t>endonuclease IV End</t>
  </si>
  <si>
    <t>Rv0671</t>
  </si>
  <si>
    <t>lpqP</t>
  </si>
  <si>
    <t>lipoprotein LpqP</t>
  </si>
  <si>
    <t>Rv0672</t>
  </si>
  <si>
    <t>fadE8</t>
  </si>
  <si>
    <t>acyl-CoA dehydrogenase FadE8</t>
  </si>
  <si>
    <t>Rv0673</t>
  </si>
  <si>
    <t>echA4</t>
  </si>
  <si>
    <t>enoyl-CoA hydratase EchA4</t>
  </si>
  <si>
    <t>Rv0674</t>
  </si>
  <si>
    <t>rv0674</t>
  </si>
  <si>
    <t>phenylacetic acid degradation operon negative regulatory protein</t>
  </si>
  <si>
    <t>Rv0675</t>
  </si>
  <si>
    <t>echA5</t>
  </si>
  <si>
    <t>enoyl-CoA hydratase EchA5</t>
  </si>
  <si>
    <t>Rv0676c</t>
  </si>
  <si>
    <t>mmpL5</t>
  </si>
  <si>
    <t>transmembrane transporter MmpL5</t>
  </si>
  <si>
    <t>Rv0677c</t>
  </si>
  <si>
    <t>mmpS5</t>
  </si>
  <si>
    <t>membrane protein MmpS5</t>
  </si>
  <si>
    <t>Rv0678</t>
  </si>
  <si>
    <t>rv0678</t>
  </si>
  <si>
    <t>Rv0679c</t>
  </si>
  <si>
    <t>rv0679c</t>
  </si>
  <si>
    <t>threonine rich protein</t>
  </si>
  <si>
    <t>Rv0680c</t>
  </si>
  <si>
    <t>rv0680c</t>
  </si>
  <si>
    <t>Rv0681</t>
  </si>
  <si>
    <t>rv0681</t>
  </si>
  <si>
    <t>Rv0682</t>
  </si>
  <si>
    <t>rpsL</t>
  </si>
  <si>
    <t>30S ribosomal protein S12 RpsL</t>
  </si>
  <si>
    <t>Rv0683</t>
  </si>
  <si>
    <t>rpsG</t>
  </si>
  <si>
    <t>30S ribosomal protein S7 RpsG</t>
  </si>
  <si>
    <t>Rv0684</t>
  </si>
  <si>
    <t>fusA1</t>
  </si>
  <si>
    <t>elongation factor G FusA1</t>
  </si>
  <si>
    <t>Rv0685</t>
  </si>
  <si>
    <t>tuf</t>
  </si>
  <si>
    <t>iron-regulated elongation factor TU Tuf</t>
  </si>
  <si>
    <t>Rv0686</t>
  </si>
  <si>
    <t>rv0686</t>
  </si>
  <si>
    <t>Rv0687</t>
  </si>
  <si>
    <t>rv0687</t>
  </si>
  <si>
    <t>SDR family oxidoreductase</t>
  </si>
  <si>
    <t>Rv0688</t>
  </si>
  <si>
    <t>rv0688</t>
  </si>
  <si>
    <t>Rv0689c</t>
  </si>
  <si>
    <t>rv0689c</t>
  </si>
  <si>
    <t>Rv0690c</t>
  </si>
  <si>
    <t>rv0690c</t>
  </si>
  <si>
    <t>Rv0691A</t>
  </si>
  <si>
    <t>rv0691A</t>
  </si>
  <si>
    <t>mycofactocin protein</t>
  </si>
  <si>
    <t>Rv0691c</t>
  </si>
  <si>
    <t>rv0691c</t>
  </si>
  <si>
    <t>mycofactocin system transcriptional regulator</t>
  </si>
  <si>
    <t>Rv0692</t>
  </si>
  <si>
    <t>rv0692</t>
  </si>
  <si>
    <t>mycofactocin system RPExFGAL protein</t>
  </si>
  <si>
    <t>Rv0693</t>
  </si>
  <si>
    <t>pqqE</t>
  </si>
  <si>
    <t>coenzyme PQQ synthesis protein E PqqE</t>
  </si>
  <si>
    <t>Rv0694</t>
  </si>
  <si>
    <t>lldD1</t>
  </si>
  <si>
    <t>l-lactate dehydrogenase LldD1</t>
  </si>
  <si>
    <t>Rv0695</t>
  </si>
  <si>
    <t>rv0695</t>
  </si>
  <si>
    <t>creatinine amidohydrolase, mycofactocin system protein</t>
  </si>
  <si>
    <t>Rv0696</t>
  </si>
  <si>
    <t>rv0696</t>
  </si>
  <si>
    <t>mycofactocin system glycosyltransferase</t>
  </si>
  <si>
    <t>Rv0697</t>
  </si>
  <si>
    <t>rv0697</t>
  </si>
  <si>
    <t>dehydrogenase</t>
  </si>
  <si>
    <t>Rv0698</t>
  </si>
  <si>
    <t>rv0698</t>
  </si>
  <si>
    <t>Rv0699</t>
  </si>
  <si>
    <t>rv0699</t>
  </si>
  <si>
    <t>Rv0700</t>
  </si>
  <si>
    <t>rpsJ</t>
  </si>
  <si>
    <t>30S ribosomal protein S10 RpsJ</t>
  </si>
  <si>
    <t>Rv0701</t>
  </si>
  <si>
    <t>rplC</t>
  </si>
  <si>
    <t>50S ribosomal protein L3 RplC</t>
  </si>
  <si>
    <t>Rv0702</t>
  </si>
  <si>
    <t>rplD</t>
  </si>
  <si>
    <t>50S ribosomal protein L4 RplD</t>
  </si>
  <si>
    <t>Rv0703</t>
  </si>
  <si>
    <t>rplW</t>
  </si>
  <si>
    <t>50S ribosomal protein L23 RplW</t>
  </si>
  <si>
    <t>Rv0704</t>
  </si>
  <si>
    <t>rplB</t>
  </si>
  <si>
    <t>50S ribosomal protein L2 RplB</t>
  </si>
  <si>
    <t>Rv0705</t>
  </si>
  <si>
    <t>rpsS</t>
  </si>
  <si>
    <t>30S ribosomal protein S19 RpsS</t>
  </si>
  <si>
    <t>Rv0706</t>
  </si>
  <si>
    <t>rplV</t>
  </si>
  <si>
    <t>50S ribosomal protein L22 RplV</t>
  </si>
  <si>
    <t>Rv0707</t>
  </si>
  <si>
    <t>rpsC</t>
  </si>
  <si>
    <t>30S ribosomal protein S3 RpsC</t>
  </si>
  <si>
    <t>Rv0708</t>
  </si>
  <si>
    <t>rplP</t>
  </si>
  <si>
    <t>50S ribosomal protein L16 RplP</t>
  </si>
  <si>
    <t>Rv0709</t>
  </si>
  <si>
    <t>rpmC</t>
  </si>
  <si>
    <t>50S ribosomal protein L29 RpmC</t>
  </si>
  <si>
    <t>Rv0710</t>
  </si>
  <si>
    <t>rpsQ</t>
  </si>
  <si>
    <t>30S ribosomal protein S17 RpsQ</t>
  </si>
  <si>
    <t>Rv0711</t>
  </si>
  <si>
    <t>atsA</t>
  </si>
  <si>
    <t>arylsulfatase AtsA</t>
  </si>
  <si>
    <t>Rv0712</t>
  </si>
  <si>
    <t>rv0712</t>
  </si>
  <si>
    <t>Rv0713</t>
  </si>
  <si>
    <t>rv0713</t>
  </si>
  <si>
    <t>Rv0714</t>
  </si>
  <si>
    <t>rplN</t>
  </si>
  <si>
    <t>50S ribosomal protein L14 RplN</t>
  </si>
  <si>
    <t>Rv0715</t>
  </si>
  <si>
    <t>rplX</t>
  </si>
  <si>
    <t>50S ribosomal protein L24 RplX</t>
  </si>
  <si>
    <t>Rv0716</t>
  </si>
  <si>
    <t>rplE</t>
  </si>
  <si>
    <t>50S ribosomal protein L5 RplE</t>
  </si>
  <si>
    <t>Rv0717</t>
  </si>
  <si>
    <t>rpsN1</t>
  </si>
  <si>
    <t>30S ribosomal protein S14 RpsN1</t>
  </si>
  <si>
    <t>Rv0718</t>
  </si>
  <si>
    <t>rpsH</t>
  </si>
  <si>
    <t>30S ribosomal protein S8 RpsH</t>
  </si>
  <si>
    <t>Rv0719</t>
  </si>
  <si>
    <t>rplF</t>
  </si>
  <si>
    <t>50S ribosomal protein L6 RplF</t>
  </si>
  <si>
    <t>Rv0720</t>
  </si>
  <si>
    <t>rplR</t>
  </si>
  <si>
    <t>50S ribosomal protein L18 RplR</t>
  </si>
  <si>
    <t>Rv0721</t>
  </si>
  <si>
    <t>rpsE</t>
  </si>
  <si>
    <t>30S ribosomal protein S5 RpsE</t>
  </si>
  <si>
    <t>Rv0722</t>
  </si>
  <si>
    <t>rpmD</t>
  </si>
  <si>
    <t>50S ribosomal protein L30 RpmD</t>
  </si>
  <si>
    <t>Rv0723</t>
  </si>
  <si>
    <t>rplO</t>
  </si>
  <si>
    <t>50S ribosomal protein L15 RplO</t>
  </si>
  <si>
    <t>Rv0724</t>
  </si>
  <si>
    <t>sppA</t>
  </si>
  <si>
    <t>signal peptide peptidase SppA</t>
  </si>
  <si>
    <t>Rv0725c</t>
  </si>
  <si>
    <t>rv0725c</t>
  </si>
  <si>
    <t>Rv0726c</t>
  </si>
  <si>
    <t>rv0726c</t>
  </si>
  <si>
    <t>Rv0727c</t>
  </si>
  <si>
    <t>fucA</t>
  </si>
  <si>
    <t>l-fuculose phosphate aldolase FucA</t>
  </si>
  <si>
    <t>Rv0728c</t>
  </si>
  <si>
    <t>serA2</t>
  </si>
  <si>
    <t>d-3-phosphoglycerate dehydrogenase SerA2</t>
  </si>
  <si>
    <t>Rv0729</t>
  </si>
  <si>
    <t>xylB</t>
  </si>
  <si>
    <t>xylulokinase XylB</t>
  </si>
  <si>
    <t>Rv0730</t>
  </si>
  <si>
    <t>rv0730</t>
  </si>
  <si>
    <t>Rv0731c</t>
  </si>
  <si>
    <t>rv0731c</t>
  </si>
  <si>
    <t>Rv0732</t>
  </si>
  <si>
    <t>secY</t>
  </si>
  <si>
    <t>preprotein translocase subunit SecY</t>
  </si>
  <si>
    <t>Rv0733</t>
  </si>
  <si>
    <t>adk</t>
  </si>
  <si>
    <t>adenylate kinase Adk</t>
  </si>
  <si>
    <t>Rv0734</t>
  </si>
  <si>
    <t>mapA</t>
  </si>
  <si>
    <t>methionine aminopeptidase MapA</t>
  </si>
  <si>
    <t>Rv0735</t>
  </si>
  <si>
    <t>sigL</t>
  </si>
  <si>
    <t>alternative RNA polymerase sigma factor SigL</t>
  </si>
  <si>
    <t>Rv0736</t>
  </si>
  <si>
    <t>rslA</t>
  </si>
  <si>
    <t>anti-sigma factor RslA</t>
  </si>
  <si>
    <t>Rv0737</t>
  </si>
  <si>
    <t>rv0737</t>
  </si>
  <si>
    <t>Rv0738</t>
  </si>
  <si>
    <t>rv0738</t>
  </si>
  <si>
    <t>Rv0739</t>
  </si>
  <si>
    <t>rv0739</t>
  </si>
  <si>
    <t>Rv0740</t>
  </si>
  <si>
    <t>rv0740</t>
  </si>
  <si>
    <t>Rv0741</t>
  </si>
  <si>
    <t>rv0741</t>
  </si>
  <si>
    <t>Rv0742</t>
  </si>
  <si>
    <t>PE_PGRS8</t>
  </si>
  <si>
    <t>PE-PGRS family protein PE_PGRS8</t>
  </si>
  <si>
    <t>Rv0743c</t>
  </si>
  <si>
    <t>rv0743c</t>
  </si>
  <si>
    <t>Rv0744Ac</t>
  </si>
  <si>
    <t>Rv0744c</t>
  </si>
  <si>
    <t>rv0744c</t>
  </si>
  <si>
    <t>Rv0745</t>
  </si>
  <si>
    <t>rv0745</t>
  </si>
  <si>
    <t>Rv0746</t>
  </si>
  <si>
    <t>PE_PGRS9</t>
  </si>
  <si>
    <t>PE-PGRS family protein PE_PGRS9</t>
  </si>
  <si>
    <t>Rv0747</t>
  </si>
  <si>
    <t>PE_PGRS10</t>
  </si>
  <si>
    <t>PE-PGRS family protein PE_PGRS10</t>
  </si>
  <si>
    <t>Rv0748</t>
  </si>
  <si>
    <t>vapB31</t>
  </si>
  <si>
    <t>antitoxin VapB31</t>
  </si>
  <si>
    <t>Rv0749</t>
  </si>
  <si>
    <t>vapC31</t>
  </si>
  <si>
    <t>toxin VapC31</t>
  </si>
  <si>
    <t>Rv0749A</t>
  </si>
  <si>
    <t>rv0749A</t>
  </si>
  <si>
    <t>Rv0750</t>
  </si>
  <si>
    <t>rv0750</t>
  </si>
  <si>
    <t>Rv0751c</t>
  </si>
  <si>
    <t>mmsB</t>
  </si>
  <si>
    <t>3-hydroxyisobutyrate dehydrogenase MmsB</t>
  </si>
  <si>
    <t>Rv0752c</t>
  </si>
  <si>
    <t>fadE9</t>
  </si>
  <si>
    <t>acyl-CoA dehydrogenase FadE9</t>
  </si>
  <si>
    <t>Rv0753c</t>
  </si>
  <si>
    <t>mmsA</t>
  </si>
  <si>
    <t>methylmalonate-semialdehyde dehydrogenase MmsA</t>
  </si>
  <si>
    <t>Rv0754</t>
  </si>
  <si>
    <t>PE_PGRS11</t>
  </si>
  <si>
    <t>PE-PGRS family protein PE_PGRS11</t>
  </si>
  <si>
    <t>Rv0755A</t>
  </si>
  <si>
    <t>rv0755A</t>
  </si>
  <si>
    <t>Rv0755c</t>
  </si>
  <si>
    <t>PPE12</t>
  </si>
  <si>
    <t>PPE family protein PPE12</t>
  </si>
  <si>
    <t>Rv0756c</t>
  </si>
  <si>
    <t>rv0756c</t>
  </si>
  <si>
    <t>Rv0757</t>
  </si>
  <si>
    <t>phoP</t>
  </si>
  <si>
    <t>OmpR family two-component system response regulator</t>
  </si>
  <si>
    <t>Rv0758</t>
  </si>
  <si>
    <t>phoR</t>
  </si>
  <si>
    <t>OmpR family two-component system sensor histidine kinase</t>
  </si>
  <si>
    <t>Rv0759c</t>
  </si>
  <si>
    <t>rv0759c</t>
  </si>
  <si>
    <t>hit-like protein</t>
  </si>
  <si>
    <t>Rv0760c</t>
  </si>
  <si>
    <t>rv0760c</t>
  </si>
  <si>
    <t>steroid delta-isomerase</t>
  </si>
  <si>
    <t>Rv0761c</t>
  </si>
  <si>
    <t>adhB</t>
  </si>
  <si>
    <t>NAD-dependent zinc-type alcohol dehydrogenase AdhB</t>
  </si>
  <si>
    <t>Rv0762c</t>
  </si>
  <si>
    <t>rv0762c</t>
  </si>
  <si>
    <t>Rv0763c</t>
  </si>
  <si>
    <t>rv0763c</t>
  </si>
  <si>
    <t>ferredoxin</t>
  </si>
  <si>
    <t>Rv0764c</t>
  </si>
  <si>
    <t>cyp51</t>
  </si>
  <si>
    <t>cytochrome P450 51 Cyp51</t>
  </si>
  <si>
    <t>Rv0765c</t>
  </si>
  <si>
    <t>rv0765c</t>
  </si>
  <si>
    <t>Rv0766c</t>
  </si>
  <si>
    <t>cyp123</t>
  </si>
  <si>
    <t>cytochrome P450 123 Cyp123</t>
  </si>
  <si>
    <t>Rv0767c</t>
  </si>
  <si>
    <t>rv0767c</t>
  </si>
  <si>
    <t>Rv0768</t>
  </si>
  <si>
    <t>aldA</t>
  </si>
  <si>
    <t>Rv0769</t>
  </si>
  <si>
    <t>rv0769</t>
  </si>
  <si>
    <t>3-oxoacyl-[acyl-carrier protein] reductase</t>
  </si>
  <si>
    <t>Rv0770</t>
  </si>
  <si>
    <t>rv0770</t>
  </si>
  <si>
    <t>dehydrogenase/reductase</t>
  </si>
  <si>
    <t>Rv0771</t>
  </si>
  <si>
    <t>rv0771</t>
  </si>
  <si>
    <t>4-carboxymuconolactone decarboxylase</t>
  </si>
  <si>
    <t>Rv0772</t>
  </si>
  <si>
    <t>purD</t>
  </si>
  <si>
    <t>phosphoribosylamine glycine ligase PurD</t>
  </si>
  <si>
    <t>Rv0773c</t>
  </si>
  <si>
    <t>ggtA</t>
  </si>
  <si>
    <t>bifunctional acylase GgtA</t>
  </si>
  <si>
    <t>Rv0774c</t>
  </si>
  <si>
    <t>rv0774c</t>
  </si>
  <si>
    <t>Rv0775</t>
  </si>
  <si>
    <t>rv0775</t>
  </si>
  <si>
    <t>Rv0776c</t>
  </si>
  <si>
    <t>rv0776c</t>
  </si>
  <si>
    <t>Rv0777</t>
  </si>
  <si>
    <t>purB</t>
  </si>
  <si>
    <t>adenylosuccinate lyase PurB</t>
  </si>
  <si>
    <t>Rv0778</t>
  </si>
  <si>
    <t>cyp126</t>
  </si>
  <si>
    <t>cytochrome P450 126 Cyp126</t>
  </si>
  <si>
    <t>Rv0779c</t>
  </si>
  <si>
    <t>rv0779c</t>
  </si>
  <si>
    <t>Rv0780</t>
  </si>
  <si>
    <t>purC</t>
  </si>
  <si>
    <t>phosphoribosylaminoimidazole-succinocarboxamide synthase PurC</t>
  </si>
  <si>
    <t>Rv0781</t>
  </si>
  <si>
    <t>ptrBa</t>
  </si>
  <si>
    <t>protease II PtrB</t>
  </si>
  <si>
    <t>Rv0782</t>
  </si>
  <si>
    <t>ptrBb</t>
  </si>
  <si>
    <t>Rv0783c</t>
  </si>
  <si>
    <t>emrB</t>
  </si>
  <si>
    <t>multidrug resistance integral membrane efflux protein EmrB</t>
  </si>
  <si>
    <t>Rv0784</t>
  </si>
  <si>
    <t>rv0784</t>
  </si>
  <si>
    <t>Rv0785</t>
  </si>
  <si>
    <t>rv0785</t>
  </si>
  <si>
    <t>KsdD-like steroid dehydrogenase</t>
  </si>
  <si>
    <t>Rv0786c</t>
  </si>
  <si>
    <t>rv0786c</t>
  </si>
  <si>
    <t>Rv0787</t>
  </si>
  <si>
    <t>rv0787</t>
  </si>
  <si>
    <t>Rv0787A</t>
  </si>
  <si>
    <t>rv0787A</t>
  </si>
  <si>
    <t>phosphoribosylformylglycinamidine synthase</t>
  </si>
  <si>
    <t>Rv0788</t>
  </si>
  <si>
    <t>purQ</t>
  </si>
  <si>
    <t>phosphoribosylformylglycinamidine synthase I PURG</t>
  </si>
  <si>
    <t>Rv0789c</t>
  </si>
  <si>
    <t>rv0789c</t>
  </si>
  <si>
    <t>Rv0790c</t>
  </si>
  <si>
    <t>rv0790c</t>
  </si>
  <si>
    <t>Rv0791c</t>
  </si>
  <si>
    <t>rv0791c</t>
  </si>
  <si>
    <t>Rv0792c</t>
  </si>
  <si>
    <t>rv0792c</t>
  </si>
  <si>
    <t>Rv0793</t>
  </si>
  <si>
    <t>rv0793</t>
  </si>
  <si>
    <t>Rv0794c</t>
  </si>
  <si>
    <t>rv0794c</t>
  </si>
  <si>
    <t>dihydrolipoamide dehydrogenase</t>
  </si>
  <si>
    <t>Rv0795</t>
  </si>
  <si>
    <t>rv0795</t>
  </si>
  <si>
    <t>Rv0796</t>
  </si>
  <si>
    <t>rv0796</t>
  </si>
  <si>
    <t>Rv0797</t>
  </si>
  <si>
    <t>rv0797</t>
  </si>
  <si>
    <t>Rv0798c</t>
  </si>
  <si>
    <t>cfp29</t>
  </si>
  <si>
    <t>antigen Cfp29</t>
  </si>
  <si>
    <t>Rv0799c</t>
  </si>
  <si>
    <t>rv0799c</t>
  </si>
  <si>
    <t>dyp-type peroxidase</t>
  </si>
  <si>
    <t>Rv0800</t>
  </si>
  <si>
    <t>pepC</t>
  </si>
  <si>
    <t>aminopeptidase PepC</t>
  </si>
  <si>
    <t>Rv0801</t>
  </si>
  <si>
    <t>rv0801</t>
  </si>
  <si>
    <t>Rv0802c</t>
  </si>
  <si>
    <t>rv0802c</t>
  </si>
  <si>
    <t>succinyltransferase</t>
  </si>
  <si>
    <t>Rv0803</t>
  </si>
  <si>
    <t>purL</t>
  </si>
  <si>
    <t>phosphoribosylformylglycinamidine synthase II PurL</t>
  </si>
  <si>
    <t>Rv0804</t>
  </si>
  <si>
    <t>rv0804</t>
  </si>
  <si>
    <t>Rv0805</t>
  </si>
  <si>
    <t>rv0805</t>
  </si>
  <si>
    <t>cyclic nucleotide phosphodiesterase</t>
  </si>
  <si>
    <t>Rv0806c</t>
  </si>
  <si>
    <t>cpsY</t>
  </si>
  <si>
    <t>UDP-glucose-4-epimerase CpsY</t>
  </si>
  <si>
    <t>Rv0807</t>
  </si>
  <si>
    <t>rv0807</t>
  </si>
  <si>
    <t>Rv0808</t>
  </si>
  <si>
    <t>purF</t>
  </si>
  <si>
    <t>amidophosphoribosyltransferase PurF</t>
  </si>
  <si>
    <t>Rv0809</t>
  </si>
  <si>
    <t>purM</t>
  </si>
  <si>
    <t>phosphoribosylformylglycinamidine CYCLO-ligase PurM</t>
  </si>
  <si>
    <t>Rv0810c</t>
  </si>
  <si>
    <t>rv0810c</t>
  </si>
  <si>
    <t>Rv0811c</t>
  </si>
  <si>
    <t>rv0811c</t>
  </si>
  <si>
    <t>folate-binding protein YgfZ</t>
  </si>
  <si>
    <t>Rv0812</t>
  </si>
  <si>
    <t>rv0812</t>
  </si>
  <si>
    <t>amino acid aminotransferase</t>
  </si>
  <si>
    <t>Rv0813c</t>
  </si>
  <si>
    <t>rv0813c</t>
  </si>
  <si>
    <t>fatty acid-binding protein-like protein</t>
  </si>
  <si>
    <t>Rv0814c</t>
  </si>
  <si>
    <t>sseC2</t>
  </si>
  <si>
    <t>Rv0815c</t>
  </si>
  <si>
    <t>cysA2</t>
  </si>
  <si>
    <t>thiosulfate sulfurtransferase CysA2</t>
  </si>
  <si>
    <t>Rv0816c</t>
  </si>
  <si>
    <t>thiX</t>
  </si>
  <si>
    <t>thioredoxin ThiX</t>
  </si>
  <si>
    <t>Rv0817c</t>
  </si>
  <si>
    <t>rv0817c</t>
  </si>
  <si>
    <t>Rv0818</t>
  </si>
  <si>
    <t>rv0818</t>
  </si>
  <si>
    <t>Rv0819</t>
  </si>
  <si>
    <t>mshD</t>
  </si>
  <si>
    <t>N-acetyltransferase MshD</t>
  </si>
  <si>
    <t>Rv0820</t>
  </si>
  <si>
    <t>phoT</t>
  </si>
  <si>
    <t>phosphate-transport ABC transporter ATP-binding protein PhoT</t>
  </si>
  <si>
    <t>Rv0821c</t>
  </si>
  <si>
    <t>phoY2</t>
  </si>
  <si>
    <t>phosphate-transport system transcriptional regulator PhoY2</t>
  </si>
  <si>
    <t>Rv0822c</t>
  </si>
  <si>
    <t>rv0822c</t>
  </si>
  <si>
    <t>Rv0823c</t>
  </si>
  <si>
    <t>rv0823c</t>
  </si>
  <si>
    <t>Rv0824c</t>
  </si>
  <si>
    <t>desA1</t>
  </si>
  <si>
    <t>acyl carrier protein desaturase DesA1</t>
  </si>
  <si>
    <t>Rv0825c</t>
  </si>
  <si>
    <t>rv0825c</t>
  </si>
  <si>
    <t>Rv0826</t>
  </si>
  <si>
    <t>rv0826</t>
  </si>
  <si>
    <t>Rv0827c</t>
  </si>
  <si>
    <t>kmtR</t>
  </si>
  <si>
    <t>ArsR family transcriptional regulator KmtR</t>
  </si>
  <si>
    <t>Rv0828c</t>
  </si>
  <si>
    <t>rv0828c</t>
  </si>
  <si>
    <t>deaminase</t>
  </si>
  <si>
    <t>Rv0829</t>
  </si>
  <si>
    <t>rv0829</t>
  </si>
  <si>
    <t>Rv0830</t>
  </si>
  <si>
    <t>rv0830</t>
  </si>
  <si>
    <t>Rv0831c</t>
  </si>
  <si>
    <t>rv0831c</t>
  </si>
  <si>
    <t>Rv0832</t>
  </si>
  <si>
    <t>PE_PGRS12</t>
  </si>
  <si>
    <t>PE-PGRS family protein PE_PGRS12</t>
  </si>
  <si>
    <t>Rv0833</t>
  </si>
  <si>
    <t>PE_PGRS13</t>
  </si>
  <si>
    <t>PE-PGRS family protein PE_PGRS13</t>
  </si>
  <si>
    <t>Rv0834c</t>
  </si>
  <si>
    <t>PE_PGRS14</t>
  </si>
  <si>
    <t>PE-PGRS family protein PE_PGRS14</t>
  </si>
  <si>
    <t>Rv0835</t>
  </si>
  <si>
    <t>lpqQ</t>
  </si>
  <si>
    <t>lipoprotein LpqQ</t>
  </si>
  <si>
    <t>Rv0836c</t>
  </si>
  <si>
    <t>rv0836c</t>
  </si>
  <si>
    <t>Rv0837c</t>
  </si>
  <si>
    <t>rv0837c</t>
  </si>
  <si>
    <t>Rv0838</t>
  </si>
  <si>
    <t>lpqR</t>
  </si>
  <si>
    <t>lipoprotein LpqR</t>
  </si>
  <si>
    <t>Rv0839</t>
  </si>
  <si>
    <t>rv0839</t>
  </si>
  <si>
    <t>Rv0840c</t>
  </si>
  <si>
    <t>pip</t>
  </si>
  <si>
    <t>proline iminopeptidase Pip</t>
  </si>
  <si>
    <t>Rv0841</t>
  </si>
  <si>
    <t>rv0841</t>
  </si>
  <si>
    <t>Rv0842</t>
  </si>
  <si>
    <t>rv0842</t>
  </si>
  <si>
    <t>Rv0843</t>
  </si>
  <si>
    <t>rv0843</t>
  </si>
  <si>
    <t>pyruvate dehydrogenase E1 component</t>
  </si>
  <si>
    <t>Rv0844c</t>
  </si>
  <si>
    <t>narL</t>
  </si>
  <si>
    <t>nitrate/nitrite response transcriptional regulator NarL</t>
  </si>
  <si>
    <t>Rv0845</t>
  </si>
  <si>
    <t>rv0845</t>
  </si>
  <si>
    <t>NarL family two-component system sensor histidine kinase</t>
  </si>
  <si>
    <t>Rv0846c</t>
  </si>
  <si>
    <t>rv0846c</t>
  </si>
  <si>
    <t>Rv0847</t>
  </si>
  <si>
    <t>lpqS</t>
  </si>
  <si>
    <t>lipoprotein LpqS</t>
  </si>
  <si>
    <t>Rv0848</t>
  </si>
  <si>
    <t>cysK2</t>
  </si>
  <si>
    <t>cysteine synthase A CysK2</t>
  </si>
  <si>
    <t>Rv0849</t>
  </si>
  <si>
    <t>rv0849</t>
  </si>
  <si>
    <t>integral membrane transporter</t>
  </si>
  <si>
    <t>Rv0850</t>
  </si>
  <si>
    <t>rv0850</t>
  </si>
  <si>
    <t>Rv0851c</t>
  </si>
  <si>
    <t>rv0851c</t>
  </si>
  <si>
    <t>Rv0852</t>
  </si>
  <si>
    <t>fadD16</t>
  </si>
  <si>
    <t>fatty-acid-CoA ligase FadD16</t>
  </si>
  <si>
    <t>Rv0853c</t>
  </si>
  <si>
    <t>pdc</t>
  </si>
  <si>
    <t>pyruvate or indole-3-pyruvate decarboxylase Pdc</t>
  </si>
  <si>
    <t>Rv0854</t>
  </si>
  <si>
    <t>rv0854</t>
  </si>
  <si>
    <t>Rv0855</t>
  </si>
  <si>
    <t>far</t>
  </si>
  <si>
    <t>fatty-acid-CoA racemase Far</t>
  </si>
  <si>
    <t>Rv0856</t>
  </si>
  <si>
    <t>rv0856</t>
  </si>
  <si>
    <t>Rv0857</t>
  </si>
  <si>
    <t>rv0857</t>
  </si>
  <si>
    <t>Rv0858c</t>
  </si>
  <si>
    <t>dapC</t>
  </si>
  <si>
    <t>n-succinyldiaminopimelate aminotransferase DapC</t>
  </si>
  <si>
    <t>Rv0859</t>
  </si>
  <si>
    <t>fadA</t>
  </si>
  <si>
    <t>acyl-CoA thiolase FadA</t>
  </si>
  <si>
    <t>Rv0860</t>
  </si>
  <si>
    <t>fadB</t>
  </si>
  <si>
    <t>fatty oxidation protein FadB</t>
  </si>
  <si>
    <t>Rv0861c</t>
  </si>
  <si>
    <t>ercc3</t>
  </si>
  <si>
    <t>DNA helicase Ercc3</t>
  </si>
  <si>
    <t>Rv0862c</t>
  </si>
  <si>
    <t>rv0862c</t>
  </si>
  <si>
    <t>Rv0863</t>
  </si>
  <si>
    <t>rv0863</t>
  </si>
  <si>
    <t>Rv0864</t>
  </si>
  <si>
    <t>moaC2</t>
  </si>
  <si>
    <t>molybdenum cofactor biosynthesis protein C2 MoaC2</t>
  </si>
  <si>
    <t>Rv0865</t>
  </si>
  <si>
    <t>mog</t>
  </si>
  <si>
    <t>molybdopterin biosynthesis protein Mog</t>
  </si>
  <si>
    <t>Rv0866</t>
  </si>
  <si>
    <t>moaE2</t>
  </si>
  <si>
    <t>molybdenum cofactor biosynthesis protein E2 MoaE2</t>
  </si>
  <si>
    <t>Rv0867c</t>
  </si>
  <si>
    <t>rpfA</t>
  </si>
  <si>
    <t>resuscitation-promoting factor RpfA</t>
  </si>
  <si>
    <t>Rv0868c</t>
  </si>
  <si>
    <t>moaD2</t>
  </si>
  <si>
    <t>molybdenum cofactor biosynthesis protein D2 MoaD2</t>
  </si>
  <si>
    <t>Rv0869c</t>
  </si>
  <si>
    <t>moaA2</t>
  </si>
  <si>
    <t>molybdenum cofactor biosynthesis protein A2 MoaA2</t>
  </si>
  <si>
    <t>Rv0870c</t>
  </si>
  <si>
    <t>rv0870c</t>
  </si>
  <si>
    <t>Rv0871</t>
  </si>
  <si>
    <t>cspB</t>
  </si>
  <si>
    <t>cold shock protein B CspB</t>
  </si>
  <si>
    <t>Rv0872c</t>
  </si>
  <si>
    <t>PE_PGRS15</t>
  </si>
  <si>
    <t>PE-PGRS family protein PE_PGRS15</t>
  </si>
  <si>
    <t>Rv0873</t>
  </si>
  <si>
    <t>fadE10</t>
  </si>
  <si>
    <t>acyl-CoA dehydrogenase FadE10</t>
  </si>
  <si>
    <t>Rv0874c</t>
  </si>
  <si>
    <t>rv0874c</t>
  </si>
  <si>
    <t>Rv0875c</t>
  </si>
  <si>
    <t>rv0875c</t>
  </si>
  <si>
    <t>Rv0876c</t>
  </si>
  <si>
    <t>rv0876c</t>
  </si>
  <si>
    <t>Rv0877</t>
  </si>
  <si>
    <t>rv0877</t>
  </si>
  <si>
    <t>hypothetical protein (DUF3027 superfamily)</t>
  </si>
  <si>
    <t>Rv0878c</t>
  </si>
  <si>
    <t>PPE13</t>
  </si>
  <si>
    <t>PPE family protein PPE13</t>
  </si>
  <si>
    <t>Rv0879c</t>
  </si>
  <si>
    <t>rv0879c</t>
  </si>
  <si>
    <t>Rv0880</t>
  </si>
  <si>
    <t>rv0880</t>
  </si>
  <si>
    <t>Rv0881</t>
  </si>
  <si>
    <t>rv0881</t>
  </si>
  <si>
    <t>Rv0882</t>
  </si>
  <si>
    <t>rv0882</t>
  </si>
  <si>
    <t>Rv0883c</t>
  </si>
  <si>
    <t>rv0883c</t>
  </si>
  <si>
    <t>Rv0884c</t>
  </si>
  <si>
    <t>serC</t>
  </si>
  <si>
    <t>phosphoserine aminotransferase SerC</t>
  </si>
  <si>
    <t>Rv0885</t>
  </si>
  <si>
    <t>rv0885</t>
  </si>
  <si>
    <t>Rv0886</t>
  </si>
  <si>
    <t>fprB</t>
  </si>
  <si>
    <t>NADPH:adrenodoxin oxidoreductase FprB</t>
  </si>
  <si>
    <t>Rv0887c</t>
  </si>
  <si>
    <t>rv0887c</t>
  </si>
  <si>
    <t>protein PhnB</t>
  </si>
  <si>
    <t>Rv0888</t>
  </si>
  <si>
    <t>rv0888</t>
  </si>
  <si>
    <t>Rv0889c</t>
  </si>
  <si>
    <t>citA</t>
  </si>
  <si>
    <t>citrate synthase II CitA</t>
  </si>
  <si>
    <t>Rv0890c</t>
  </si>
  <si>
    <t>rv0890c</t>
  </si>
  <si>
    <t>transcriptional regulator LuxR-family</t>
  </si>
  <si>
    <t>Rv0891c</t>
  </si>
  <si>
    <t>rv0891c</t>
  </si>
  <si>
    <t>Rv0892</t>
  </si>
  <si>
    <t>rv0892</t>
  </si>
  <si>
    <t>Rv0893c</t>
  </si>
  <si>
    <t>rv0893c</t>
  </si>
  <si>
    <t>Rv0894</t>
  </si>
  <si>
    <t>rv0894</t>
  </si>
  <si>
    <t>Rv0895</t>
  </si>
  <si>
    <t>rv0895</t>
  </si>
  <si>
    <t>Rv0896</t>
  </si>
  <si>
    <t>gltA2</t>
  </si>
  <si>
    <t>citrate synthase I GltA2</t>
  </si>
  <si>
    <t>Rv0897c</t>
  </si>
  <si>
    <t>rv0897c</t>
  </si>
  <si>
    <t>Rv0898c</t>
  </si>
  <si>
    <t>rv0898c</t>
  </si>
  <si>
    <t>Rv0899</t>
  </si>
  <si>
    <t>ompA</t>
  </si>
  <si>
    <t>outer membrane protein A OmpA</t>
  </si>
  <si>
    <t>Rv0900</t>
  </si>
  <si>
    <t>rv0900</t>
  </si>
  <si>
    <t>Rv0901</t>
  </si>
  <si>
    <t>rv0901</t>
  </si>
  <si>
    <t>exported or membrane protein</t>
  </si>
  <si>
    <t>Rv0902c</t>
  </si>
  <si>
    <t>prrB</t>
  </si>
  <si>
    <t>two-component system sensor histidine kinase PrrB</t>
  </si>
  <si>
    <t>Rv0903c</t>
  </si>
  <si>
    <t>prrA</t>
  </si>
  <si>
    <t>two-component system transcriptional regulator PrrA</t>
  </si>
  <si>
    <t>Rv0904c</t>
  </si>
  <si>
    <t>accD3</t>
  </si>
  <si>
    <t>acetyl-CoA carboxylase carboxyl transferase AccD3</t>
  </si>
  <si>
    <t>Rv0905</t>
  </si>
  <si>
    <t>echA6</t>
  </si>
  <si>
    <t>enoyl-CoA hydratase EchA6</t>
  </si>
  <si>
    <t>Rv0906</t>
  </si>
  <si>
    <t>rv0906</t>
  </si>
  <si>
    <t>Rv0907</t>
  </si>
  <si>
    <t>rv0907</t>
  </si>
  <si>
    <t>beta-lactamase</t>
  </si>
  <si>
    <t>Rv0908</t>
  </si>
  <si>
    <t>ctpE</t>
  </si>
  <si>
    <t>metal cation transporter P-type ATPase CtpE</t>
  </si>
  <si>
    <t>Rv0909</t>
  </si>
  <si>
    <t>rv0909</t>
  </si>
  <si>
    <t>Rv0910</t>
  </si>
  <si>
    <t>rv0910</t>
  </si>
  <si>
    <t>Rv0911</t>
  </si>
  <si>
    <t>rv0911</t>
  </si>
  <si>
    <t>Rv0912</t>
  </si>
  <si>
    <t>rv0912</t>
  </si>
  <si>
    <t>Rv0913c</t>
  </si>
  <si>
    <t>rv0913c</t>
  </si>
  <si>
    <t>carotenoid cleavage dioxygenase</t>
  </si>
  <si>
    <t>Rv0914c</t>
  </si>
  <si>
    <t>rv0914c</t>
  </si>
  <si>
    <t>acetyl-CoA acetyltransferase</t>
  </si>
  <si>
    <t>Rv0915c</t>
  </si>
  <si>
    <t>PPE14</t>
  </si>
  <si>
    <t>PPE family protein PPE14</t>
  </si>
  <si>
    <t>Rv0916c</t>
  </si>
  <si>
    <t>PE7</t>
  </si>
  <si>
    <t>PE family protein PE7</t>
  </si>
  <si>
    <t>Rv0917</t>
  </si>
  <si>
    <t>betP</t>
  </si>
  <si>
    <t>glycine betaine transport integral membrane protein BetP</t>
  </si>
  <si>
    <t>Rv0918</t>
  </si>
  <si>
    <t>rv0918</t>
  </si>
  <si>
    <t>Rv0919</t>
  </si>
  <si>
    <t>rv0919</t>
  </si>
  <si>
    <t>Rv0920c</t>
  </si>
  <si>
    <t>rv0920c</t>
  </si>
  <si>
    <t>Rv0921</t>
  </si>
  <si>
    <t>rv0921</t>
  </si>
  <si>
    <t>Rv0922</t>
  </si>
  <si>
    <t>rv0922</t>
  </si>
  <si>
    <t>Rv0923c</t>
  </si>
  <si>
    <t>rv0923c</t>
  </si>
  <si>
    <t>Rv0924c</t>
  </si>
  <si>
    <t>mntH</t>
  </si>
  <si>
    <t>divalent cation-transport integral membrane protein MntH</t>
  </si>
  <si>
    <t>Rv0925c</t>
  </si>
  <si>
    <t>rv0925c</t>
  </si>
  <si>
    <t>manganese transporter</t>
  </si>
  <si>
    <t>Rv0926c</t>
  </si>
  <si>
    <t>rv0926c</t>
  </si>
  <si>
    <t>dihydrodipicolinate reductase</t>
  </si>
  <si>
    <t>Rv0927c</t>
  </si>
  <si>
    <t>rv0927c</t>
  </si>
  <si>
    <t>7-alpha-hydroxysteroid dehydrogenase</t>
  </si>
  <si>
    <t>Rv0928</t>
  </si>
  <si>
    <t>pstS3</t>
  </si>
  <si>
    <t>periplasmic phosphate-binding lipoprotein PstS3</t>
  </si>
  <si>
    <t>Rv0929</t>
  </si>
  <si>
    <t>pstC2</t>
  </si>
  <si>
    <t>phosphate-transport ABC transporter integral membrane protein PstC2</t>
  </si>
  <si>
    <t>Rv0930</t>
  </si>
  <si>
    <t>pstA1</t>
  </si>
  <si>
    <t>phosphate-transport ABC transporter integral membrane protein PstA1</t>
  </si>
  <si>
    <t>Rv0931c</t>
  </si>
  <si>
    <t>pknD</t>
  </si>
  <si>
    <t>transmembrane serine/threonine-protein kinase D PknD</t>
  </si>
  <si>
    <t>Rv0932c</t>
  </si>
  <si>
    <t>pstS2</t>
  </si>
  <si>
    <t>periplasmic phosphate-binding lipoprotein PstS2</t>
  </si>
  <si>
    <t>Rv0933</t>
  </si>
  <si>
    <t>pstB</t>
  </si>
  <si>
    <t>phosphate-transport ABC transporter ATP-binding protein PstB</t>
  </si>
  <si>
    <t>Rv0934</t>
  </si>
  <si>
    <t>pstS1</t>
  </si>
  <si>
    <t>periplasmic phosphate-binding lipoprotein PstS1</t>
  </si>
  <si>
    <t>Rv0935</t>
  </si>
  <si>
    <t>pstC1</t>
  </si>
  <si>
    <t>phosphate-transport ABC transporter integral membrane protein PstC1</t>
  </si>
  <si>
    <t>Rv0936</t>
  </si>
  <si>
    <t>pstA2</t>
  </si>
  <si>
    <t>phosphate-transport ABC transporter integral membrane protein PstA2</t>
  </si>
  <si>
    <t>Rv0937c</t>
  </si>
  <si>
    <t>mku</t>
  </si>
  <si>
    <t>DNA end-binding protein Mku</t>
  </si>
  <si>
    <t>Rv0938</t>
  </si>
  <si>
    <t>ligD</t>
  </si>
  <si>
    <t>ATP dependent DNA ligase LigD</t>
  </si>
  <si>
    <t>Rv0939</t>
  </si>
  <si>
    <t>rv0939</t>
  </si>
  <si>
    <t>bifunctional enzyme 2-hydroxyhepta-2,4-diene-1,7-dioate isomerase</t>
  </si>
  <si>
    <t>Rv0940c</t>
  </si>
  <si>
    <t>rv0940c</t>
  </si>
  <si>
    <t>Rv0941c</t>
  </si>
  <si>
    <t>rv0941c</t>
  </si>
  <si>
    <t>Rv0942</t>
  </si>
  <si>
    <t>rv0942</t>
  </si>
  <si>
    <t>Rv0943c</t>
  </si>
  <si>
    <t>rv0943c</t>
  </si>
  <si>
    <t>Rv0944</t>
  </si>
  <si>
    <t>rv0944</t>
  </si>
  <si>
    <t>formamidopyrimidine-DNA glycosylase</t>
  </si>
  <si>
    <t>Rv0945</t>
  </si>
  <si>
    <t>rv0945</t>
  </si>
  <si>
    <t>Rv0946c</t>
  </si>
  <si>
    <t>pgi</t>
  </si>
  <si>
    <t>glucose-6-phosphate isomerase Pgi</t>
  </si>
  <si>
    <t>Rv0948c</t>
  </si>
  <si>
    <t>rv0948c</t>
  </si>
  <si>
    <t>chorismate mutase</t>
  </si>
  <si>
    <t>Rv0949</t>
  </si>
  <si>
    <t>uvrD1</t>
  </si>
  <si>
    <t>ATP-dependent DNA helicase II UvrD1</t>
  </si>
  <si>
    <t>Rv0950c</t>
  </si>
  <si>
    <t>rv0950c</t>
  </si>
  <si>
    <t>Rv0951</t>
  </si>
  <si>
    <t>sucC</t>
  </si>
  <si>
    <t>succinyl-CoA synthetase beta chain SucC</t>
  </si>
  <si>
    <t>Rv0952</t>
  </si>
  <si>
    <t>sucD</t>
  </si>
  <si>
    <t>succinyl-CoA synthetase alpha chain SucD</t>
  </si>
  <si>
    <t>Rv0953c</t>
  </si>
  <si>
    <t>rv0953c</t>
  </si>
  <si>
    <t>Rv0954</t>
  </si>
  <si>
    <t>rv0954</t>
  </si>
  <si>
    <t>Rv0955</t>
  </si>
  <si>
    <t>rv0955</t>
  </si>
  <si>
    <t>Rv0956</t>
  </si>
  <si>
    <t>purN</t>
  </si>
  <si>
    <t>5'-phosphoribosylglycinamide formyltransferase PurN</t>
  </si>
  <si>
    <t>Rv0957</t>
  </si>
  <si>
    <t>purH</t>
  </si>
  <si>
    <t>bifunctional purine biosynthesis protein PurH</t>
  </si>
  <si>
    <t>Rv0958</t>
  </si>
  <si>
    <t>rv0958</t>
  </si>
  <si>
    <t>magnesium chelatase</t>
  </si>
  <si>
    <t>Rv0959</t>
  </si>
  <si>
    <t>rv0959</t>
  </si>
  <si>
    <t>Rv0959A</t>
  </si>
  <si>
    <t>vapB9</t>
  </si>
  <si>
    <t>antitoxin VapB9</t>
  </si>
  <si>
    <t>Rv0960</t>
  </si>
  <si>
    <t>vapC9</t>
  </si>
  <si>
    <t>toxin VapC9</t>
  </si>
  <si>
    <t>Rv0961</t>
  </si>
  <si>
    <t>rv0961</t>
  </si>
  <si>
    <t>Rv0962c</t>
  </si>
  <si>
    <t>lprP</t>
  </si>
  <si>
    <t>lipoprotein LprP</t>
  </si>
  <si>
    <t>Rv0963c</t>
  </si>
  <si>
    <t>rv0963c</t>
  </si>
  <si>
    <t>Rv0964c</t>
  </si>
  <si>
    <t>rv0964c</t>
  </si>
  <si>
    <t>Rv0965c</t>
  </si>
  <si>
    <t>rv0965c</t>
  </si>
  <si>
    <t>Rv0966c</t>
  </si>
  <si>
    <t>rv0966c</t>
  </si>
  <si>
    <t>Rv0967</t>
  </si>
  <si>
    <t>csoR</t>
  </si>
  <si>
    <t>copper-sensing transcriptional repressor CsoR</t>
  </si>
  <si>
    <t>Rv0968</t>
  </si>
  <si>
    <t>rv0968</t>
  </si>
  <si>
    <t>Rv0969</t>
  </si>
  <si>
    <t>ctpV</t>
  </si>
  <si>
    <t>metal cation transporter P-type ATPase CtpV</t>
  </si>
  <si>
    <t>Rv0970</t>
  </si>
  <si>
    <t>rv0970</t>
  </si>
  <si>
    <t>Rv0971c</t>
  </si>
  <si>
    <t>echA7</t>
  </si>
  <si>
    <t>enoyl-CoA hydratase EchA7</t>
  </si>
  <si>
    <t>Rv0972c</t>
  </si>
  <si>
    <t>fadE12</t>
  </si>
  <si>
    <t>acyl-CoA dehydrogenase FadE12</t>
  </si>
  <si>
    <t>Rv0973c</t>
  </si>
  <si>
    <t>accA2</t>
  </si>
  <si>
    <t>acetyl-/propionyl-coenzyme A carboxylase alpha chain alpha subunit AccA2</t>
  </si>
  <si>
    <t>Rv0974c</t>
  </si>
  <si>
    <t>accD2</t>
  </si>
  <si>
    <t>acetyl-/propionyl-CoA carboxylase beta subunit AccD2</t>
  </si>
  <si>
    <t>Rv0975c</t>
  </si>
  <si>
    <t>fadE13</t>
  </si>
  <si>
    <t>acyl-CoA dehydrogenase FadE13</t>
  </si>
  <si>
    <t>Rv0976c</t>
  </si>
  <si>
    <t>rv0976c</t>
  </si>
  <si>
    <t>Rv0977</t>
  </si>
  <si>
    <t>PE_PGRS16</t>
  </si>
  <si>
    <t>PE-PGRS family protein PE_PGRS16</t>
  </si>
  <si>
    <t>Rv0978c</t>
  </si>
  <si>
    <t>PE_PGRS17</t>
  </si>
  <si>
    <t>PE-PGRS family protein PE_PGRS17</t>
  </si>
  <si>
    <t>Rv0979A</t>
  </si>
  <si>
    <t>rpmF</t>
  </si>
  <si>
    <t>50S ribosomal protein L32 RpmF</t>
  </si>
  <si>
    <t>Rv0979c</t>
  </si>
  <si>
    <t>rv0979c</t>
  </si>
  <si>
    <t>Rv0980c</t>
  </si>
  <si>
    <t>PE_PGRS18</t>
  </si>
  <si>
    <t>PE-PGRS family protein PE_PGRS18</t>
  </si>
  <si>
    <t>Rv0981</t>
  </si>
  <si>
    <t>mprA</t>
  </si>
  <si>
    <t>mycobacterial persistence regulator MRPA</t>
  </si>
  <si>
    <t>Rv0982</t>
  </si>
  <si>
    <t>mprB</t>
  </si>
  <si>
    <t>two-component system sensor histidine kinase MprB</t>
  </si>
  <si>
    <t>Rv0983</t>
  </si>
  <si>
    <t>pepD</t>
  </si>
  <si>
    <t>serine protease PepD</t>
  </si>
  <si>
    <t>Rv0984</t>
  </si>
  <si>
    <t>moaB2</t>
  </si>
  <si>
    <t>pterin-4-alpha-carbinolamine dehydratase MoaB2</t>
  </si>
  <si>
    <t>Rv0985c</t>
  </si>
  <si>
    <t>mscL</t>
  </si>
  <si>
    <t>large-conductance mechanosensitive channel MscL</t>
  </si>
  <si>
    <t>Rv0986</t>
  </si>
  <si>
    <t>rv0986</t>
  </si>
  <si>
    <t>adhesion component transport ABC transporter ATP-binding protein</t>
  </si>
  <si>
    <t>Rv0987</t>
  </si>
  <si>
    <t>rv0987</t>
  </si>
  <si>
    <t>adhesion component transport ABC transporter transmembrane protein</t>
  </si>
  <si>
    <t>Rv0988</t>
  </si>
  <si>
    <t>rv0988</t>
  </si>
  <si>
    <t>Rv0989c</t>
  </si>
  <si>
    <t>grcC2</t>
  </si>
  <si>
    <t>polyprenyl-diphosphate synthase GrcC2</t>
  </si>
  <si>
    <t>Rv0990c</t>
  </si>
  <si>
    <t>rv0990c</t>
  </si>
  <si>
    <t>Rv0991c</t>
  </si>
  <si>
    <t>rv0991c</t>
  </si>
  <si>
    <t>serine rich protein</t>
  </si>
  <si>
    <t>Rv0992c</t>
  </si>
  <si>
    <t>rv0992c</t>
  </si>
  <si>
    <t>5-formyltetrahydrofolate cyclo-ligase</t>
  </si>
  <si>
    <t>Rv0993</t>
  </si>
  <si>
    <t>galU</t>
  </si>
  <si>
    <t>glucose-1-phosphate uridylyltransferase GalU</t>
  </si>
  <si>
    <t>Rv0994</t>
  </si>
  <si>
    <t>moeA1</t>
  </si>
  <si>
    <t>molybdopterin biosynthesis protein MoeA1</t>
  </si>
  <si>
    <t>Rv0995</t>
  </si>
  <si>
    <t>rimJ</t>
  </si>
  <si>
    <t>ribosomal-protein-alanine acetyltransferase RimJ</t>
  </si>
  <si>
    <t>Rv0996</t>
  </si>
  <si>
    <t>rv0996</t>
  </si>
  <si>
    <t>Rv0997</t>
  </si>
  <si>
    <t>rv0997</t>
  </si>
  <si>
    <t>Rv0998</t>
  </si>
  <si>
    <t>rv0998</t>
  </si>
  <si>
    <t>Rv0999</t>
  </si>
  <si>
    <t>rv0999</t>
  </si>
  <si>
    <t>Rv1000c</t>
  </si>
  <si>
    <t>rv1000c</t>
  </si>
  <si>
    <t>Rv1001</t>
  </si>
  <si>
    <t>arcA</t>
  </si>
  <si>
    <t>arginine deiminase ArcA</t>
  </si>
  <si>
    <t>Rv1002c</t>
  </si>
  <si>
    <t>rv1002c</t>
  </si>
  <si>
    <t>protein O-mannosyltransferase</t>
  </si>
  <si>
    <t>Rv1003</t>
  </si>
  <si>
    <t>rv1003</t>
  </si>
  <si>
    <t>ribosomal RNA small subunit methyltransferase I</t>
  </si>
  <si>
    <t>Rv1004c</t>
  </si>
  <si>
    <t>rv1004c</t>
  </si>
  <si>
    <t>Rv1005c</t>
  </si>
  <si>
    <t>pabB</t>
  </si>
  <si>
    <t>para-aminobenzoate synthase component I PABD</t>
  </si>
  <si>
    <t>Rv1006</t>
  </si>
  <si>
    <t>rv1006</t>
  </si>
  <si>
    <t>Rv1007c</t>
  </si>
  <si>
    <t>metS</t>
  </si>
  <si>
    <t>methionyl-tRNA synthetase MetS</t>
  </si>
  <si>
    <t>Rv1008</t>
  </si>
  <si>
    <t>tatD</t>
  </si>
  <si>
    <t>deoxyribonuclease TatD</t>
  </si>
  <si>
    <t>Rv1009</t>
  </si>
  <si>
    <t>rpfB</t>
  </si>
  <si>
    <t>resuscitation-promoting factor RpfB</t>
  </si>
  <si>
    <t>Rv1010</t>
  </si>
  <si>
    <t>ksgA</t>
  </si>
  <si>
    <t>ribosomal RNA small subunit methyltransferase A</t>
  </si>
  <si>
    <t>Rv1011</t>
  </si>
  <si>
    <t>ispE</t>
  </si>
  <si>
    <t>4-diphosphocytidyl-2-C-methyl-D-erythritol kinase IspE</t>
  </si>
  <si>
    <t>Rv1012</t>
  </si>
  <si>
    <t>rv1012</t>
  </si>
  <si>
    <t>Rv1013</t>
  </si>
  <si>
    <t>pks16</t>
  </si>
  <si>
    <t>polyketide synthase Pks16</t>
  </si>
  <si>
    <t>Rv1014c</t>
  </si>
  <si>
    <t>pth</t>
  </si>
  <si>
    <t>peptidyl-tRNA hydrolase Pth</t>
  </si>
  <si>
    <t>Rv1015c</t>
  </si>
  <si>
    <t>rplY</t>
  </si>
  <si>
    <t>50S ribosomal protein L25 RplY</t>
  </si>
  <si>
    <t>Rv1016c</t>
  </si>
  <si>
    <t>lpqT</t>
  </si>
  <si>
    <t>lipoprotein LpqT</t>
  </si>
  <si>
    <t>Rv1017c</t>
  </si>
  <si>
    <t>prsA</t>
  </si>
  <si>
    <t>ribose-phosphate pyrophosphokinase PrsA</t>
  </si>
  <si>
    <t>Rv1018c</t>
  </si>
  <si>
    <t>glmU</t>
  </si>
  <si>
    <t>UDP-N-acetylglucosamine pyrophosphorylase GlmU</t>
  </si>
  <si>
    <t>Rv1019</t>
  </si>
  <si>
    <t>rv1019</t>
  </si>
  <si>
    <t>Rv1020</t>
  </si>
  <si>
    <t>mfd</t>
  </si>
  <si>
    <t>transcription-repair coupling factor Mfd</t>
  </si>
  <si>
    <t>Rv1021</t>
  </si>
  <si>
    <t>rv1021</t>
  </si>
  <si>
    <t>nucleoside triphosphate pyrophosphohydrolase</t>
  </si>
  <si>
    <t>Rv1022</t>
  </si>
  <si>
    <t>lpqU</t>
  </si>
  <si>
    <t>lipoprotein LpqU</t>
  </si>
  <si>
    <t>Rv1023</t>
  </si>
  <si>
    <t>eno</t>
  </si>
  <si>
    <t>enolase Eno</t>
  </si>
  <si>
    <t>Rv1024</t>
  </si>
  <si>
    <t>rv1024</t>
  </si>
  <si>
    <t>cell division protein DivIC</t>
  </si>
  <si>
    <t>Rv1025</t>
  </si>
  <si>
    <t>rv1025</t>
  </si>
  <si>
    <t>Rv1026</t>
  </si>
  <si>
    <t>rv1026</t>
  </si>
  <si>
    <t>Rv1027c</t>
  </si>
  <si>
    <t>kdpE</t>
  </si>
  <si>
    <t>potassium-transporting transcriptional regulator KdpE</t>
  </si>
  <si>
    <t>Rv1028A</t>
  </si>
  <si>
    <t>kdpF</t>
  </si>
  <si>
    <t>potassium-transporting membrane protein KdpF</t>
  </si>
  <si>
    <t>Rv1028c</t>
  </si>
  <si>
    <t>kdpD</t>
  </si>
  <si>
    <t>potassium channel sensor histidine kinase KdpD</t>
  </si>
  <si>
    <t>Rv1029</t>
  </si>
  <si>
    <t>kdpA</t>
  </si>
  <si>
    <t>potassium-transporting P-type ATPase A chain KdpA</t>
  </si>
  <si>
    <t>Rv1030</t>
  </si>
  <si>
    <t>kdpB</t>
  </si>
  <si>
    <t>potassium-transporting P-type ATPase B chain KdpB</t>
  </si>
  <si>
    <t>Rv1031</t>
  </si>
  <si>
    <t>kdpC</t>
  </si>
  <si>
    <t>potassium-transporting P-type ATPase C chain KdpC</t>
  </si>
  <si>
    <t>Rv1032c</t>
  </si>
  <si>
    <t>trcS</t>
  </si>
  <si>
    <t>two-component system sensor histidine kinase TrcS</t>
  </si>
  <si>
    <t>Rv1033c</t>
  </si>
  <si>
    <t>trcR</t>
  </si>
  <si>
    <t>two-component system transcriptional regulator TrcR</t>
  </si>
  <si>
    <t>Rv1034c</t>
  </si>
  <si>
    <t>rv1034c</t>
  </si>
  <si>
    <t>Rv1035c</t>
  </si>
  <si>
    <t>rv1035c</t>
  </si>
  <si>
    <t>Rv1036c</t>
  </si>
  <si>
    <t>rv1036c</t>
  </si>
  <si>
    <t>Rv1037c</t>
  </si>
  <si>
    <t>esxI</t>
  </si>
  <si>
    <t>ESAT-6 like protein EsxI</t>
  </si>
  <si>
    <t>Rv1038c</t>
  </si>
  <si>
    <t>esxJ</t>
  </si>
  <si>
    <t>ESAT-6 like protein EsxJ</t>
  </si>
  <si>
    <t>Rv1039c</t>
  </si>
  <si>
    <t>PPE15</t>
  </si>
  <si>
    <t>PPE family protein PPE15</t>
  </si>
  <si>
    <t>Rv1040c</t>
  </si>
  <si>
    <t>PE8</t>
  </si>
  <si>
    <t>PE family protein PE8</t>
  </si>
  <si>
    <t>Rv1041c</t>
  </si>
  <si>
    <t>rv1041c</t>
  </si>
  <si>
    <t>Rv1042c</t>
  </si>
  <si>
    <t>rv1042c</t>
  </si>
  <si>
    <t>Rv1043c</t>
  </si>
  <si>
    <t>rv1043c</t>
  </si>
  <si>
    <t>Rv1044</t>
  </si>
  <si>
    <t>rv1044</t>
  </si>
  <si>
    <t>Rv1045</t>
  </si>
  <si>
    <t>rv1045</t>
  </si>
  <si>
    <t>Rv1046c</t>
  </si>
  <si>
    <t>rv1046c</t>
  </si>
  <si>
    <t>Rv1047</t>
  </si>
  <si>
    <t>rv1047</t>
  </si>
  <si>
    <t>Rv1048c</t>
  </si>
  <si>
    <t>rv1048c</t>
  </si>
  <si>
    <t>Rv1049</t>
  </si>
  <si>
    <t>rv1049</t>
  </si>
  <si>
    <t>transcriptional repressor</t>
  </si>
  <si>
    <t>Rv1050</t>
  </si>
  <si>
    <t>rv1050</t>
  </si>
  <si>
    <t>Rv1051c</t>
  </si>
  <si>
    <t>rv1051c</t>
  </si>
  <si>
    <t>Rv1052</t>
  </si>
  <si>
    <t>rv1052</t>
  </si>
  <si>
    <t>Rv1053c</t>
  </si>
  <si>
    <t>rv1053c</t>
  </si>
  <si>
    <t>Rv1054</t>
  </si>
  <si>
    <t>rv1054</t>
  </si>
  <si>
    <t>integrase</t>
  </si>
  <si>
    <t>Rv1055</t>
  </si>
  <si>
    <t>rv1055</t>
  </si>
  <si>
    <t>Rv1056</t>
  </si>
  <si>
    <t>rv1056</t>
  </si>
  <si>
    <t>Rv1057</t>
  </si>
  <si>
    <t>rv1057</t>
  </si>
  <si>
    <t>Rv1058</t>
  </si>
  <si>
    <t>fadD14</t>
  </si>
  <si>
    <t>fatty-acid-CoA ligase FadD14</t>
  </si>
  <si>
    <t>Rv1059</t>
  </si>
  <si>
    <t>rv1059</t>
  </si>
  <si>
    <t>Rv1060</t>
  </si>
  <si>
    <t>rv1060</t>
  </si>
  <si>
    <t>Rv1061</t>
  </si>
  <si>
    <t>rv1061</t>
  </si>
  <si>
    <t>Rv1062</t>
  </si>
  <si>
    <t>rv1062</t>
  </si>
  <si>
    <t>Rv1063c</t>
  </si>
  <si>
    <t>rv1063c</t>
  </si>
  <si>
    <t>Rv1064c</t>
  </si>
  <si>
    <t>lpqV</t>
  </si>
  <si>
    <t>lipoprotein LpqV</t>
  </si>
  <si>
    <t>Rv1065</t>
  </si>
  <si>
    <t>rv1065</t>
  </si>
  <si>
    <t>Rv1066</t>
  </si>
  <si>
    <t>rv1066</t>
  </si>
  <si>
    <t>Rv1067c</t>
  </si>
  <si>
    <t>PE_PGRS19</t>
  </si>
  <si>
    <t>PE-PGRS family protein PE_PGRS19</t>
  </si>
  <si>
    <t>Rv1068c</t>
  </si>
  <si>
    <t>PE_PGRS20</t>
  </si>
  <si>
    <t>PE-PGRS family protein PE_PGRS20</t>
  </si>
  <si>
    <t>Rv1069c</t>
  </si>
  <si>
    <t>rv1069c</t>
  </si>
  <si>
    <t>Rv1070c</t>
  </si>
  <si>
    <t>echA8</t>
  </si>
  <si>
    <t>enoyl-CoA hydratase EchA8</t>
  </si>
  <si>
    <t>Rv1071c</t>
  </si>
  <si>
    <t>echA9</t>
  </si>
  <si>
    <t>enoyl-CoA hydratase EchA9</t>
  </si>
  <si>
    <t>Rv1072</t>
  </si>
  <si>
    <t>rv1072</t>
  </si>
  <si>
    <t>Rv1073</t>
  </si>
  <si>
    <t>rv1073</t>
  </si>
  <si>
    <t>Rv1074c</t>
  </si>
  <si>
    <t>fadA3</t>
  </si>
  <si>
    <t>beta-ketoacyl CoA thiolase FadA3</t>
  </si>
  <si>
    <t>Rv1075c</t>
  </si>
  <si>
    <t>rv1075c</t>
  </si>
  <si>
    <t>Rv1076</t>
  </si>
  <si>
    <t>lipU</t>
  </si>
  <si>
    <t>lipase LipU</t>
  </si>
  <si>
    <t>Rv1077</t>
  </si>
  <si>
    <t>cbs</t>
  </si>
  <si>
    <t>cystathionine beta-synthase Cbs</t>
  </si>
  <si>
    <t>Rv1078</t>
  </si>
  <si>
    <t>pra</t>
  </si>
  <si>
    <t>proline rich antigen Pra</t>
  </si>
  <si>
    <t>Rv1079</t>
  </si>
  <si>
    <t>metB</t>
  </si>
  <si>
    <t>cystathionine gamma-synthase MetB</t>
  </si>
  <si>
    <t>Rv1080c</t>
  </si>
  <si>
    <t>greA</t>
  </si>
  <si>
    <t>transcription elongation factor GreA</t>
  </si>
  <si>
    <t>Rv1081c</t>
  </si>
  <si>
    <t>rv1081c</t>
  </si>
  <si>
    <t>Rv1082</t>
  </si>
  <si>
    <t>mca</t>
  </si>
  <si>
    <t>mycothiol conjugate amidase Mca</t>
  </si>
  <si>
    <t>Rv1083</t>
  </si>
  <si>
    <t>rv1083</t>
  </si>
  <si>
    <t>Rv1084</t>
  </si>
  <si>
    <t>rv1084</t>
  </si>
  <si>
    <t>Rv1085c</t>
  </si>
  <si>
    <t>rv1085c</t>
  </si>
  <si>
    <t>hemolysin-like protein</t>
  </si>
  <si>
    <t>Rv1086</t>
  </si>
  <si>
    <t>rv1086</t>
  </si>
  <si>
    <t>short-chain Z-isoprenyl diphosphate synthase</t>
  </si>
  <si>
    <t>Rv1087</t>
  </si>
  <si>
    <t>PE_PGRS21</t>
  </si>
  <si>
    <t>PE-PGRS family protein PE_PGRS21</t>
  </si>
  <si>
    <t>Rv1087A</t>
  </si>
  <si>
    <t>rv1087A</t>
  </si>
  <si>
    <t>Rv1088</t>
  </si>
  <si>
    <t>PE9</t>
  </si>
  <si>
    <t>PE family protein PE9</t>
  </si>
  <si>
    <t>Rv1089</t>
  </si>
  <si>
    <t>PE10</t>
  </si>
  <si>
    <t>PE family protein PE10</t>
  </si>
  <si>
    <t>Rv1089A</t>
  </si>
  <si>
    <t>celA2a</t>
  </si>
  <si>
    <t>cellulase CelA2a</t>
  </si>
  <si>
    <t>Rv1090</t>
  </si>
  <si>
    <t>celA2b</t>
  </si>
  <si>
    <t>cellulase CelA2b</t>
  </si>
  <si>
    <t>Rv1091</t>
  </si>
  <si>
    <t>PE_PGRS22</t>
  </si>
  <si>
    <t>PE-PGRS family protein PE_PGRS22</t>
  </si>
  <si>
    <t>Rv1092c</t>
  </si>
  <si>
    <t>coaA</t>
  </si>
  <si>
    <t>pantothenate kinase CoaA</t>
  </si>
  <si>
    <t>Rv1093</t>
  </si>
  <si>
    <t>glyA1</t>
  </si>
  <si>
    <t>serine hydroxymethyltransferase 1 GlyA1</t>
  </si>
  <si>
    <t>Rv1094</t>
  </si>
  <si>
    <t>desA2</t>
  </si>
  <si>
    <t>acyl carrier protein desaturase DesA2</t>
  </si>
  <si>
    <t>Rv1095</t>
  </si>
  <si>
    <t>phoH2</t>
  </si>
  <si>
    <t>PHOH-like protein PhoH2</t>
  </si>
  <si>
    <t>Rv1096</t>
  </si>
  <si>
    <t>rv1096</t>
  </si>
  <si>
    <t>glycosyl hydrolase</t>
  </si>
  <si>
    <t>Rv1097c</t>
  </si>
  <si>
    <t>rv1097c</t>
  </si>
  <si>
    <t>glycine and proline rich membrane protein</t>
  </si>
  <si>
    <t>Rv1098c</t>
  </si>
  <si>
    <t>fum</t>
  </si>
  <si>
    <t>fumarase Fum</t>
  </si>
  <si>
    <t>Rv1099c</t>
  </si>
  <si>
    <t>glpX</t>
  </si>
  <si>
    <t>fructose 1,6-bisphosphatase GlpX</t>
  </si>
  <si>
    <t>Rv1100</t>
  </si>
  <si>
    <t>rv1100</t>
  </si>
  <si>
    <t>Rv1101c</t>
  </si>
  <si>
    <t>rv1101c</t>
  </si>
  <si>
    <t>Rv1102c</t>
  </si>
  <si>
    <t>mazF3</t>
  </si>
  <si>
    <t>toxin MazF3</t>
  </si>
  <si>
    <t>Rv1103c</t>
  </si>
  <si>
    <t>mazE3</t>
  </si>
  <si>
    <t>antitoxin MazE3</t>
  </si>
  <si>
    <t>Rv1104</t>
  </si>
  <si>
    <t>rv1104</t>
  </si>
  <si>
    <t>esterase/lipase</t>
  </si>
  <si>
    <t>Rv1105</t>
  </si>
  <si>
    <t>rv1105</t>
  </si>
  <si>
    <t>Rv1106c</t>
  </si>
  <si>
    <t>rv1106c</t>
  </si>
  <si>
    <t>3-beta-hydroxysteroid dehydrogenase</t>
  </si>
  <si>
    <t>Rv1107c</t>
  </si>
  <si>
    <t>xseB</t>
  </si>
  <si>
    <t>exodeoxyribonuclease VII small subunit XseB</t>
  </si>
  <si>
    <t>Rv1108c</t>
  </si>
  <si>
    <t>xseA</t>
  </si>
  <si>
    <t>exodeoxyribonuclease VII large subunit XseA</t>
  </si>
  <si>
    <t>Rv1109c</t>
  </si>
  <si>
    <t>rv1109c</t>
  </si>
  <si>
    <t>Rv1110</t>
  </si>
  <si>
    <t>lytB2</t>
  </si>
  <si>
    <t>LYTB2 protein</t>
  </si>
  <si>
    <t>Rv1111c</t>
  </si>
  <si>
    <t>rv1111c</t>
  </si>
  <si>
    <t>Rv1112</t>
  </si>
  <si>
    <t>rv1112</t>
  </si>
  <si>
    <t>GTP-binding protein YchF</t>
  </si>
  <si>
    <t>Rv1113</t>
  </si>
  <si>
    <t>vapB32</t>
  </si>
  <si>
    <t>antitoxin VapB32</t>
  </si>
  <si>
    <t>Rv1114</t>
  </si>
  <si>
    <t>vapC32</t>
  </si>
  <si>
    <t>toxin VapC32</t>
  </si>
  <si>
    <t>Rv1115</t>
  </si>
  <si>
    <t>rv1115</t>
  </si>
  <si>
    <t>Rv1116</t>
  </si>
  <si>
    <t>rv1116</t>
  </si>
  <si>
    <t>Rv1116A</t>
  </si>
  <si>
    <t>rv1116A</t>
  </si>
  <si>
    <t>Rv1117</t>
  </si>
  <si>
    <t>rv1117</t>
  </si>
  <si>
    <t>Rv1118c</t>
  </si>
  <si>
    <t>rv1118c</t>
  </si>
  <si>
    <t>Rv1119c</t>
  </si>
  <si>
    <t>rv1119c</t>
  </si>
  <si>
    <t>Rv1120c</t>
  </si>
  <si>
    <t>rv1120c</t>
  </si>
  <si>
    <t>Rv1121</t>
  </si>
  <si>
    <t>zwf1</t>
  </si>
  <si>
    <t>glucose-6-phosphate 1-dehydrogenase Zwf1</t>
  </si>
  <si>
    <t>Rv1122</t>
  </si>
  <si>
    <t>gnd2</t>
  </si>
  <si>
    <t>6-phosphogluconate dehydrogenase,decarboxylating Gnd2</t>
  </si>
  <si>
    <t>Rv1123c</t>
  </si>
  <si>
    <t>bpoB</t>
  </si>
  <si>
    <t>peroxidase BpoB</t>
  </si>
  <si>
    <t>Rv1124</t>
  </si>
  <si>
    <t>ephC</t>
  </si>
  <si>
    <t>epoxide hydrolase EphC</t>
  </si>
  <si>
    <t>Rv1125</t>
  </si>
  <si>
    <t>rv1125</t>
  </si>
  <si>
    <t>Rv1126c</t>
  </si>
  <si>
    <t>rv1126c</t>
  </si>
  <si>
    <t>Rv1127c</t>
  </si>
  <si>
    <t>ppdK</t>
  </si>
  <si>
    <t>pyruvate, phosphate dikinase PpdK</t>
  </si>
  <si>
    <t>Rv1128c</t>
  </si>
  <si>
    <t>rv1128c</t>
  </si>
  <si>
    <t>Rv1129c</t>
  </si>
  <si>
    <t>rv1129c</t>
  </si>
  <si>
    <t>Rv1130</t>
  </si>
  <si>
    <t>prpD</t>
  </si>
  <si>
    <t>2-methylcitrate dehydratase PrpD</t>
  </si>
  <si>
    <t>Rv1131</t>
  </si>
  <si>
    <t>prpC</t>
  </si>
  <si>
    <t>methylcitrate synthase PrpC</t>
  </si>
  <si>
    <t>Rv1132</t>
  </si>
  <si>
    <t>rv1132</t>
  </si>
  <si>
    <t>Rv1133c</t>
  </si>
  <si>
    <t>metE</t>
  </si>
  <si>
    <t>5-methyltetrahydropteroyltriglutamate- homocysteine methyltransferase MetE</t>
  </si>
  <si>
    <t>Rv1134</t>
  </si>
  <si>
    <t>rv1134</t>
  </si>
  <si>
    <t>Rv1135A</t>
  </si>
  <si>
    <t>rv1135A</t>
  </si>
  <si>
    <t>Rv1135c</t>
  </si>
  <si>
    <t>PPE16</t>
  </si>
  <si>
    <t>PPE family protein PPE16</t>
  </si>
  <si>
    <t>Rv1136</t>
  </si>
  <si>
    <t>rv1136</t>
  </si>
  <si>
    <t>enoyl-CoA hydratase</t>
  </si>
  <si>
    <t>Rv1137c</t>
  </si>
  <si>
    <t>rv1137c</t>
  </si>
  <si>
    <t>Rv1138c</t>
  </si>
  <si>
    <t>rv1138c</t>
  </si>
  <si>
    <t>Rv1139c</t>
  </si>
  <si>
    <t>rv1139c</t>
  </si>
  <si>
    <t>Rv1140</t>
  </si>
  <si>
    <t>rv1140</t>
  </si>
  <si>
    <t>Rv1141c</t>
  </si>
  <si>
    <t>echA11</t>
  </si>
  <si>
    <t>enoyl-CoA hydratase EchA11</t>
  </si>
  <si>
    <t>Rv1142c</t>
  </si>
  <si>
    <t>echA10</t>
  </si>
  <si>
    <t>enoyl-CoA hydratase EchA10</t>
  </si>
  <si>
    <t>Rv1143</t>
  </si>
  <si>
    <t>mcr</t>
  </si>
  <si>
    <t>alpha-methylacyl-CoA racemase Mcr</t>
  </si>
  <si>
    <t>Rv1144</t>
  </si>
  <si>
    <t>rv1144</t>
  </si>
  <si>
    <t>3-hydroxyacyl-CoA dehydrogenase/3-hydroxy-2-methylbutyryl-CoA dehydrogenase</t>
  </si>
  <si>
    <t>Rv1144Ac</t>
  </si>
  <si>
    <t>Rv1145</t>
  </si>
  <si>
    <t>mmpL13a</t>
  </si>
  <si>
    <t>transmembrane transporter MmpL13a</t>
  </si>
  <si>
    <t>Rv1146</t>
  </si>
  <si>
    <t>mmpL13b</t>
  </si>
  <si>
    <t>transmembrane transporter MmpL13b</t>
  </si>
  <si>
    <t>Rv1147</t>
  </si>
  <si>
    <t>rv1147</t>
  </si>
  <si>
    <t>Rv1148c</t>
  </si>
  <si>
    <t>rv1148c</t>
  </si>
  <si>
    <t>Rv1151c</t>
  </si>
  <si>
    <t>rv1151c</t>
  </si>
  <si>
    <t>Rv1152</t>
  </si>
  <si>
    <t>rv1152</t>
  </si>
  <si>
    <t>Rv1153c</t>
  </si>
  <si>
    <t>omt</t>
  </si>
  <si>
    <t>O-methyltransferase Omt</t>
  </si>
  <si>
    <t>Rv1154c</t>
  </si>
  <si>
    <t>rv1154c</t>
  </si>
  <si>
    <t>Rv1155</t>
  </si>
  <si>
    <t>rv1155</t>
  </si>
  <si>
    <t>pyridoxamine 5'-phosphate oxidase</t>
  </si>
  <si>
    <t>Rv1156</t>
  </si>
  <si>
    <t>rv1156</t>
  </si>
  <si>
    <t>Rv1157c</t>
  </si>
  <si>
    <t>rv1157c</t>
  </si>
  <si>
    <t>alanine and proline rich protein</t>
  </si>
  <si>
    <t>Rv1158c</t>
  </si>
  <si>
    <t>rv1158c</t>
  </si>
  <si>
    <t>Rv1159</t>
  </si>
  <si>
    <t>pimE</t>
  </si>
  <si>
    <t>mannosyltransferase PimE</t>
  </si>
  <si>
    <t>Rv1159A</t>
  </si>
  <si>
    <t>rv1159A</t>
  </si>
  <si>
    <t>4a-hydroxytetrahydrobiopterin dehydratase</t>
  </si>
  <si>
    <t>Rv1160</t>
  </si>
  <si>
    <t>mutT2</t>
  </si>
  <si>
    <t>mutator protein MutT2</t>
  </si>
  <si>
    <t>Rv1161</t>
  </si>
  <si>
    <t>narG</t>
  </si>
  <si>
    <t>respiratory nitrate reductase alpha chain NarG</t>
  </si>
  <si>
    <t>Rv1162</t>
  </si>
  <si>
    <t>narH</t>
  </si>
  <si>
    <t>respiratory nitrate reductase beta chain NarH</t>
  </si>
  <si>
    <t>Rv1163</t>
  </si>
  <si>
    <t>narJ</t>
  </si>
  <si>
    <t>respiratory nitrate reductase delta chain NarJ</t>
  </si>
  <si>
    <t>Rv1164</t>
  </si>
  <si>
    <t>narI</t>
  </si>
  <si>
    <t>respiratory nitrate reductase gamma chain NarI</t>
  </si>
  <si>
    <t>Rv1165</t>
  </si>
  <si>
    <t>typA</t>
  </si>
  <si>
    <t>GTP-binding protein TypA/BipA</t>
  </si>
  <si>
    <t>Rv1166</t>
  </si>
  <si>
    <t>lpqW</t>
  </si>
  <si>
    <t>lipoprotein LpqW</t>
  </si>
  <si>
    <t>Rv1167c</t>
  </si>
  <si>
    <t>rv1167c</t>
  </si>
  <si>
    <t>Rv1168c</t>
  </si>
  <si>
    <t>PPE17</t>
  </si>
  <si>
    <t>PPE family protein PPE17</t>
  </si>
  <si>
    <t>Rv1169c</t>
  </si>
  <si>
    <t>lipX</t>
  </si>
  <si>
    <t>PE family protein lipase LipX</t>
  </si>
  <si>
    <t>Rv1170</t>
  </si>
  <si>
    <t>mshB</t>
  </si>
  <si>
    <t>1-D-myo-inositol 2-acetamido-2-deoxy-alpha-D-glucopyranoside deacetylase (MshB)</t>
  </si>
  <si>
    <t>Rv1171</t>
  </si>
  <si>
    <t>rv1171</t>
  </si>
  <si>
    <t>Rv1172c</t>
  </si>
  <si>
    <t>PE12</t>
  </si>
  <si>
    <t>PE family protein PE12</t>
  </si>
  <si>
    <t>Rv1173</t>
  </si>
  <si>
    <t>fbiC</t>
  </si>
  <si>
    <t>F420 biosynthesis protein FbiC</t>
  </si>
  <si>
    <t>Rv1174c</t>
  </si>
  <si>
    <t>TB8.4</t>
  </si>
  <si>
    <t>t-cell antigen</t>
  </si>
  <si>
    <t>Rv1175c</t>
  </si>
  <si>
    <t>fadH</t>
  </si>
  <si>
    <t>NADPH dependent 2,4-dienoyl-CoA reductase FadH</t>
  </si>
  <si>
    <t>Rv1176c</t>
  </si>
  <si>
    <t>rv1176c</t>
  </si>
  <si>
    <t>Rv1177</t>
  </si>
  <si>
    <t>fdxC</t>
  </si>
  <si>
    <t>ferredoxin FdxC</t>
  </si>
  <si>
    <t>Rv1178</t>
  </si>
  <si>
    <t>rv1178</t>
  </si>
  <si>
    <t>succinyldiaminopimelate transaminase</t>
  </si>
  <si>
    <t>Rv1179c</t>
  </si>
  <si>
    <t>rv1179c</t>
  </si>
  <si>
    <t>Rv1181</t>
  </si>
  <si>
    <t>pks4</t>
  </si>
  <si>
    <t>polyketide beta-ketoacyl synthase Pks4</t>
  </si>
  <si>
    <t>Rv1182</t>
  </si>
  <si>
    <t>papA3</t>
  </si>
  <si>
    <t>polyketide synthase associated protein PapA3</t>
  </si>
  <si>
    <t>Rv1183</t>
  </si>
  <si>
    <t>mmpL10</t>
  </si>
  <si>
    <t>transmembrane transporter MmpL10</t>
  </si>
  <si>
    <t>Rv1184c</t>
  </si>
  <si>
    <t>rv1184c</t>
  </si>
  <si>
    <t>Rv1185c</t>
  </si>
  <si>
    <t>fadD21</t>
  </si>
  <si>
    <t>fatty-acid-AMP ligase FadD21</t>
  </si>
  <si>
    <t>Rv1186c</t>
  </si>
  <si>
    <t>rv1186c</t>
  </si>
  <si>
    <t>Rv1187</t>
  </si>
  <si>
    <t>rocA</t>
  </si>
  <si>
    <t>pyrroline-5-carboxylate dehydrogenase RocA</t>
  </si>
  <si>
    <t>Rv1188</t>
  </si>
  <si>
    <t>rv1188</t>
  </si>
  <si>
    <t>proline dehydrogenase</t>
  </si>
  <si>
    <t>Rv1189</t>
  </si>
  <si>
    <t>sigI</t>
  </si>
  <si>
    <t>sigma-70 family RNA polymerase sigma factor SigI</t>
  </si>
  <si>
    <t>Rv1190</t>
  </si>
  <si>
    <t>rv1190</t>
  </si>
  <si>
    <t>Rv1191</t>
  </si>
  <si>
    <t>rv1191</t>
  </si>
  <si>
    <t>Rv1192</t>
  </si>
  <si>
    <t>rv1192</t>
  </si>
  <si>
    <t>Rv1193</t>
  </si>
  <si>
    <t>fadD36</t>
  </si>
  <si>
    <t>fatty-acid-CoA ligase FadD36</t>
  </si>
  <si>
    <t>Rv1194c</t>
  </si>
  <si>
    <t>rv1194c</t>
  </si>
  <si>
    <t>Rv1195</t>
  </si>
  <si>
    <t>PE13</t>
  </si>
  <si>
    <t>PE family protein PE13</t>
  </si>
  <si>
    <t>Rv1196</t>
  </si>
  <si>
    <t>PPE18</t>
  </si>
  <si>
    <t>PPE family protein PPE18</t>
  </si>
  <si>
    <t>Rv1197</t>
  </si>
  <si>
    <t>esxK</t>
  </si>
  <si>
    <t>ESAT-6 like protein EsxK</t>
  </si>
  <si>
    <t>Rv1198</t>
  </si>
  <si>
    <t>esxL</t>
  </si>
  <si>
    <t>ESAT-6 like protein EsxL</t>
  </si>
  <si>
    <t>Rv1199c</t>
  </si>
  <si>
    <t>rv1199c</t>
  </si>
  <si>
    <t>Rv1200</t>
  </si>
  <si>
    <t>rv1200</t>
  </si>
  <si>
    <t>MFS transporter, metabolite:H+ symporter (MHS) family protein</t>
  </si>
  <si>
    <t>Rv1201c</t>
  </si>
  <si>
    <t>dapD</t>
  </si>
  <si>
    <t>tetrahydrodipicolinate N-succinyltransferase DapD</t>
  </si>
  <si>
    <t>Rv1202</t>
  </si>
  <si>
    <t>dapE</t>
  </si>
  <si>
    <t>succinyl-diaminopimelate desuccinylase DapE</t>
  </si>
  <si>
    <t>Rv1203c</t>
  </si>
  <si>
    <t>rv1203c</t>
  </si>
  <si>
    <t>Rv1204c</t>
  </si>
  <si>
    <t>rv1204c</t>
  </si>
  <si>
    <t>Rv1205</t>
  </si>
  <si>
    <t>rv1205</t>
  </si>
  <si>
    <t>Rv1206</t>
  </si>
  <si>
    <t>fadD6</t>
  </si>
  <si>
    <t>fatty-acid-CoA ligase FadD6</t>
  </si>
  <si>
    <t>Rv1207</t>
  </si>
  <si>
    <t>folP2</t>
  </si>
  <si>
    <t>dihydropteroate synthase 2 FolP2</t>
  </si>
  <si>
    <t>Rv1208</t>
  </si>
  <si>
    <t>gpgS</t>
  </si>
  <si>
    <t>glucosyl-3-phosphoglycerate synthase GpgS</t>
  </si>
  <si>
    <t>Rv1209</t>
  </si>
  <si>
    <t>rv1209</t>
  </si>
  <si>
    <t>DivIVA family protein</t>
  </si>
  <si>
    <t>Rv1210</t>
  </si>
  <si>
    <t>tagA</t>
  </si>
  <si>
    <t>DNA-3-methyladenine glycosylase I TagA</t>
  </si>
  <si>
    <t>Rv1211</t>
  </si>
  <si>
    <t>rv1211</t>
  </si>
  <si>
    <t>Rv1212c</t>
  </si>
  <si>
    <t>glgA</t>
  </si>
  <si>
    <t>glycosyltransferase GlgA</t>
  </si>
  <si>
    <t>Rv1213</t>
  </si>
  <si>
    <t>glgC</t>
  </si>
  <si>
    <t>glucose-1-phosphate adenylyltransferase GlgC</t>
  </si>
  <si>
    <t>Rv1214c</t>
  </si>
  <si>
    <t>PE14</t>
  </si>
  <si>
    <t>PE family protein PE14</t>
  </si>
  <si>
    <t>Rv1215c</t>
  </si>
  <si>
    <t>rv1215c</t>
  </si>
  <si>
    <t>Rv1216c</t>
  </si>
  <si>
    <t>rv1216c</t>
  </si>
  <si>
    <t>Rv1217c</t>
  </si>
  <si>
    <t>rv1217c</t>
  </si>
  <si>
    <t>antibiotic transporter permease</t>
  </si>
  <si>
    <t>Rv1218c</t>
  </si>
  <si>
    <t>rv1218c</t>
  </si>
  <si>
    <t>antibiotic transporter ATP-binding protein</t>
  </si>
  <si>
    <t>Rv1219c</t>
  </si>
  <si>
    <t>rv1219c</t>
  </si>
  <si>
    <t>Rv1220c</t>
  </si>
  <si>
    <t>rv1220c</t>
  </si>
  <si>
    <t>Rv1221</t>
  </si>
  <si>
    <t>sigE</t>
  </si>
  <si>
    <t>RNA polymerase sigma factor SigE</t>
  </si>
  <si>
    <t>Rv1222</t>
  </si>
  <si>
    <t>rseA</t>
  </si>
  <si>
    <t>anti-sigma factor RseA</t>
  </si>
  <si>
    <t>Rv1223</t>
  </si>
  <si>
    <t>htrA</t>
  </si>
  <si>
    <t>serine protease HtrA</t>
  </si>
  <si>
    <t>Rv1224</t>
  </si>
  <si>
    <t>tatB</t>
  </si>
  <si>
    <t>protein TatB</t>
  </si>
  <si>
    <t>Rv1225c</t>
  </si>
  <si>
    <t>rv1225c</t>
  </si>
  <si>
    <t>HAD hydrolase, family IIA</t>
  </si>
  <si>
    <t>Rv1226c</t>
  </si>
  <si>
    <t>rv1226c</t>
  </si>
  <si>
    <t>Rv1227c</t>
  </si>
  <si>
    <t>rv1227c</t>
  </si>
  <si>
    <t>Rv1228</t>
  </si>
  <si>
    <t>lpqX</t>
  </si>
  <si>
    <t>lipoprotein LpqX</t>
  </si>
  <si>
    <t>Rv1229c</t>
  </si>
  <si>
    <t>mrp</t>
  </si>
  <si>
    <t>mrp protein</t>
  </si>
  <si>
    <t>Rv1230c</t>
  </si>
  <si>
    <t>rv1230c</t>
  </si>
  <si>
    <t>Rv1231c</t>
  </si>
  <si>
    <t>rv1231c</t>
  </si>
  <si>
    <t>Rv1232c</t>
  </si>
  <si>
    <t>rv1232c</t>
  </si>
  <si>
    <t>Rv1233c</t>
  </si>
  <si>
    <t>rv1233c</t>
  </si>
  <si>
    <t>Rv1234</t>
  </si>
  <si>
    <t>rv1234</t>
  </si>
  <si>
    <t>Rv1235</t>
  </si>
  <si>
    <t>lpqY</t>
  </si>
  <si>
    <t>sugar-binding lipoprotein LpqY</t>
  </si>
  <si>
    <t>Rv1236</t>
  </si>
  <si>
    <t>sugA</t>
  </si>
  <si>
    <t>sugar-transport ABC transporter integral membrane protein SugA</t>
  </si>
  <si>
    <t>Rv1237</t>
  </si>
  <si>
    <t>sugB</t>
  </si>
  <si>
    <t>sugar-transport ABC transporter integral membrane protein SugB</t>
  </si>
  <si>
    <t>Rv1238</t>
  </si>
  <si>
    <t>sugC</t>
  </si>
  <si>
    <t>sugar-transport ABC transporter ATP-binding protein</t>
  </si>
  <si>
    <t>Rv1239c</t>
  </si>
  <si>
    <t>corA</t>
  </si>
  <si>
    <t>magnesium and cobalt transporter CorA</t>
  </si>
  <si>
    <t>Rv1240</t>
  </si>
  <si>
    <t>mdh</t>
  </si>
  <si>
    <t>malate dehydrogenase Mdh</t>
  </si>
  <si>
    <t>Rv1241</t>
  </si>
  <si>
    <t>vapB33</t>
  </si>
  <si>
    <t>antitoxin VapB33</t>
  </si>
  <si>
    <t>Rv1242</t>
  </si>
  <si>
    <t>vapC33</t>
  </si>
  <si>
    <t>toxin VapC33</t>
  </si>
  <si>
    <t>Rv1243c</t>
  </si>
  <si>
    <t>PE_PGRS23</t>
  </si>
  <si>
    <t>PE-PGRS family protein PE_PGRS23</t>
  </si>
  <si>
    <t>Rv1244</t>
  </si>
  <si>
    <t>lpqZ</t>
  </si>
  <si>
    <t>lipoprotein LpqZ</t>
  </si>
  <si>
    <t>Rv1245c</t>
  </si>
  <si>
    <t>rv1245c</t>
  </si>
  <si>
    <t>Rv1246c</t>
  </si>
  <si>
    <t>relE</t>
  </si>
  <si>
    <t>toxin RelE</t>
  </si>
  <si>
    <t>Rv1247c</t>
  </si>
  <si>
    <t>relB</t>
  </si>
  <si>
    <t>antitoxin RelB</t>
  </si>
  <si>
    <t>Rv1248c</t>
  </si>
  <si>
    <t>rv1248c</t>
  </si>
  <si>
    <t>2-oxoglutarate decarboxylase</t>
  </si>
  <si>
    <t>Rv1249c</t>
  </si>
  <si>
    <t>rv1249c</t>
  </si>
  <si>
    <t>Rv1250</t>
  </si>
  <si>
    <t>rv1250</t>
  </si>
  <si>
    <t>drug:H+ antiporter-2 (14 Spanner) (DHA2) family drug resistance MFS transporter</t>
  </si>
  <si>
    <t>Rv1251c</t>
  </si>
  <si>
    <t>rv1251c</t>
  </si>
  <si>
    <t>Rv1252c</t>
  </si>
  <si>
    <t>lprE</t>
  </si>
  <si>
    <t>lipoprotein LprE</t>
  </si>
  <si>
    <t>Rv1253</t>
  </si>
  <si>
    <t>deaD</t>
  </si>
  <si>
    <t>cold shock DeaD-box protein A DeaD</t>
  </si>
  <si>
    <t>Rv1254</t>
  </si>
  <si>
    <t>rv1254</t>
  </si>
  <si>
    <t>acyltransferase</t>
  </si>
  <si>
    <t>Rv1255c</t>
  </si>
  <si>
    <t>rv1255c</t>
  </si>
  <si>
    <t>Rv1256c</t>
  </si>
  <si>
    <t>cyp130</t>
  </si>
  <si>
    <t>cytochrome P450 130 Cyp130</t>
  </si>
  <si>
    <t>Rv1257c</t>
  </si>
  <si>
    <t>rv1257c</t>
  </si>
  <si>
    <t>glycolate oxidase subunit GlcD</t>
  </si>
  <si>
    <t>Rv1258c</t>
  </si>
  <si>
    <t>rv1258c</t>
  </si>
  <si>
    <t>H+ antiporter protein</t>
  </si>
  <si>
    <t>Rv1259</t>
  </si>
  <si>
    <t>udgB</t>
  </si>
  <si>
    <t>uracil DNA glycosylase UdgB</t>
  </si>
  <si>
    <t>Rv1260</t>
  </si>
  <si>
    <t>rv1260</t>
  </si>
  <si>
    <t>Rv1261c</t>
  </si>
  <si>
    <t>rv1261c</t>
  </si>
  <si>
    <t>Rv1262c</t>
  </si>
  <si>
    <t>rv1262c</t>
  </si>
  <si>
    <t>Rv1263</t>
  </si>
  <si>
    <t>amiB2</t>
  </si>
  <si>
    <t>amidase AmiB2</t>
  </si>
  <si>
    <t>Rv1264</t>
  </si>
  <si>
    <t>rv1264</t>
  </si>
  <si>
    <t>adenylate cyclase</t>
  </si>
  <si>
    <t>Rv1265</t>
  </si>
  <si>
    <t>rv1265</t>
  </si>
  <si>
    <t>Rv1266c</t>
  </si>
  <si>
    <t>pknH</t>
  </si>
  <si>
    <t>transmembrane serine/threonine-protein kinase H PknH</t>
  </si>
  <si>
    <t>Rv1267c</t>
  </si>
  <si>
    <t>embR</t>
  </si>
  <si>
    <t>transcriptional regulator EmbR</t>
  </si>
  <si>
    <t>Rv1268c</t>
  </si>
  <si>
    <t>rv1268c</t>
  </si>
  <si>
    <t>Rv1269c</t>
  </si>
  <si>
    <t>rv1269c</t>
  </si>
  <si>
    <t>Rv1270c</t>
  </si>
  <si>
    <t>lprA</t>
  </si>
  <si>
    <t>lipoprotein LprA</t>
  </si>
  <si>
    <t>Rv1271c</t>
  </si>
  <si>
    <t>rv1271c</t>
  </si>
  <si>
    <t>Rv1272c</t>
  </si>
  <si>
    <t>rv1272c</t>
  </si>
  <si>
    <t>ABC transporter membrane protein</t>
  </si>
  <si>
    <t>Rv1273c</t>
  </si>
  <si>
    <t>rv1273c</t>
  </si>
  <si>
    <t>Rv1274</t>
  </si>
  <si>
    <t>lprB</t>
  </si>
  <si>
    <t>lipoprotein LprB</t>
  </si>
  <si>
    <t>Rv1275</t>
  </si>
  <si>
    <t>lprC</t>
  </si>
  <si>
    <t>lipoprotein LprC</t>
  </si>
  <si>
    <t>Rv1276c</t>
  </si>
  <si>
    <t>rv1276c</t>
  </si>
  <si>
    <t>phosphohistidine phosphatase</t>
  </si>
  <si>
    <t>Rv1277</t>
  </si>
  <si>
    <t>rv1277</t>
  </si>
  <si>
    <t>Rv1278</t>
  </si>
  <si>
    <t>rv1278</t>
  </si>
  <si>
    <t>Rv1279</t>
  </si>
  <si>
    <t>rv1279</t>
  </si>
  <si>
    <t>dehydrogenase FAD flavoprotein gmc oxidoreductase</t>
  </si>
  <si>
    <t>Rv1280c</t>
  </si>
  <si>
    <t>oppA</t>
  </si>
  <si>
    <t>periplasmic oligopeptide-binding lipoprotein OppA</t>
  </si>
  <si>
    <t>Rv1281c</t>
  </si>
  <si>
    <t>oppD</t>
  </si>
  <si>
    <t>oligopeptide-transport ABC transporter ATP-binding protein OppD</t>
  </si>
  <si>
    <t>Rv1282c</t>
  </si>
  <si>
    <t>oppC</t>
  </si>
  <si>
    <t>oligopeptide-transport ABC transporter integral membrane protein OppC</t>
  </si>
  <si>
    <t>Rv1283c</t>
  </si>
  <si>
    <t>oppB</t>
  </si>
  <si>
    <t>oligopeptide-transport ABC transporter integral membrane protein OppB</t>
  </si>
  <si>
    <t>Rv1284</t>
  </si>
  <si>
    <t>canA</t>
  </si>
  <si>
    <t>beta-carbonic anhydrase</t>
  </si>
  <si>
    <t>Rv1285</t>
  </si>
  <si>
    <t>cysD</t>
  </si>
  <si>
    <t>sulfate adenylyltransferase subunit 2 CysD</t>
  </si>
  <si>
    <t>Rv1286</t>
  </si>
  <si>
    <t>cysN</t>
  </si>
  <si>
    <t>bifunctional enzyme CysN/CysC</t>
  </si>
  <si>
    <t>Rv1287</t>
  </si>
  <si>
    <t>rv1287</t>
  </si>
  <si>
    <t>Rrf2 family protein</t>
  </si>
  <si>
    <t>Rv1288</t>
  </si>
  <si>
    <t>rv1288</t>
  </si>
  <si>
    <t>Rv1289</t>
  </si>
  <si>
    <t>rv1289</t>
  </si>
  <si>
    <t>Rv1290A</t>
  </si>
  <si>
    <t>rv1290A</t>
  </si>
  <si>
    <t>Rv1290c</t>
  </si>
  <si>
    <t>rv1290c</t>
  </si>
  <si>
    <t>Rv1291c</t>
  </si>
  <si>
    <t>rv1291c</t>
  </si>
  <si>
    <t>Rv1292</t>
  </si>
  <si>
    <t>argS</t>
  </si>
  <si>
    <t>arginyl-tRNA synthetase ArgS</t>
  </si>
  <si>
    <t>Rv1293</t>
  </si>
  <si>
    <t>lysA</t>
  </si>
  <si>
    <t>diaminopimelate decarboxylase LysA</t>
  </si>
  <si>
    <t>Rv1294</t>
  </si>
  <si>
    <t>thrA</t>
  </si>
  <si>
    <t>homoserine dehydrogenase ThrA</t>
  </si>
  <si>
    <t>Rv1295</t>
  </si>
  <si>
    <t>thrC</t>
  </si>
  <si>
    <t>threonine synthase ThrC</t>
  </si>
  <si>
    <t>Rv1296</t>
  </si>
  <si>
    <t>thrB</t>
  </si>
  <si>
    <t>homoserine kinase ThrB</t>
  </si>
  <si>
    <t>Rv1297</t>
  </si>
  <si>
    <t>rho</t>
  </si>
  <si>
    <t>transcription termination factor Rho</t>
  </si>
  <si>
    <t>Rv1298</t>
  </si>
  <si>
    <t>rpmE</t>
  </si>
  <si>
    <t>50S ribosomal protein L31 RpmE</t>
  </si>
  <si>
    <t>Rv1299</t>
  </si>
  <si>
    <t>prfA</t>
  </si>
  <si>
    <t>peptide chain release factor 1 PrfA</t>
  </si>
  <si>
    <t>Rv1300</t>
  </si>
  <si>
    <t>hemK</t>
  </si>
  <si>
    <t>HemK protein</t>
  </si>
  <si>
    <t>Rv1301</t>
  </si>
  <si>
    <t>rv1301</t>
  </si>
  <si>
    <t>Sua5/YciO/YrdC/YwlC family protein</t>
  </si>
  <si>
    <t>Rv1302</t>
  </si>
  <si>
    <t>rfe</t>
  </si>
  <si>
    <t>undecaprenyl-phosphate alpha-N-acetylglucosaminyltransferase Rfe</t>
  </si>
  <si>
    <t>Rv1303</t>
  </si>
  <si>
    <t>rv1303</t>
  </si>
  <si>
    <t>Rv1304</t>
  </si>
  <si>
    <t>atpB</t>
  </si>
  <si>
    <t>ATP synthase A chain AtpB</t>
  </si>
  <si>
    <t>Rv1305</t>
  </si>
  <si>
    <t>atpE</t>
  </si>
  <si>
    <t>ATP synthase C chain AtpE</t>
  </si>
  <si>
    <t>Rv1306</t>
  </si>
  <si>
    <t>atpF</t>
  </si>
  <si>
    <t>ATP synthase B chain AtpF</t>
  </si>
  <si>
    <t>Rv1307</t>
  </si>
  <si>
    <t>atpH</t>
  </si>
  <si>
    <t>ATP synthase delta chain AtpH</t>
  </si>
  <si>
    <t>Rv1308</t>
  </si>
  <si>
    <t>atpA</t>
  </si>
  <si>
    <t>ATP synthase alpha chain AtpA</t>
  </si>
  <si>
    <t>Rv1309</t>
  </si>
  <si>
    <t>atpG</t>
  </si>
  <si>
    <t>ATP synthase gamma chain AtpG</t>
  </si>
  <si>
    <t>Rv1310</t>
  </si>
  <si>
    <t>atpD</t>
  </si>
  <si>
    <t>ATP synthase beta chain AtpD</t>
  </si>
  <si>
    <t>Rv1311</t>
  </si>
  <si>
    <t>atpC</t>
  </si>
  <si>
    <t>ATP synthase epsilon chain AtpC</t>
  </si>
  <si>
    <t>Rv1312</t>
  </si>
  <si>
    <t>rv1312</t>
  </si>
  <si>
    <t>Rv1313c</t>
  </si>
  <si>
    <t>rv1313c</t>
  </si>
  <si>
    <t>Rv1314c</t>
  </si>
  <si>
    <t>rv1314c</t>
  </si>
  <si>
    <t>cob(I)yrinic acid a,c-diamide adenosyltransferase</t>
  </si>
  <si>
    <t>Rv1315</t>
  </si>
  <si>
    <t>murA</t>
  </si>
  <si>
    <t>UDP-N-acetylglucosamine 1-carboxyvinyltransferase MurA</t>
  </si>
  <si>
    <t>Rv1316c</t>
  </si>
  <si>
    <t>ogt</t>
  </si>
  <si>
    <t>methylated-DNA-protein-cysteine methyltransferase Ogt</t>
  </si>
  <si>
    <t>Rv1317c</t>
  </si>
  <si>
    <t>alkA</t>
  </si>
  <si>
    <t>bifunctional regulatory protein and DNA repair enzyme AlkA</t>
  </si>
  <si>
    <t>Rv1318c</t>
  </si>
  <si>
    <t>rv1318c</t>
  </si>
  <si>
    <t>Rv1319c</t>
  </si>
  <si>
    <t>rv1319c</t>
  </si>
  <si>
    <t>Rv1320c</t>
  </si>
  <si>
    <t>rv1320c</t>
  </si>
  <si>
    <t>Rv1321</t>
  </si>
  <si>
    <t>rv1321</t>
  </si>
  <si>
    <t>Rv1322</t>
  </si>
  <si>
    <t>rv1322</t>
  </si>
  <si>
    <t>Rv1322A</t>
  </si>
  <si>
    <t>rv1322A</t>
  </si>
  <si>
    <t>methylmalonyl-CoA epimerase</t>
  </si>
  <si>
    <t>Rv1323</t>
  </si>
  <si>
    <t>fadA4</t>
  </si>
  <si>
    <t>acetyl-CoA acetyltransferase FadA4</t>
  </si>
  <si>
    <t>Rv1324</t>
  </si>
  <si>
    <t>rv1324</t>
  </si>
  <si>
    <t>Rv1325c</t>
  </si>
  <si>
    <t>PE_PGRS24</t>
  </si>
  <si>
    <t>PE-PGRS family protein PE_PGRS24</t>
  </si>
  <si>
    <t>Rv1326c</t>
  </si>
  <si>
    <t>glgB</t>
  </si>
  <si>
    <t>1,4-alpha-glucan-branching enzyme GlgB</t>
  </si>
  <si>
    <t>Rv1327c</t>
  </si>
  <si>
    <t>glgE</t>
  </si>
  <si>
    <t>glucanase GlgE</t>
  </si>
  <si>
    <t>Rv1328</t>
  </si>
  <si>
    <t>glgP</t>
  </si>
  <si>
    <t>glycogen phosphorylase GlgP</t>
  </si>
  <si>
    <t>Rv1329c</t>
  </si>
  <si>
    <t>dinG</t>
  </si>
  <si>
    <t>ATP-dependent DNA helicase DinG</t>
  </si>
  <si>
    <t>Rv1330c</t>
  </si>
  <si>
    <t>pncB1</t>
  </si>
  <si>
    <t>nicotinate phosphoribosyltransferase PncB1</t>
  </si>
  <si>
    <t>Rv1331</t>
  </si>
  <si>
    <t>rv1331</t>
  </si>
  <si>
    <t>ATP-dependent Clp protease adapter protein ClpS</t>
  </si>
  <si>
    <t>Rv1332</t>
  </si>
  <si>
    <t>rv1332</t>
  </si>
  <si>
    <t>Rv1333</t>
  </si>
  <si>
    <t>rv1333</t>
  </si>
  <si>
    <t>Rv1334</t>
  </si>
  <si>
    <t>mec</t>
  </si>
  <si>
    <t>Rv1335</t>
  </si>
  <si>
    <t>cysO</t>
  </si>
  <si>
    <t>sulfur carrier protein CysO</t>
  </si>
  <si>
    <t>Rv1336</t>
  </si>
  <si>
    <t>cysM</t>
  </si>
  <si>
    <t>cysteine synthase B CysM</t>
  </si>
  <si>
    <t>Rv1337</t>
  </si>
  <si>
    <t>rv1337</t>
  </si>
  <si>
    <t>Rv1338</t>
  </si>
  <si>
    <t>murI</t>
  </si>
  <si>
    <t>glutamate racemase MurI</t>
  </si>
  <si>
    <t>Rv1339</t>
  </si>
  <si>
    <t>rv1339</t>
  </si>
  <si>
    <t>Rv1340</t>
  </si>
  <si>
    <t>rphA</t>
  </si>
  <si>
    <t>ribonuclease RphA</t>
  </si>
  <si>
    <t>Rv1341</t>
  </si>
  <si>
    <t>rv1341</t>
  </si>
  <si>
    <t>nucleoside-triphosphatase</t>
  </si>
  <si>
    <t>Rv1342c</t>
  </si>
  <si>
    <t>rv1342c</t>
  </si>
  <si>
    <t>Rv1343c</t>
  </si>
  <si>
    <t>lprD</t>
  </si>
  <si>
    <t>lipoprotein LprD</t>
  </si>
  <si>
    <t>Rv1344</t>
  </si>
  <si>
    <t>mbtL</t>
  </si>
  <si>
    <t>acyl carrier protein MbtL</t>
  </si>
  <si>
    <t>Rv1345</t>
  </si>
  <si>
    <t>mbtM</t>
  </si>
  <si>
    <t>fatty acyl-AMP ligase MbtM</t>
  </si>
  <si>
    <t>Rv1346</t>
  </si>
  <si>
    <t>mbtN</t>
  </si>
  <si>
    <t>acyl-CoA dehydrogenase MbtN</t>
  </si>
  <si>
    <t>Rv1347c</t>
  </si>
  <si>
    <t>mbtK</t>
  </si>
  <si>
    <t>lysine N-acetyltransferase MbtK</t>
  </si>
  <si>
    <t>Rv1348</t>
  </si>
  <si>
    <t>irtA</t>
  </si>
  <si>
    <t>iron-regulated transporter IrtA</t>
  </si>
  <si>
    <t>Rv1349</t>
  </si>
  <si>
    <t>irtB</t>
  </si>
  <si>
    <t>iron-regulated transporter IrtB</t>
  </si>
  <si>
    <t>Rv1350</t>
  </si>
  <si>
    <t>fabG2</t>
  </si>
  <si>
    <t>3-oxoacyl-[acyl-carrier protein] reductase FabG2</t>
  </si>
  <si>
    <t>Rv1351</t>
  </si>
  <si>
    <t>rv1351</t>
  </si>
  <si>
    <t>Rv1352</t>
  </si>
  <si>
    <t>rv1352</t>
  </si>
  <si>
    <t>Rv1353c</t>
  </si>
  <si>
    <t>rv1353c</t>
  </si>
  <si>
    <t>Rv1354c</t>
  </si>
  <si>
    <t>rv1354c</t>
  </si>
  <si>
    <t>diguanylate cyclase (GGDEF) domain-containing protein</t>
  </si>
  <si>
    <t>Rv1355c</t>
  </si>
  <si>
    <t>moeY</t>
  </si>
  <si>
    <t>molybdopterin biosynthesis protein MoeY</t>
  </si>
  <si>
    <t>Rv1356c</t>
  </si>
  <si>
    <t>rv1356c</t>
  </si>
  <si>
    <t>Rv1357c</t>
  </si>
  <si>
    <t>rv1357c</t>
  </si>
  <si>
    <t>Rv1358</t>
  </si>
  <si>
    <t>rv1358</t>
  </si>
  <si>
    <t>Rv1359</t>
  </si>
  <si>
    <t>rv1359</t>
  </si>
  <si>
    <t>Rv1360</t>
  </si>
  <si>
    <t>rv1360</t>
  </si>
  <si>
    <t>Rv1361c</t>
  </si>
  <si>
    <t>PPE19</t>
  </si>
  <si>
    <t>PPE family protein PPE19</t>
  </si>
  <si>
    <t>Rv1362c</t>
  </si>
  <si>
    <t>rv1362c</t>
  </si>
  <si>
    <t>Rv1363c</t>
  </si>
  <si>
    <t>rv1363c</t>
  </si>
  <si>
    <t>Rv1364c</t>
  </si>
  <si>
    <t>rv1364c</t>
  </si>
  <si>
    <t>Rv1365c</t>
  </si>
  <si>
    <t>rsfA</t>
  </si>
  <si>
    <t>anti-anti-sigma factor RsfA</t>
  </si>
  <si>
    <t>Rv1366</t>
  </si>
  <si>
    <t>rv1366</t>
  </si>
  <si>
    <t>Rv1366A</t>
  </si>
  <si>
    <t>rv1366A</t>
  </si>
  <si>
    <t>Rv1367c</t>
  </si>
  <si>
    <t>rv1367c</t>
  </si>
  <si>
    <t>Rv1368</t>
  </si>
  <si>
    <t>lprF</t>
  </si>
  <si>
    <t>lipoprotein LprF</t>
  </si>
  <si>
    <t>Rv1369c</t>
  </si>
  <si>
    <t>rv1369c</t>
  </si>
  <si>
    <t>Rv1370c</t>
  </si>
  <si>
    <t>rv1370c</t>
  </si>
  <si>
    <t>Rv1371</t>
  </si>
  <si>
    <t>rv1371</t>
  </si>
  <si>
    <t>Rv1372</t>
  </si>
  <si>
    <t>rv1372</t>
  </si>
  <si>
    <t>Rv1373</t>
  </si>
  <si>
    <t>rv1373</t>
  </si>
  <si>
    <t>glycolipid sulfotransferase</t>
  </si>
  <si>
    <t>Rv1374c</t>
  </si>
  <si>
    <t>rv1374c</t>
  </si>
  <si>
    <t>Rv1375</t>
  </si>
  <si>
    <t>rv1375</t>
  </si>
  <si>
    <t>Rv1376</t>
  </si>
  <si>
    <t>rv1376</t>
  </si>
  <si>
    <t>Rv1377c</t>
  </si>
  <si>
    <t>rv1377c</t>
  </si>
  <si>
    <t>transferase</t>
  </si>
  <si>
    <t>Rv1378c</t>
  </si>
  <si>
    <t>rv1378c</t>
  </si>
  <si>
    <t>Rv1379</t>
  </si>
  <si>
    <t>pyrR</t>
  </si>
  <si>
    <t>pyrimidine operon regulatory protein PyrR</t>
  </si>
  <si>
    <t>Rv1380</t>
  </si>
  <si>
    <t>pyrB</t>
  </si>
  <si>
    <t>aspartate carbamoyltransferase PyrB</t>
  </si>
  <si>
    <t>Rv1381</t>
  </si>
  <si>
    <t>pyrC</t>
  </si>
  <si>
    <t>dihydroorotase PyrC</t>
  </si>
  <si>
    <t>Rv1382</t>
  </si>
  <si>
    <t>rv1382</t>
  </si>
  <si>
    <t>Rv1383</t>
  </si>
  <si>
    <t>carA</t>
  </si>
  <si>
    <t>carbamoyl-phosphate synthase small chain CarA</t>
  </si>
  <si>
    <t>Rv1384</t>
  </si>
  <si>
    <t>carB</t>
  </si>
  <si>
    <t>carbamoyl-phosphate synthase large chain CarB</t>
  </si>
  <si>
    <t>Rv1385</t>
  </si>
  <si>
    <t>pyrF</t>
  </si>
  <si>
    <t>orotidine 5'-phosphate decarboxylase PyrF</t>
  </si>
  <si>
    <t>Rv1386</t>
  </si>
  <si>
    <t>PE15</t>
  </si>
  <si>
    <t>PE family protein PE15</t>
  </si>
  <si>
    <t>Rv1387</t>
  </si>
  <si>
    <t>PPE20</t>
  </si>
  <si>
    <t>PPE family protein PPE20</t>
  </si>
  <si>
    <t>Rv1388</t>
  </si>
  <si>
    <t>mihF</t>
  </si>
  <si>
    <t>integration host factor MihF</t>
  </si>
  <si>
    <t>Rv1389</t>
  </si>
  <si>
    <t>gmk</t>
  </si>
  <si>
    <t>guanylate kinase Gmk</t>
  </si>
  <si>
    <t>Rv1390</t>
  </si>
  <si>
    <t>rpoZ</t>
  </si>
  <si>
    <t>DNA-directed RNA polymerase omega chain RpoZ</t>
  </si>
  <si>
    <t>Rv1391</t>
  </si>
  <si>
    <t>dfp</t>
  </si>
  <si>
    <t>DNA/pantothenate metabolism flavoprotein Dfp</t>
  </si>
  <si>
    <t>Rv1392</t>
  </si>
  <si>
    <t>metK</t>
  </si>
  <si>
    <t>s-adenosylmethionine synthetase MetK</t>
  </si>
  <si>
    <t>Rv1393c</t>
  </si>
  <si>
    <t>rv1393c</t>
  </si>
  <si>
    <t>cyclohexanone monooxygenase</t>
  </si>
  <si>
    <t>Rv1394c</t>
  </si>
  <si>
    <t>cyp132</t>
  </si>
  <si>
    <t>cytochrome P450 132 Cyp132</t>
  </si>
  <si>
    <t>Rv1395</t>
  </si>
  <si>
    <t>rv1395</t>
  </si>
  <si>
    <t>Rv1396c</t>
  </si>
  <si>
    <t>PE_PGRS25</t>
  </si>
  <si>
    <t>PE-PGRS family protein PE_PGRS25</t>
  </si>
  <si>
    <t>Rv1397c</t>
  </si>
  <si>
    <t>vapC10</t>
  </si>
  <si>
    <t>toxin VapC10</t>
  </si>
  <si>
    <t>Rv1398c</t>
  </si>
  <si>
    <t>vapB10</t>
  </si>
  <si>
    <t>antitoxin VapB10</t>
  </si>
  <si>
    <t>Rv1399c</t>
  </si>
  <si>
    <t>nlhH</t>
  </si>
  <si>
    <t>lipase LipH</t>
  </si>
  <si>
    <t>Rv1400c</t>
  </si>
  <si>
    <t>lipI</t>
  </si>
  <si>
    <t>Rv1401</t>
  </si>
  <si>
    <t>rv1401</t>
  </si>
  <si>
    <t>Rv1402</t>
  </si>
  <si>
    <t>priA</t>
  </si>
  <si>
    <t>primosomal protein N' PriA</t>
  </si>
  <si>
    <t>Rv1403c</t>
  </si>
  <si>
    <t>rv1403c</t>
  </si>
  <si>
    <t>Rv1404</t>
  </si>
  <si>
    <t>rv1404</t>
  </si>
  <si>
    <t>Rv1405c</t>
  </si>
  <si>
    <t>rv1405c</t>
  </si>
  <si>
    <t>Rv1406</t>
  </si>
  <si>
    <t>fmt</t>
  </si>
  <si>
    <t>methionyl-tRNA formyltransferase Fmt</t>
  </si>
  <si>
    <t>Rv1407</t>
  </si>
  <si>
    <t>fmu</t>
  </si>
  <si>
    <t>protein Fmu</t>
  </si>
  <si>
    <t>Rv1408</t>
  </si>
  <si>
    <t>rpe</t>
  </si>
  <si>
    <t>ribulose-phosphate 3-epimerase Rpe</t>
  </si>
  <si>
    <t>Rv1409</t>
  </si>
  <si>
    <t>ribG</t>
  </si>
  <si>
    <t>bifunctional riboflavin biosynthesis protein RibG</t>
  </si>
  <si>
    <t>Rv1410c</t>
  </si>
  <si>
    <t>rv1410c</t>
  </si>
  <si>
    <t>MFS drug efflux transporter P55</t>
  </si>
  <si>
    <t>Rv1411c</t>
  </si>
  <si>
    <t>lprG</t>
  </si>
  <si>
    <t>lipoprotein LprG</t>
  </si>
  <si>
    <t>Rv1412</t>
  </si>
  <si>
    <t>ribC</t>
  </si>
  <si>
    <t>riboflavin synthase alpha chain RibC</t>
  </si>
  <si>
    <t>Rv1413</t>
  </si>
  <si>
    <t>rv1413</t>
  </si>
  <si>
    <t>Rv1414</t>
  </si>
  <si>
    <t>rv1414</t>
  </si>
  <si>
    <t>Rv1415</t>
  </si>
  <si>
    <t>ribA2</t>
  </si>
  <si>
    <t>riboflavin biosynthesis protein RibA2</t>
  </si>
  <si>
    <t>Rv1416</t>
  </si>
  <si>
    <t>ribH</t>
  </si>
  <si>
    <t>riboflavin synthase beta chain RibH</t>
  </si>
  <si>
    <t>Rv1417</t>
  </si>
  <si>
    <t>rv1417</t>
  </si>
  <si>
    <t>Rv1418</t>
  </si>
  <si>
    <t>lprH</t>
  </si>
  <si>
    <t>lipoprotein LprH</t>
  </si>
  <si>
    <t>Rv1419</t>
  </si>
  <si>
    <t>rv1419</t>
  </si>
  <si>
    <t>lectin</t>
  </si>
  <si>
    <t>Rv1420</t>
  </si>
  <si>
    <t>uvrC</t>
  </si>
  <si>
    <t>excinuclease ABC UvrC</t>
  </si>
  <si>
    <t>Rv1421</t>
  </si>
  <si>
    <t>rv1421</t>
  </si>
  <si>
    <t>nucleotide-binding protein</t>
  </si>
  <si>
    <t>Rv1422</t>
  </si>
  <si>
    <t>rv1422</t>
  </si>
  <si>
    <t>Rv1423</t>
  </si>
  <si>
    <t>whiA</t>
  </si>
  <si>
    <t>transcriptional regulator WhiA</t>
  </si>
  <si>
    <t>Rv1424c</t>
  </si>
  <si>
    <t>rv1424c</t>
  </si>
  <si>
    <t>Rv1425</t>
  </si>
  <si>
    <t>rv1425</t>
  </si>
  <si>
    <t>Rv1426c</t>
  </si>
  <si>
    <t>lipO</t>
  </si>
  <si>
    <t>esterase LipO</t>
  </si>
  <si>
    <t>Rv1427c</t>
  </si>
  <si>
    <t>fadD12</t>
  </si>
  <si>
    <t>long-chain-fatty-acid-CoA ligase FadD12</t>
  </si>
  <si>
    <t>Rv1428c</t>
  </si>
  <si>
    <t>rv1428c</t>
  </si>
  <si>
    <t>Rv1429</t>
  </si>
  <si>
    <t>rv1429</t>
  </si>
  <si>
    <t>Rv1430</t>
  </si>
  <si>
    <t>PE16</t>
  </si>
  <si>
    <t>PE family protein PE16</t>
  </si>
  <si>
    <t>Rv1431</t>
  </si>
  <si>
    <t>rv1431</t>
  </si>
  <si>
    <t>Rv1432</t>
  </si>
  <si>
    <t>rv1432</t>
  </si>
  <si>
    <t>Rv1433</t>
  </si>
  <si>
    <t>rv1433</t>
  </si>
  <si>
    <t>Rv1434</t>
  </si>
  <si>
    <t>rv1434</t>
  </si>
  <si>
    <t>Rv1435c</t>
  </si>
  <si>
    <t>rv1435c</t>
  </si>
  <si>
    <t>proline and glycine and valine rich secreted protein</t>
  </si>
  <si>
    <t>Rv1436</t>
  </si>
  <si>
    <t>gap</t>
  </si>
  <si>
    <t>glyceraldehyde 3-phosphate dehydrogenase Gap</t>
  </si>
  <si>
    <t>Rv1437</t>
  </si>
  <si>
    <t>pgk</t>
  </si>
  <si>
    <t>phosphoglycerate kinase Pgk</t>
  </si>
  <si>
    <t>Rv1438</t>
  </si>
  <si>
    <t>tpi</t>
  </si>
  <si>
    <t>triosephosphate isomerase Tpi</t>
  </si>
  <si>
    <t>Rv1439c</t>
  </si>
  <si>
    <t>rv1439c</t>
  </si>
  <si>
    <t>Rv1440</t>
  </si>
  <si>
    <t>secG</t>
  </si>
  <si>
    <t>preprotein translocase subunit SecG</t>
  </si>
  <si>
    <t>Rv1441c</t>
  </si>
  <si>
    <t>PE_PGRS26</t>
  </si>
  <si>
    <t>PE-PGRS family protein PE_PGRS26</t>
  </si>
  <si>
    <t>Rv1442</t>
  </si>
  <si>
    <t>bisC</t>
  </si>
  <si>
    <t>biotin sulfoxide reductase BisC</t>
  </si>
  <si>
    <t>Rv1443c</t>
  </si>
  <si>
    <t>rv1443c</t>
  </si>
  <si>
    <t>Rv1444c</t>
  </si>
  <si>
    <t>rv1444c</t>
  </si>
  <si>
    <t>Rv1445c</t>
  </si>
  <si>
    <t>devB</t>
  </si>
  <si>
    <t>6-phosphogluconolactonase DevB (6PGL)</t>
  </si>
  <si>
    <t>Rv1446c</t>
  </si>
  <si>
    <t>opcA</t>
  </si>
  <si>
    <t>OXPP cycle protein OpcA</t>
  </si>
  <si>
    <t>Rv1447c</t>
  </si>
  <si>
    <t>zwf2</t>
  </si>
  <si>
    <t>glucose-6-phosphate 1-dehydrogenase Zwf2</t>
  </si>
  <si>
    <t>Rv1448c</t>
  </si>
  <si>
    <t>tal</t>
  </si>
  <si>
    <t>transaldolase Tal</t>
  </si>
  <si>
    <t>Rv1449c</t>
  </si>
  <si>
    <t>tkt</t>
  </si>
  <si>
    <t>transketolase Tkt</t>
  </si>
  <si>
    <t>Rv1450c</t>
  </si>
  <si>
    <t>PE_PGRS27</t>
  </si>
  <si>
    <t>PE-PGRS family protein PE_PGRS27</t>
  </si>
  <si>
    <t>Rv1451</t>
  </si>
  <si>
    <t>ctaB</t>
  </si>
  <si>
    <t>cytochrome C oxidase assembly factor CtaB</t>
  </si>
  <si>
    <t>Rv1452c</t>
  </si>
  <si>
    <t>PE_PGRS28</t>
  </si>
  <si>
    <t>PE-PGRS family protein PE_PGRS28</t>
  </si>
  <si>
    <t>Rv1453</t>
  </si>
  <si>
    <t>rv1453</t>
  </si>
  <si>
    <t>transcriptional activator</t>
  </si>
  <si>
    <t>Rv1454c</t>
  </si>
  <si>
    <t>qor</t>
  </si>
  <si>
    <t>quinone reductase Qor</t>
  </si>
  <si>
    <t>Rv1455</t>
  </si>
  <si>
    <t>rv1455</t>
  </si>
  <si>
    <t>Rv1456c</t>
  </si>
  <si>
    <t>rv1456c</t>
  </si>
  <si>
    <t>cytochrome C oxidase subunit XV assembly protein</t>
  </si>
  <si>
    <t>Rv1457c</t>
  </si>
  <si>
    <t>rv1457c</t>
  </si>
  <si>
    <t>ABC transporter efflux protein DrrB</t>
  </si>
  <si>
    <t>Rv1458c</t>
  </si>
  <si>
    <t>rv1458c</t>
  </si>
  <si>
    <t>Rv1459c</t>
  </si>
  <si>
    <t>rv1459c</t>
  </si>
  <si>
    <t>Rv1460</t>
  </si>
  <si>
    <t>rv1460</t>
  </si>
  <si>
    <t>Rv1461</t>
  </si>
  <si>
    <t>rv1461</t>
  </si>
  <si>
    <t>Fe-S cluster assembly protein SufB</t>
  </si>
  <si>
    <t>Rv1462</t>
  </si>
  <si>
    <t>rv1462</t>
  </si>
  <si>
    <t>Fe-S cluster assembly protein SufD</t>
  </si>
  <si>
    <t>Rv1463</t>
  </si>
  <si>
    <t>rv1463</t>
  </si>
  <si>
    <t>ABC transporter ATP-binding protein</t>
  </si>
  <si>
    <t>Rv1464</t>
  </si>
  <si>
    <t>csd</t>
  </si>
  <si>
    <t>cysteine desulfurase Csd</t>
  </si>
  <si>
    <t>Rv1465</t>
  </si>
  <si>
    <t>rv1465</t>
  </si>
  <si>
    <t>nitrogen fixation protein</t>
  </si>
  <si>
    <t>Rv1466</t>
  </si>
  <si>
    <t>rv1466</t>
  </si>
  <si>
    <t>Rv1467c</t>
  </si>
  <si>
    <t>fadE15</t>
  </si>
  <si>
    <t>acyl-CoA dehydrogenase FadE15</t>
  </si>
  <si>
    <t>Rv1468c</t>
  </si>
  <si>
    <t>PE_PGRS29</t>
  </si>
  <si>
    <t>PE-PGRS family protein PE_PGRS29</t>
  </si>
  <si>
    <t>Rv1469</t>
  </si>
  <si>
    <t>ctpD</t>
  </si>
  <si>
    <t>cation transporter P-type ATPase CtpD</t>
  </si>
  <si>
    <t>Rv1470</t>
  </si>
  <si>
    <t>trxA</t>
  </si>
  <si>
    <t>thioredoxin TrxA</t>
  </si>
  <si>
    <t>Rv1471</t>
  </si>
  <si>
    <t>trxB1</t>
  </si>
  <si>
    <t>thioredoxin TrxB1</t>
  </si>
  <si>
    <t>Rv1472</t>
  </si>
  <si>
    <t>echA12</t>
  </si>
  <si>
    <t>enoyl-CoA hydratase EchA12</t>
  </si>
  <si>
    <t>Rv1473</t>
  </si>
  <si>
    <t>rv1473</t>
  </si>
  <si>
    <t>Rv1473A</t>
  </si>
  <si>
    <t>rv1473A</t>
  </si>
  <si>
    <t>Rv1474c</t>
  </si>
  <si>
    <t>rv1474c</t>
  </si>
  <si>
    <t>Rv1475c</t>
  </si>
  <si>
    <t>acn</t>
  </si>
  <si>
    <t>iron-regulated aconitate hydratase Can</t>
  </si>
  <si>
    <t>Rv1476</t>
  </si>
  <si>
    <t>rv1476</t>
  </si>
  <si>
    <t>Rv1477</t>
  </si>
  <si>
    <t>ripA</t>
  </si>
  <si>
    <t>peptidoglycan hydrolase</t>
  </si>
  <si>
    <t>Rv1478</t>
  </si>
  <si>
    <t>rv1478</t>
  </si>
  <si>
    <t>invasion-associated protein</t>
  </si>
  <si>
    <t>Rv1479</t>
  </si>
  <si>
    <t>moxR1</t>
  </si>
  <si>
    <t>transcriptional regulator MoxR1</t>
  </si>
  <si>
    <t>Rv1480</t>
  </si>
  <si>
    <t>rv1480</t>
  </si>
  <si>
    <t>Rv1481</t>
  </si>
  <si>
    <t>rv1481</t>
  </si>
  <si>
    <t>Rv1482c</t>
  </si>
  <si>
    <t>rv1482c</t>
  </si>
  <si>
    <t>Rv1483</t>
  </si>
  <si>
    <t>fabG1</t>
  </si>
  <si>
    <t>3-oxoacyl-[acyl-carrier-protein] reductase FabG</t>
  </si>
  <si>
    <t>Rv1484</t>
  </si>
  <si>
    <t>inhA</t>
  </si>
  <si>
    <t>NADH-dependent enoyl-[acyl-carrier-protein] reductase InhA</t>
  </si>
  <si>
    <t>Rv1485</t>
  </si>
  <si>
    <t>hemZ</t>
  </si>
  <si>
    <t>ferrochelatase HemZ</t>
  </si>
  <si>
    <t>Rv1486c</t>
  </si>
  <si>
    <t>rv1486c</t>
  </si>
  <si>
    <t>Rv1487</t>
  </si>
  <si>
    <t>rv1487</t>
  </si>
  <si>
    <t>Rv1488</t>
  </si>
  <si>
    <t>rv1488</t>
  </si>
  <si>
    <t>Rv1489</t>
  </si>
  <si>
    <t>rv1489</t>
  </si>
  <si>
    <t>Rv1489A</t>
  </si>
  <si>
    <t>rv1489A</t>
  </si>
  <si>
    <t>methylmalonyl-CoA mutase</t>
  </si>
  <si>
    <t>Rv1490</t>
  </si>
  <si>
    <t>rv1490</t>
  </si>
  <si>
    <t>Rv1491c</t>
  </si>
  <si>
    <t>rv1491c</t>
  </si>
  <si>
    <t>Rv1492</t>
  </si>
  <si>
    <t>mutA</t>
  </si>
  <si>
    <t>methylmalonyl-CoA mutase small subunit MutA</t>
  </si>
  <si>
    <t>Rv1493</t>
  </si>
  <si>
    <t>mutB</t>
  </si>
  <si>
    <t>methylmalonyl-CoA mutase large subunit MutB</t>
  </si>
  <si>
    <t>Rv1494</t>
  </si>
  <si>
    <t>mazE4</t>
  </si>
  <si>
    <t>antitoxin MazE4</t>
  </si>
  <si>
    <t>Rv1495</t>
  </si>
  <si>
    <t>mazF4</t>
  </si>
  <si>
    <t>toxin MazF4</t>
  </si>
  <si>
    <t>Rv1496</t>
  </si>
  <si>
    <t>rv1496</t>
  </si>
  <si>
    <t>LAO/AO transporter ATPase</t>
  </si>
  <si>
    <t>Rv1497</t>
  </si>
  <si>
    <t>lipL</t>
  </si>
  <si>
    <t>esterase LipL</t>
  </si>
  <si>
    <t>Rv1498A</t>
  </si>
  <si>
    <t>rv1498A</t>
  </si>
  <si>
    <t>Rv1498c</t>
  </si>
  <si>
    <t>rv1498c</t>
  </si>
  <si>
    <t>Rv1499</t>
  </si>
  <si>
    <t>rv1499</t>
  </si>
  <si>
    <t>Rv1500</t>
  </si>
  <si>
    <t>rv1500</t>
  </si>
  <si>
    <t>Rv1501</t>
  </si>
  <si>
    <t>rv1501</t>
  </si>
  <si>
    <t>Rv1502</t>
  </si>
  <si>
    <t>rv1502</t>
  </si>
  <si>
    <t>Rv1505c</t>
  </si>
  <si>
    <t>rv1505c</t>
  </si>
  <si>
    <t>sialic acid O-acetyltransferase NeuD</t>
  </si>
  <si>
    <t>Rv1506c</t>
  </si>
  <si>
    <t>rv1506c</t>
  </si>
  <si>
    <t>Rv1507A</t>
  </si>
  <si>
    <t>rv1507A</t>
  </si>
  <si>
    <t>Rv1507c</t>
  </si>
  <si>
    <t>rv1507c</t>
  </si>
  <si>
    <t>Rv1508A</t>
  </si>
  <si>
    <t>rv1508A</t>
  </si>
  <si>
    <t>Rv1508c</t>
  </si>
  <si>
    <t>rv1508c</t>
  </si>
  <si>
    <t>Rv1509</t>
  </si>
  <si>
    <t>rv1509</t>
  </si>
  <si>
    <t>Rv1510</t>
  </si>
  <si>
    <t>rv1510</t>
  </si>
  <si>
    <t>Rv1511</t>
  </si>
  <si>
    <t>gmdA</t>
  </si>
  <si>
    <t>GDP-D-mannose dehydratase GmdA</t>
  </si>
  <si>
    <t>Rv1512</t>
  </si>
  <si>
    <t>epiA</t>
  </si>
  <si>
    <t>nucleotide-sugar epimerase EpiA</t>
  </si>
  <si>
    <t>Rv1513</t>
  </si>
  <si>
    <t>rv1513</t>
  </si>
  <si>
    <t>FkbM family methyltransferase</t>
  </si>
  <si>
    <t>Rv1514c</t>
  </si>
  <si>
    <t>rv1514c</t>
  </si>
  <si>
    <t>Rv1515c</t>
  </si>
  <si>
    <t>rv1515c</t>
  </si>
  <si>
    <t>Rv1516c</t>
  </si>
  <si>
    <t>rv1516c</t>
  </si>
  <si>
    <t>sugar transferase</t>
  </si>
  <si>
    <t>Rv1517</t>
  </si>
  <si>
    <t>rv1517</t>
  </si>
  <si>
    <t>Rv1518</t>
  </si>
  <si>
    <t>rv1518</t>
  </si>
  <si>
    <t>Rv1519</t>
  </si>
  <si>
    <t>rv1519</t>
  </si>
  <si>
    <t>Rv1520</t>
  </si>
  <si>
    <t>rv1520</t>
  </si>
  <si>
    <t>Rv1521</t>
  </si>
  <si>
    <t>fadD25</t>
  </si>
  <si>
    <t>fatty-acid-AMP ligase FadD25</t>
  </si>
  <si>
    <t>Rv1522c</t>
  </si>
  <si>
    <t>mmpL12</t>
  </si>
  <si>
    <t>transmembrane transporter MmpL12</t>
  </si>
  <si>
    <t>Rv1523</t>
  </si>
  <si>
    <t>rv1523</t>
  </si>
  <si>
    <t>Rv1524</t>
  </si>
  <si>
    <t>rv1524</t>
  </si>
  <si>
    <t>Rv1525</t>
  </si>
  <si>
    <t>wbbL2</t>
  </si>
  <si>
    <t>rhamnosyl transferase WbbL2</t>
  </si>
  <si>
    <t>Rv1526c</t>
  </si>
  <si>
    <t>rv1526c</t>
  </si>
  <si>
    <t>Rv1527c</t>
  </si>
  <si>
    <t>pks5</t>
  </si>
  <si>
    <t>polyketide synthase Pks5</t>
  </si>
  <si>
    <t>Rv1528c</t>
  </si>
  <si>
    <t>papA4</t>
  </si>
  <si>
    <t>polyketide synthase associated protein PapA4</t>
  </si>
  <si>
    <t>Rv1529</t>
  </si>
  <si>
    <t>fadD24</t>
  </si>
  <si>
    <t>fatty-acid-AMP ligase FadD24</t>
  </si>
  <si>
    <t>Rv1530</t>
  </si>
  <si>
    <t>adh</t>
  </si>
  <si>
    <t>alcohol dehydrogenase Adh</t>
  </si>
  <si>
    <t>Rv1531</t>
  </si>
  <si>
    <t>rv1531</t>
  </si>
  <si>
    <t>Rv1532c</t>
  </si>
  <si>
    <t>rv1532c</t>
  </si>
  <si>
    <t>Rv1533</t>
  </si>
  <si>
    <t>rv1533</t>
  </si>
  <si>
    <t>Rv1534</t>
  </si>
  <si>
    <t>rv1534</t>
  </si>
  <si>
    <t>Rv1535</t>
  </si>
  <si>
    <t>rv1535</t>
  </si>
  <si>
    <t>Rv1536</t>
  </si>
  <si>
    <t>ileS</t>
  </si>
  <si>
    <t>isoleucyl-tRNA synthetase IleS</t>
  </si>
  <si>
    <t>Rv1537</t>
  </si>
  <si>
    <t>dinX</t>
  </si>
  <si>
    <t>DNA polymerase IV DinX</t>
  </si>
  <si>
    <t>Rv1538c</t>
  </si>
  <si>
    <t>ansA</t>
  </si>
  <si>
    <t>L-asparaginase AnsA</t>
  </si>
  <si>
    <t>Rv1539</t>
  </si>
  <si>
    <t>lspA</t>
  </si>
  <si>
    <t>lipoprotein signal peptidase LspA</t>
  </si>
  <si>
    <t>Rv1540</t>
  </si>
  <si>
    <t>rv1540</t>
  </si>
  <si>
    <t>RluA family pseudouridine synthase</t>
  </si>
  <si>
    <t>Rv1541c</t>
  </si>
  <si>
    <t>lprI</t>
  </si>
  <si>
    <t>lipoprotein LprI</t>
  </si>
  <si>
    <t>Rv1542c</t>
  </si>
  <si>
    <t>glbN</t>
  </si>
  <si>
    <t>hemoglobin GlbN</t>
  </si>
  <si>
    <t>Rv1543</t>
  </si>
  <si>
    <t>rv1543</t>
  </si>
  <si>
    <t>fatty-acyl-CoA reductase</t>
  </si>
  <si>
    <t>Rv1544</t>
  </si>
  <si>
    <t>rv1544</t>
  </si>
  <si>
    <t>ketoacyl reductase</t>
  </si>
  <si>
    <t>Rv1545</t>
  </si>
  <si>
    <t>rv1545</t>
  </si>
  <si>
    <t>Rv1546</t>
  </si>
  <si>
    <t>rv1546</t>
  </si>
  <si>
    <t>Rv1547</t>
  </si>
  <si>
    <t>dnaE1</t>
  </si>
  <si>
    <t>DNA polymerase III alpha subunit DnaE1</t>
  </si>
  <si>
    <t>Rv1548c</t>
  </si>
  <si>
    <t>PPE21</t>
  </si>
  <si>
    <t>PPE family protein PPE21</t>
  </si>
  <si>
    <t>Rv1549</t>
  </si>
  <si>
    <t>fadD11.1</t>
  </si>
  <si>
    <t>fatty-acid-CoA ligase</t>
  </si>
  <si>
    <t>Rv1550</t>
  </si>
  <si>
    <t>fadD11</t>
  </si>
  <si>
    <t>fatty-acid-CoA ligase FadD11</t>
  </si>
  <si>
    <t>Rv1551</t>
  </si>
  <si>
    <t>plsB1</t>
  </si>
  <si>
    <t>glycerol-3-phosphate O-acyltransferase PlsB1</t>
  </si>
  <si>
    <t>Rv1552</t>
  </si>
  <si>
    <t>frdA</t>
  </si>
  <si>
    <t>fumarate reductase FrdA</t>
  </si>
  <si>
    <t>Rv1553</t>
  </si>
  <si>
    <t>frdB</t>
  </si>
  <si>
    <t>fumarate reductase FrdB</t>
  </si>
  <si>
    <t>Rv1554</t>
  </si>
  <si>
    <t>frdC</t>
  </si>
  <si>
    <t>fumarate reductase FrdC</t>
  </si>
  <si>
    <t>Rv1555</t>
  </si>
  <si>
    <t>frdD</t>
  </si>
  <si>
    <t>fumarate reductase FrdD</t>
  </si>
  <si>
    <t>Rv1556</t>
  </si>
  <si>
    <t>rv1556</t>
  </si>
  <si>
    <t>regulatory protein</t>
  </si>
  <si>
    <t>Rv1557</t>
  </si>
  <si>
    <t>mmpL6</t>
  </si>
  <si>
    <t>transmembrane transporter MmpL6</t>
  </si>
  <si>
    <t>Rv1558</t>
  </si>
  <si>
    <t>rv1558</t>
  </si>
  <si>
    <t>Rv1559</t>
  </si>
  <si>
    <t>ilvA</t>
  </si>
  <si>
    <t>threonine dehydratase IlvA</t>
  </si>
  <si>
    <t>Rv1560</t>
  </si>
  <si>
    <t>vapB11</t>
  </si>
  <si>
    <t>antitoxin VapB11</t>
  </si>
  <si>
    <t>Rv1561</t>
  </si>
  <si>
    <t>vapC11</t>
  </si>
  <si>
    <t>toxin VapC11</t>
  </si>
  <si>
    <t>Rv1562c</t>
  </si>
  <si>
    <t>treZ</t>
  </si>
  <si>
    <t>maltooligosyltrehalose trehalohydrolase TreZ</t>
  </si>
  <si>
    <t>Rv1563c</t>
  </si>
  <si>
    <t>treY</t>
  </si>
  <si>
    <t>maltooligosyltrehalose synthase TreY</t>
  </si>
  <si>
    <t>Rv1564c</t>
  </si>
  <si>
    <t>treX</t>
  </si>
  <si>
    <t>maltooligosyltrehalose synthase TreX</t>
  </si>
  <si>
    <t>Rv1565c</t>
  </si>
  <si>
    <t>rv1565c</t>
  </si>
  <si>
    <t>Rv1566c</t>
  </si>
  <si>
    <t>rv1566c</t>
  </si>
  <si>
    <t>invasion-associated protein RipD</t>
  </si>
  <si>
    <t>Rv1567c</t>
  </si>
  <si>
    <t>rv1567c</t>
  </si>
  <si>
    <t>Rv1568</t>
  </si>
  <si>
    <t>bioA</t>
  </si>
  <si>
    <t>adenosylmethionine-8-amino-7-oxononanoate aminotransferase BioA</t>
  </si>
  <si>
    <t>Rv1569</t>
  </si>
  <si>
    <t>bioF1</t>
  </si>
  <si>
    <t>8-amino-7-oxononanoate synthase BioF1</t>
  </si>
  <si>
    <t>Rv1570</t>
  </si>
  <si>
    <t>bioD</t>
  </si>
  <si>
    <t>dethiobiotin synthetase BioD</t>
  </si>
  <si>
    <t>Rv1571</t>
  </si>
  <si>
    <t>rv1571</t>
  </si>
  <si>
    <t>Rv1572c</t>
  </si>
  <si>
    <t>rv1572c</t>
  </si>
  <si>
    <t>Rv1573</t>
  </si>
  <si>
    <t>rv1573</t>
  </si>
  <si>
    <t>prophage PhiRv1 protein</t>
  </si>
  <si>
    <t>Rv1574</t>
  </si>
  <si>
    <t>rv1574</t>
  </si>
  <si>
    <t>Rv1576c</t>
  </si>
  <si>
    <t>rv1576c</t>
  </si>
  <si>
    <t>Rv1577c</t>
  </si>
  <si>
    <t>rv1577c</t>
  </si>
  <si>
    <t>Rv1578c</t>
  </si>
  <si>
    <t>rv1578c</t>
  </si>
  <si>
    <t>Rv1579c</t>
  </si>
  <si>
    <t>rv1579c</t>
  </si>
  <si>
    <t>Rv1580c</t>
  </si>
  <si>
    <t>rv1580c</t>
  </si>
  <si>
    <t>Rv1581c</t>
  </si>
  <si>
    <t>rv1581c</t>
  </si>
  <si>
    <t>Rv1582c</t>
  </si>
  <si>
    <t>rv1582c</t>
  </si>
  <si>
    <t>Rv1583c</t>
  </si>
  <si>
    <t>rv1583c</t>
  </si>
  <si>
    <t>Rv1584c</t>
  </si>
  <si>
    <t>rv1584c</t>
  </si>
  <si>
    <t>Rv1585c</t>
  </si>
  <si>
    <t>rv1585c</t>
  </si>
  <si>
    <t>Rv1586c</t>
  </si>
  <si>
    <t>rv1586c</t>
  </si>
  <si>
    <t>prophage PhiRv1 integrase</t>
  </si>
  <si>
    <t>Rv1587c</t>
  </si>
  <si>
    <t>rv1587c</t>
  </si>
  <si>
    <t>Rv1588c</t>
  </si>
  <si>
    <t>rv1588c</t>
  </si>
  <si>
    <t>Rv1589</t>
  </si>
  <si>
    <t>bioB</t>
  </si>
  <si>
    <t>biotin synthetase BioB</t>
  </si>
  <si>
    <t>Rv1590</t>
  </si>
  <si>
    <t>rv1590</t>
  </si>
  <si>
    <t>Rv1591</t>
  </si>
  <si>
    <t>rv1591</t>
  </si>
  <si>
    <t>Rv1592c</t>
  </si>
  <si>
    <t>rv1592c</t>
  </si>
  <si>
    <t>triacylglycerol lipase</t>
  </si>
  <si>
    <t>Rv1593c</t>
  </si>
  <si>
    <t>rv1593c</t>
  </si>
  <si>
    <t>Rv1594</t>
  </si>
  <si>
    <t>nadA</t>
  </si>
  <si>
    <t>quinolinate synthetase NadA</t>
  </si>
  <si>
    <t>Rv1595</t>
  </si>
  <si>
    <t>nadB</t>
  </si>
  <si>
    <t>l-aspartate oxidase NadB</t>
  </si>
  <si>
    <t>Rv1596</t>
  </si>
  <si>
    <t>nadC</t>
  </si>
  <si>
    <t>nicotinate-nucleotide pyrophosphatase NadC</t>
  </si>
  <si>
    <t>Rv1597</t>
  </si>
  <si>
    <t>rv1597</t>
  </si>
  <si>
    <t>Rv1598c</t>
  </si>
  <si>
    <t>rv1598c</t>
  </si>
  <si>
    <t>Rv1599</t>
  </si>
  <si>
    <t>hisD</t>
  </si>
  <si>
    <t>histidinol dehydrogenase HisD</t>
  </si>
  <si>
    <t>Rv1600</t>
  </si>
  <si>
    <t>hisC1</t>
  </si>
  <si>
    <t>histidinol-phosphate aminotransferase HisC1</t>
  </si>
  <si>
    <t>Rv1601</t>
  </si>
  <si>
    <t>hisB</t>
  </si>
  <si>
    <t>imidazole glycerol phosphate dehydratase HisB</t>
  </si>
  <si>
    <t>Rv1602</t>
  </si>
  <si>
    <t>hisH</t>
  </si>
  <si>
    <t>amidotransferase HisH</t>
  </si>
  <si>
    <t>Rv1603</t>
  </si>
  <si>
    <t>hisA</t>
  </si>
  <si>
    <t>phosphoribosyl isomerase A HisA</t>
  </si>
  <si>
    <t>Rv1604</t>
  </si>
  <si>
    <t>impA</t>
  </si>
  <si>
    <t>inositol-1-monophosphatase ImpA</t>
  </si>
  <si>
    <t>Rv1605</t>
  </si>
  <si>
    <t>hisF</t>
  </si>
  <si>
    <t>imidazole glycerol phosphate synthase subunit HisF</t>
  </si>
  <si>
    <t>Rv1606</t>
  </si>
  <si>
    <t>hisI</t>
  </si>
  <si>
    <t>phosphoribosyl-AMP 1,6 cyclohydrolase HisI</t>
  </si>
  <si>
    <t>Rv1607</t>
  </si>
  <si>
    <t>chaA</t>
  </si>
  <si>
    <t>ionic transporter integral membrane protein ChaA</t>
  </si>
  <si>
    <t>Rv1608c</t>
  </si>
  <si>
    <t>bcpB</t>
  </si>
  <si>
    <t>peroxidoxin BcpB</t>
  </si>
  <si>
    <t>Rv1609</t>
  </si>
  <si>
    <t>trpE</t>
  </si>
  <si>
    <t>anthranilate synthase component 1 TrpE</t>
  </si>
  <si>
    <t>Rv1610</t>
  </si>
  <si>
    <t>rv1610</t>
  </si>
  <si>
    <t>Rv1611</t>
  </si>
  <si>
    <t>trpC</t>
  </si>
  <si>
    <t>indole-3-glycerol phosphate synthase TrpC</t>
  </si>
  <si>
    <t>Rv1612</t>
  </si>
  <si>
    <t>trpB</t>
  </si>
  <si>
    <t>tryptophan synthase beta subunit TrpB</t>
  </si>
  <si>
    <t>Rv1613</t>
  </si>
  <si>
    <t>trpA</t>
  </si>
  <si>
    <t>tryptophan synthase alpha subunit TrpA</t>
  </si>
  <si>
    <t>Rv1614</t>
  </si>
  <si>
    <t>lgt</t>
  </si>
  <si>
    <t>prolipoprotein diacylglyceryl transferase Lgt</t>
  </si>
  <si>
    <t>Rv1615</t>
  </si>
  <si>
    <t>rv1615</t>
  </si>
  <si>
    <t>Rv1616</t>
  </si>
  <si>
    <t>rv1616</t>
  </si>
  <si>
    <t>Rv1617</t>
  </si>
  <si>
    <t>pykA</t>
  </si>
  <si>
    <t>pyruvate kinase PykA</t>
  </si>
  <si>
    <t>Rv1618</t>
  </si>
  <si>
    <t>tesB1</t>
  </si>
  <si>
    <t>acyl-CoA thioesterase II TesB1</t>
  </si>
  <si>
    <t>Rv1619</t>
  </si>
  <si>
    <t>rv1619</t>
  </si>
  <si>
    <t>Rv1620c</t>
  </si>
  <si>
    <t>cydC</t>
  </si>
  <si>
    <t>thiol reductant ABC exporter subunit CydC</t>
  </si>
  <si>
    <t>Rv1621c</t>
  </si>
  <si>
    <t>cydD</t>
  </si>
  <si>
    <t>thiol reductant ABC exporter subunit CydD</t>
  </si>
  <si>
    <t>Rv1622c</t>
  </si>
  <si>
    <t>cydB</t>
  </si>
  <si>
    <t>integral membrane cytochrome D ubiquinol oxidase CydB</t>
  </si>
  <si>
    <t>Rv1623c</t>
  </si>
  <si>
    <t>cydA</t>
  </si>
  <si>
    <t>integral membrane cytochrome D ubiquinol oxidase CydA</t>
  </si>
  <si>
    <t>Rv1624c</t>
  </si>
  <si>
    <t>rv1624c</t>
  </si>
  <si>
    <t>Rv1625c</t>
  </si>
  <si>
    <t>cya</t>
  </si>
  <si>
    <t>adenylyl cyclase Cya</t>
  </si>
  <si>
    <t>Rv1626</t>
  </si>
  <si>
    <t>rv1626</t>
  </si>
  <si>
    <t>two-component system transcriptional regulator</t>
  </si>
  <si>
    <t>Rv1627c</t>
  </si>
  <si>
    <t>rv1627c</t>
  </si>
  <si>
    <t>nonspecific lipid-transfer protein</t>
  </si>
  <si>
    <t>Rv1628c</t>
  </si>
  <si>
    <t>rv1628c</t>
  </si>
  <si>
    <t>Rv1629</t>
  </si>
  <si>
    <t>polA</t>
  </si>
  <si>
    <t>DNA polymerase I PolA</t>
  </si>
  <si>
    <t>Rv1630</t>
  </si>
  <si>
    <t>rpsA</t>
  </si>
  <si>
    <t>30S ribosomal protein S1 RpsA</t>
  </si>
  <si>
    <t>Rv1631</t>
  </si>
  <si>
    <t>coaE</t>
  </si>
  <si>
    <t>dephospho-CoA kinase CoaE</t>
  </si>
  <si>
    <t>Rv1632c</t>
  </si>
  <si>
    <t>rv1632c</t>
  </si>
  <si>
    <t>Rv1633</t>
  </si>
  <si>
    <t>uvrB</t>
  </si>
  <si>
    <t>excinuclease ABC UvrB</t>
  </si>
  <si>
    <t>Rv1634</t>
  </si>
  <si>
    <t>rv1634</t>
  </si>
  <si>
    <t>drug efflux membrane protein</t>
  </si>
  <si>
    <t>Rv1635c</t>
  </si>
  <si>
    <t>rv1635c</t>
  </si>
  <si>
    <t>polyprenol phosphomannose-dependent ManLAM-capping mannosyltransferase</t>
  </si>
  <si>
    <t>Rv1636</t>
  </si>
  <si>
    <t>TB15.3</t>
  </si>
  <si>
    <t>iron-regulated universal stress protein family protein</t>
  </si>
  <si>
    <t>Rv1637c</t>
  </si>
  <si>
    <t>rv1637c</t>
  </si>
  <si>
    <t>Rv1638</t>
  </si>
  <si>
    <t>uvrA</t>
  </si>
  <si>
    <t>excinuclease ABC UvrA</t>
  </si>
  <si>
    <t>Rv1638A</t>
  </si>
  <si>
    <t>rv1638A</t>
  </si>
  <si>
    <t>Rv1639c</t>
  </si>
  <si>
    <t>rv1639c</t>
  </si>
  <si>
    <t>Rv1640c</t>
  </si>
  <si>
    <t>lysX</t>
  </si>
  <si>
    <t>lysyl-tRNA synthetase 2 LysX</t>
  </si>
  <si>
    <t>Rv1641</t>
  </si>
  <si>
    <t>infC</t>
  </si>
  <si>
    <t>initiation factor if-3 InfC</t>
  </si>
  <si>
    <t>Rv1642</t>
  </si>
  <si>
    <t>rpmI</t>
  </si>
  <si>
    <t>50S ribosomal protein L35 RpmI</t>
  </si>
  <si>
    <t>Rv1643</t>
  </si>
  <si>
    <t>rplT</t>
  </si>
  <si>
    <t>50S ribosomal protein L20 RplT</t>
  </si>
  <si>
    <t>Rv1644</t>
  </si>
  <si>
    <t>tsnR</t>
  </si>
  <si>
    <t>23S rRNA methyltransferase TsnR</t>
  </si>
  <si>
    <t>Rv1645c</t>
  </si>
  <si>
    <t>rv1645c</t>
  </si>
  <si>
    <t>Rv1646</t>
  </si>
  <si>
    <t>PE17</t>
  </si>
  <si>
    <t>PE family protein PE17</t>
  </si>
  <si>
    <t>Rv1647</t>
  </si>
  <si>
    <t>rv1647</t>
  </si>
  <si>
    <t>Rv1648</t>
  </si>
  <si>
    <t>rv1648</t>
  </si>
  <si>
    <t>Rv1649</t>
  </si>
  <si>
    <t>pheS</t>
  </si>
  <si>
    <t>phenylalanyl-tRNA synthetase alpha chain PheS</t>
  </si>
  <si>
    <t>Rv1650</t>
  </si>
  <si>
    <t>pheT</t>
  </si>
  <si>
    <t>phenylalanyl-tRNA synthetase beta chain PheT</t>
  </si>
  <si>
    <t>Rv1651c</t>
  </si>
  <si>
    <t>PE_PGRS30</t>
  </si>
  <si>
    <t>PE-PGRS family protein PE_PGRS30</t>
  </si>
  <si>
    <t>Rv1652</t>
  </si>
  <si>
    <t>argC</t>
  </si>
  <si>
    <t>N-acetyl-gamma-glutamyl-phosphate reductase ArgC</t>
  </si>
  <si>
    <t>Rv1653</t>
  </si>
  <si>
    <t>argJ</t>
  </si>
  <si>
    <t>glutamate N-acetyltransferase ArgJ</t>
  </si>
  <si>
    <t>Rv1654</t>
  </si>
  <si>
    <t>argB</t>
  </si>
  <si>
    <t>acetylglutamate kinase ArgB</t>
  </si>
  <si>
    <t>Rv1655</t>
  </si>
  <si>
    <t>argD</t>
  </si>
  <si>
    <t>acetylornithine aminotransferase ArgD</t>
  </si>
  <si>
    <t>Rv1656</t>
  </si>
  <si>
    <t>argF</t>
  </si>
  <si>
    <t>ornithine carbamoyltransferase, anabolic ArgF</t>
  </si>
  <si>
    <t>Rv1657</t>
  </si>
  <si>
    <t>argR</t>
  </si>
  <si>
    <t>arginine repressor ArgR</t>
  </si>
  <si>
    <t>Rv1658</t>
  </si>
  <si>
    <t>argG</t>
  </si>
  <si>
    <t>argininosuccinate synthase ArgG</t>
  </si>
  <si>
    <t>Rv1659</t>
  </si>
  <si>
    <t>argH</t>
  </si>
  <si>
    <t>argininosuccinate lyase ArgH</t>
  </si>
  <si>
    <t>Rv1660</t>
  </si>
  <si>
    <t>pks10</t>
  </si>
  <si>
    <t>chalcone synthase Pks10</t>
  </si>
  <si>
    <t>Rv1661</t>
  </si>
  <si>
    <t>pks7</t>
  </si>
  <si>
    <t>polyketide synthase Pks7</t>
  </si>
  <si>
    <t>Rv1662</t>
  </si>
  <si>
    <t>pks8</t>
  </si>
  <si>
    <t>polyketide synthase Pks8</t>
  </si>
  <si>
    <t>Rv1663</t>
  </si>
  <si>
    <t>pks17</t>
  </si>
  <si>
    <t>polyketide synthase Pks17</t>
  </si>
  <si>
    <t>Rv1664</t>
  </si>
  <si>
    <t>pks9</t>
  </si>
  <si>
    <t>polyketide synthase Pks9</t>
  </si>
  <si>
    <t>Rv1665</t>
  </si>
  <si>
    <t>pks11</t>
  </si>
  <si>
    <t>chalcone synthase Pks11</t>
  </si>
  <si>
    <t>Rv1666c</t>
  </si>
  <si>
    <t>cyp139</t>
  </si>
  <si>
    <t>cytochrome P450 139 Cyp139</t>
  </si>
  <si>
    <t>Rv1667c</t>
  </si>
  <si>
    <t>rv1667c</t>
  </si>
  <si>
    <t>ABC macrolide transporter ATP-binding protein</t>
  </si>
  <si>
    <t>Rv1668c</t>
  </si>
  <si>
    <t>rv1668c</t>
  </si>
  <si>
    <t>Rv1669</t>
  </si>
  <si>
    <t>rv1669</t>
  </si>
  <si>
    <t>Rv1670</t>
  </si>
  <si>
    <t>rv1670</t>
  </si>
  <si>
    <t>Rv1671</t>
  </si>
  <si>
    <t>rv1671</t>
  </si>
  <si>
    <t>Rv1672c</t>
  </si>
  <si>
    <t>rv1672c</t>
  </si>
  <si>
    <t>Rv1673c</t>
  </si>
  <si>
    <t>rv1673c</t>
  </si>
  <si>
    <t>Rv1674c</t>
  </si>
  <si>
    <t>rv1674c</t>
  </si>
  <si>
    <t>Rv1675c</t>
  </si>
  <si>
    <t>cmr</t>
  </si>
  <si>
    <t>transcriptional regulator Cmr</t>
  </si>
  <si>
    <t>Rv1676</t>
  </si>
  <si>
    <t>rv1676</t>
  </si>
  <si>
    <t>Rv1677</t>
  </si>
  <si>
    <t>dsbF</t>
  </si>
  <si>
    <t>lipoprotein DsbF</t>
  </si>
  <si>
    <t>Rv1678</t>
  </si>
  <si>
    <t>rv1678</t>
  </si>
  <si>
    <t>Rv1679</t>
  </si>
  <si>
    <t>fadE16</t>
  </si>
  <si>
    <t>acyl-CoA dehydrogenase FadE16</t>
  </si>
  <si>
    <t>Rv1680</t>
  </si>
  <si>
    <t>rv1680</t>
  </si>
  <si>
    <t>Rv1681</t>
  </si>
  <si>
    <t>moeX</t>
  </si>
  <si>
    <t>molybdopterin biosynthesis protein MoeX</t>
  </si>
  <si>
    <t>Rv1682</t>
  </si>
  <si>
    <t>rv1682</t>
  </si>
  <si>
    <t>Rv1683</t>
  </si>
  <si>
    <t>rv1683</t>
  </si>
  <si>
    <t>bifunctional enzyme long-chain acyl-CoA synthase and lipase</t>
  </si>
  <si>
    <t>Rv1684</t>
  </si>
  <si>
    <t>rv1684</t>
  </si>
  <si>
    <t>Rv1685c</t>
  </si>
  <si>
    <t>rv1685c</t>
  </si>
  <si>
    <t>Rv1686c</t>
  </si>
  <si>
    <t>rv1686c</t>
  </si>
  <si>
    <t>Rv1687c</t>
  </si>
  <si>
    <t>rv1687c</t>
  </si>
  <si>
    <t>Rv1688</t>
  </si>
  <si>
    <t>mpg</t>
  </si>
  <si>
    <t>3-methyladenine DNA glycosylase Mpg</t>
  </si>
  <si>
    <t>Rv1689</t>
  </si>
  <si>
    <t>tyrS</t>
  </si>
  <si>
    <t>tyrosyl-tRNA synthase TyrS</t>
  </si>
  <si>
    <t>Rv1690</t>
  </si>
  <si>
    <t>lprJ</t>
  </si>
  <si>
    <t>lipoprotein LprJ</t>
  </si>
  <si>
    <t>Rv1691</t>
  </si>
  <si>
    <t>rv1691</t>
  </si>
  <si>
    <t>Rv1692</t>
  </si>
  <si>
    <t>rv1692</t>
  </si>
  <si>
    <t>Rv1693</t>
  </si>
  <si>
    <t>rv1693</t>
  </si>
  <si>
    <t>Rv1694</t>
  </si>
  <si>
    <t>tlyA</t>
  </si>
  <si>
    <t>2'-O-methyltransferase TlyA</t>
  </si>
  <si>
    <t>Rv1695</t>
  </si>
  <si>
    <t>ppnK</t>
  </si>
  <si>
    <t>inorganic polyphosphate/ATP-NAD kinase PpnK</t>
  </si>
  <si>
    <t>Rv1696</t>
  </si>
  <si>
    <t>recN</t>
  </si>
  <si>
    <t>DNA repair protein RecN</t>
  </si>
  <si>
    <t>Rv1697</t>
  </si>
  <si>
    <t>rv1697</t>
  </si>
  <si>
    <t>Rv1698</t>
  </si>
  <si>
    <t>mctB</t>
  </si>
  <si>
    <t>outer membrane protein MctB</t>
  </si>
  <si>
    <t>Rv1699</t>
  </si>
  <si>
    <t>pyrG</t>
  </si>
  <si>
    <t>CTP synthase PyrG</t>
  </si>
  <si>
    <t>Rv1700</t>
  </si>
  <si>
    <t>rv1700</t>
  </si>
  <si>
    <t>ADP-ribose pyrophosphatase</t>
  </si>
  <si>
    <t>Rv1701</t>
  </si>
  <si>
    <t>rv1701</t>
  </si>
  <si>
    <t>tyrosine recombinase xerD</t>
  </si>
  <si>
    <t>Rv1702c</t>
  </si>
  <si>
    <t>rv1702c</t>
  </si>
  <si>
    <t>Rv1703c</t>
  </si>
  <si>
    <t>rv1703c</t>
  </si>
  <si>
    <t>catechol-O-methyltransferase</t>
  </si>
  <si>
    <t>Rv1704c</t>
  </si>
  <si>
    <t>cycA</t>
  </si>
  <si>
    <t>d-serine/alanine/glycine transporter CycA</t>
  </si>
  <si>
    <t>Rv1705c</t>
  </si>
  <si>
    <t>PPE22</t>
  </si>
  <si>
    <t>PPE family protein PPE22</t>
  </si>
  <si>
    <t>Rv1706A</t>
  </si>
  <si>
    <t>rv1706A</t>
  </si>
  <si>
    <t>Rv1706c</t>
  </si>
  <si>
    <t>PPE23</t>
  </si>
  <si>
    <t>PPE family protein PPE23</t>
  </si>
  <si>
    <t>Rv1707</t>
  </si>
  <si>
    <t>rv1707</t>
  </si>
  <si>
    <t>SulP family sulfate permease</t>
  </si>
  <si>
    <t>Rv1708</t>
  </si>
  <si>
    <t>rv1708</t>
  </si>
  <si>
    <t>chromosome partitioning protein</t>
  </si>
  <si>
    <t>Rv1709</t>
  </si>
  <si>
    <t>scpA</t>
  </si>
  <si>
    <t>segregation and condensation protein ScpA</t>
  </si>
  <si>
    <t>Rv1710</t>
  </si>
  <si>
    <t>scpB</t>
  </si>
  <si>
    <t>segregation and condensation protein ScpB</t>
  </si>
  <si>
    <t>Rv1711</t>
  </si>
  <si>
    <t>rv1711</t>
  </si>
  <si>
    <t>pseudouridine synthase</t>
  </si>
  <si>
    <t>Rv1712</t>
  </si>
  <si>
    <t>cmk</t>
  </si>
  <si>
    <t>cytidylate kinase Cmk</t>
  </si>
  <si>
    <t>Rv1713</t>
  </si>
  <si>
    <t>engA</t>
  </si>
  <si>
    <t>GTP-binding protein EngA</t>
  </si>
  <si>
    <t>Rv1714</t>
  </si>
  <si>
    <t>rv1714</t>
  </si>
  <si>
    <t>Rv1715</t>
  </si>
  <si>
    <t>fadB3</t>
  </si>
  <si>
    <t>3-hydroxybutyryl-CoA dehydrogenase FadB3</t>
  </si>
  <si>
    <t>Rv1716</t>
  </si>
  <si>
    <t>rv1716</t>
  </si>
  <si>
    <t>arylformamidase</t>
  </si>
  <si>
    <t>Rv1717</t>
  </si>
  <si>
    <t>rv1717</t>
  </si>
  <si>
    <t>Rv1718</t>
  </si>
  <si>
    <t>rv1718</t>
  </si>
  <si>
    <t>Rv1719</t>
  </si>
  <si>
    <t>rv1719</t>
  </si>
  <si>
    <t>Rv1720c</t>
  </si>
  <si>
    <t>vapC12</t>
  </si>
  <si>
    <t>toxin VapC12</t>
  </si>
  <si>
    <t>Rv1721c</t>
  </si>
  <si>
    <t>vapB12</t>
  </si>
  <si>
    <t>antitoxin VapB12</t>
  </si>
  <si>
    <t>Rv1722</t>
  </si>
  <si>
    <t>rv1722</t>
  </si>
  <si>
    <t>carboxylase</t>
  </si>
  <si>
    <t>Rv1723</t>
  </si>
  <si>
    <t>rv1723</t>
  </si>
  <si>
    <t>Rv1724c</t>
  </si>
  <si>
    <t>rv1724c</t>
  </si>
  <si>
    <t>Rv1725c</t>
  </si>
  <si>
    <t>rv1725c</t>
  </si>
  <si>
    <t>Rv1726</t>
  </si>
  <si>
    <t>rv1726</t>
  </si>
  <si>
    <t>Rv1727</t>
  </si>
  <si>
    <t>rv1727</t>
  </si>
  <si>
    <t>Rv1728c</t>
  </si>
  <si>
    <t>rv1728c</t>
  </si>
  <si>
    <t>NLP/P60 family protein</t>
  </si>
  <si>
    <t>Rv1729c</t>
  </si>
  <si>
    <t>rv1729c</t>
  </si>
  <si>
    <t>Rv1730c</t>
  </si>
  <si>
    <t>rv1730c</t>
  </si>
  <si>
    <t>penicillin-binding protein</t>
  </si>
  <si>
    <t>Rv1731</t>
  </si>
  <si>
    <t>gabD2</t>
  </si>
  <si>
    <t>succinate-semialdehyde dehydrogenase GabD2</t>
  </si>
  <si>
    <t>Rv1732c</t>
  </si>
  <si>
    <t>rv1732c</t>
  </si>
  <si>
    <t>Rv1733c</t>
  </si>
  <si>
    <t>rv1733c</t>
  </si>
  <si>
    <t>Rv1734c</t>
  </si>
  <si>
    <t>rv1734c</t>
  </si>
  <si>
    <t>pyruvate dehydrogenase E2 component (dihydrolipoamide acetyltransferase)</t>
  </si>
  <si>
    <t>Rv1735Ac</t>
  </si>
  <si>
    <t>Rv1735c</t>
  </si>
  <si>
    <t>rv1735c</t>
  </si>
  <si>
    <t>Rv1736c</t>
  </si>
  <si>
    <t>narX</t>
  </si>
  <si>
    <t>nitrate reductase NarX</t>
  </si>
  <si>
    <t>Rv1737c</t>
  </si>
  <si>
    <t>narK2</t>
  </si>
  <si>
    <t>nitrate/nitrite transporter NarK2</t>
  </si>
  <si>
    <t>Rv1738</t>
  </si>
  <si>
    <t>rv1738</t>
  </si>
  <si>
    <t>Rv1739c</t>
  </si>
  <si>
    <t>rv1739c</t>
  </si>
  <si>
    <t>sulfate-transport ABC transporter transmembrane protein</t>
  </si>
  <si>
    <t>Rv1740</t>
  </si>
  <si>
    <t>vapB34</t>
  </si>
  <si>
    <t>antitoxin VapB34</t>
  </si>
  <si>
    <t>Rv1741</t>
  </si>
  <si>
    <t>vapC34</t>
  </si>
  <si>
    <t>toxin VapC34</t>
  </si>
  <si>
    <t>Rv1742</t>
  </si>
  <si>
    <t>rv1742</t>
  </si>
  <si>
    <t>Rv1743</t>
  </si>
  <si>
    <t>pknE</t>
  </si>
  <si>
    <t>transmembrane serine/threonine-protein kinase E PknE</t>
  </si>
  <si>
    <t>Rv1744c</t>
  </si>
  <si>
    <t>rv1744c</t>
  </si>
  <si>
    <t>Rv1745c</t>
  </si>
  <si>
    <t>idi</t>
  </si>
  <si>
    <t>isopentenyl-diphosphate delta-isomerase Idi</t>
  </si>
  <si>
    <t>Rv1746</t>
  </si>
  <si>
    <t>pknF</t>
  </si>
  <si>
    <t>serine/threonine-protein kinase PknF</t>
  </si>
  <si>
    <t>Rv1747</t>
  </si>
  <si>
    <t>rv1747</t>
  </si>
  <si>
    <t>transmembrane ABC transporter ATP-binding protein</t>
  </si>
  <si>
    <t>Rv1748</t>
  </si>
  <si>
    <t>rv1748</t>
  </si>
  <si>
    <t>Rv1749c</t>
  </si>
  <si>
    <t>rv1749c</t>
  </si>
  <si>
    <t>Rv1750c</t>
  </si>
  <si>
    <t>fadD1</t>
  </si>
  <si>
    <t>fatty-acid-CoA ligase FadD1</t>
  </si>
  <si>
    <t>Rv1751</t>
  </si>
  <si>
    <t>rv1751</t>
  </si>
  <si>
    <t>Rv1752</t>
  </si>
  <si>
    <t>rv1752</t>
  </si>
  <si>
    <t>Rv1753c</t>
  </si>
  <si>
    <t>PPE24</t>
  </si>
  <si>
    <t>PPE family protein PPE24</t>
  </si>
  <si>
    <t>Rv1754c</t>
  </si>
  <si>
    <t>rv1754c</t>
  </si>
  <si>
    <t>Rv1755c</t>
  </si>
  <si>
    <t>plcD</t>
  </si>
  <si>
    <t>phospholipase C4 PlcD</t>
  </si>
  <si>
    <t>Rv1756c</t>
  </si>
  <si>
    <t>rv1756c</t>
  </si>
  <si>
    <t>Rv1757c</t>
  </si>
  <si>
    <t>rv1757c</t>
  </si>
  <si>
    <t>Rv1758</t>
  </si>
  <si>
    <t>cut1</t>
  </si>
  <si>
    <t>cutinase Cut1</t>
  </si>
  <si>
    <t>Rv1759c</t>
  </si>
  <si>
    <t>wag22</t>
  </si>
  <si>
    <t>PE-PGRS family protein Wag22</t>
  </si>
  <si>
    <t>Rv1760</t>
  </si>
  <si>
    <t>rv1760</t>
  </si>
  <si>
    <t>Rv1761c</t>
  </si>
  <si>
    <t>rv1761c</t>
  </si>
  <si>
    <t>Rv1762c</t>
  </si>
  <si>
    <t>rv1762c</t>
  </si>
  <si>
    <t>Rv1763</t>
  </si>
  <si>
    <t>rv1763</t>
  </si>
  <si>
    <t>Rv1764</t>
  </si>
  <si>
    <t>rv1764</t>
  </si>
  <si>
    <t>Rv1765A</t>
  </si>
  <si>
    <t>rv1765A</t>
  </si>
  <si>
    <t>Rv1765c</t>
  </si>
  <si>
    <t>rv1765c</t>
  </si>
  <si>
    <t>Rv1766</t>
  </si>
  <si>
    <t>rv1766</t>
  </si>
  <si>
    <t>Rv1767</t>
  </si>
  <si>
    <t>rv1767</t>
  </si>
  <si>
    <t>Rv1768</t>
  </si>
  <si>
    <t>PE_PGRS31</t>
  </si>
  <si>
    <t>PE-PGRS family protein PE_PGRS31</t>
  </si>
  <si>
    <t>Rv1769</t>
  </si>
  <si>
    <t>rv1769</t>
  </si>
  <si>
    <t>Rv1770</t>
  </si>
  <si>
    <t>rv1770</t>
  </si>
  <si>
    <t>Rv1771</t>
  </si>
  <si>
    <t>rv1771</t>
  </si>
  <si>
    <t>l-gulono-1,4-lactone dehydrogenase</t>
  </si>
  <si>
    <t>Rv1772</t>
  </si>
  <si>
    <t>rv1772</t>
  </si>
  <si>
    <t>Rv1773c</t>
  </si>
  <si>
    <t>rv1773c</t>
  </si>
  <si>
    <t>Rv1774</t>
  </si>
  <si>
    <t>rv1774</t>
  </si>
  <si>
    <t>Rv1775</t>
  </si>
  <si>
    <t>rv1775</t>
  </si>
  <si>
    <t>Rv1776c</t>
  </si>
  <si>
    <t>rv1776c</t>
  </si>
  <si>
    <t>Rv1777</t>
  </si>
  <si>
    <t>cyp144</t>
  </si>
  <si>
    <t>cytochrome P450 144 Cyp144</t>
  </si>
  <si>
    <t>Rv1778c</t>
  </si>
  <si>
    <t>rv1778c</t>
  </si>
  <si>
    <t>Rv1779c</t>
  </si>
  <si>
    <t>rv1779c</t>
  </si>
  <si>
    <t>Rv1780</t>
  </si>
  <si>
    <t>rv1780</t>
  </si>
  <si>
    <t>Rv1781c</t>
  </si>
  <si>
    <t>malQ</t>
  </si>
  <si>
    <t>4-alpha-glucanotransferase MalQ</t>
  </si>
  <si>
    <t>Rv1782</t>
  </si>
  <si>
    <t>eccB5</t>
  </si>
  <si>
    <t>ESX-5 secretion system protein EccB5</t>
  </si>
  <si>
    <t>Rv1783</t>
  </si>
  <si>
    <t>eccC5</t>
  </si>
  <si>
    <t>ESX-5 secretion system protein EccC5</t>
  </si>
  <si>
    <t>Rv1785c</t>
  </si>
  <si>
    <t>cyp143</t>
  </si>
  <si>
    <t>cytochrome P450 143 Cyp143</t>
  </si>
  <si>
    <t>Rv1786</t>
  </si>
  <si>
    <t>rv1786</t>
  </si>
  <si>
    <t>Rv1787</t>
  </si>
  <si>
    <t>PPE25</t>
  </si>
  <si>
    <t>PPE family protein PPE25</t>
  </si>
  <si>
    <t>Rv1788</t>
  </si>
  <si>
    <t>PE18</t>
  </si>
  <si>
    <t>PE family protein PE18</t>
  </si>
  <si>
    <t>Rv1789</t>
  </si>
  <si>
    <t>PPE26</t>
  </si>
  <si>
    <t>PPE family protein PPE26</t>
  </si>
  <si>
    <t>Rv1790</t>
  </si>
  <si>
    <t>PPE27</t>
  </si>
  <si>
    <t>PPE family protein PPE27</t>
  </si>
  <si>
    <t>Rv1791</t>
  </si>
  <si>
    <t>PE19</t>
  </si>
  <si>
    <t>PE family protein PE19</t>
  </si>
  <si>
    <t>Rv1792</t>
  </si>
  <si>
    <t>esxM</t>
  </si>
  <si>
    <t>ESAT-6-like protein EsxK</t>
  </si>
  <si>
    <t>Rv1792A</t>
  </si>
  <si>
    <t>ESAT-6-like protein EsxM</t>
  </si>
  <si>
    <t>Rv1793</t>
  </si>
  <si>
    <t>esxN</t>
  </si>
  <si>
    <t>ESAT-6 like protein EsxN</t>
  </si>
  <si>
    <t>Rv1794</t>
  </si>
  <si>
    <t>rv1794</t>
  </si>
  <si>
    <t>Rv1795</t>
  </si>
  <si>
    <t>eccD5</t>
  </si>
  <si>
    <t>ESX-5 secretion system protein EccD5</t>
  </si>
  <si>
    <t>Rv1796</t>
  </si>
  <si>
    <t>mycP5</t>
  </si>
  <si>
    <t>proline rich membrane-anchored mycosin MycP5</t>
  </si>
  <si>
    <t>Rv1797</t>
  </si>
  <si>
    <t>eccE5</t>
  </si>
  <si>
    <t>ESX-5 secretion system protein EccE5</t>
  </si>
  <si>
    <t>Rv1798</t>
  </si>
  <si>
    <t>eccA5</t>
  </si>
  <si>
    <t>ESX-5 secretion system protein EccA5</t>
  </si>
  <si>
    <t>Rv1799</t>
  </si>
  <si>
    <t>lppT</t>
  </si>
  <si>
    <t>lipoprotein LppT</t>
  </si>
  <si>
    <t>Rv1800</t>
  </si>
  <si>
    <t>PPE28</t>
  </si>
  <si>
    <t>PPE family protein PPE28</t>
  </si>
  <si>
    <t>Rv1801</t>
  </si>
  <si>
    <t>PPE29</t>
  </si>
  <si>
    <t>PPE family protein PPE29</t>
  </si>
  <si>
    <t>Rv1802</t>
  </si>
  <si>
    <t>PPE30</t>
  </si>
  <si>
    <t>PPE family protein PPE30</t>
  </si>
  <si>
    <t>Rv1803c</t>
  </si>
  <si>
    <t>PE_PGRS32</t>
  </si>
  <si>
    <t>PE-PGRS family protein PE_PGRS32</t>
  </si>
  <si>
    <t>Rv1804c</t>
  </si>
  <si>
    <t>rv1804c</t>
  </si>
  <si>
    <t>Rv1805c</t>
  </si>
  <si>
    <t>rv1805c</t>
  </si>
  <si>
    <t>Rv1806</t>
  </si>
  <si>
    <t>PE20</t>
  </si>
  <si>
    <t>PE family protein PE20</t>
  </si>
  <si>
    <t>Rv1807</t>
  </si>
  <si>
    <t>PPE31</t>
  </si>
  <si>
    <t>PPE family protein PPE31</t>
  </si>
  <si>
    <t>Rv1808</t>
  </si>
  <si>
    <t>PPE32</t>
  </si>
  <si>
    <t>PPE family protein PPE32</t>
  </si>
  <si>
    <t>Rv1809</t>
  </si>
  <si>
    <t>PPE33</t>
  </si>
  <si>
    <t>PPE family protein PPE33</t>
  </si>
  <si>
    <t>Rv1810</t>
  </si>
  <si>
    <t>rv1810</t>
  </si>
  <si>
    <t>Rv1811</t>
  </si>
  <si>
    <t>mgtC</t>
  </si>
  <si>
    <t>Mg2+ transport P-type ATPase C MgtC</t>
  </si>
  <si>
    <t>Rv1812c</t>
  </si>
  <si>
    <t>rv1812c</t>
  </si>
  <si>
    <t>NADH dehydrogenase-like protein</t>
  </si>
  <si>
    <t>Rv1813c</t>
  </si>
  <si>
    <t>rv1813c</t>
  </si>
  <si>
    <t>Rv1814</t>
  </si>
  <si>
    <t>erg3</t>
  </si>
  <si>
    <t>C-5 sterol desaturase Erg3</t>
  </si>
  <si>
    <t>Rv1815</t>
  </si>
  <si>
    <t>rv1815</t>
  </si>
  <si>
    <t>Rv1816</t>
  </si>
  <si>
    <t>rv1816</t>
  </si>
  <si>
    <t>Rv1817</t>
  </si>
  <si>
    <t>rv1817</t>
  </si>
  <si>
    <t>flavoprotein</t>
  </si>
  <si>
    <t>Rv1818c</t>
  </si>
  <si>
    <t>PE_PGRS33</t>
  </si>
  <si>
    <t>PE-PGRS family protein PE_PGRS33</t>
  </si>
  <si>
    <t>Rv1819c</t>
  </si>
  <si>
    <t>bacA</t>
  </si>
  <si>
    <t>drug-transport transmembrane ABC transporter ATP-binding protein BacA</t>
  </si>
  <si>
    <t>Rv1820</t>
  </si>
  <si>
    <t>ilvG</t>
  </si>
  <si>
    <t>acetolactate synthase IlvG</t>
  </si>
  <si>
    <t>Rv1821</t>
  </si>
  <si>
    <t>secA2</t>
  </si>
  <si>
    <t>U</t>
  </si>
  <si>
    <t>Intracellular trafficking, secretion, and vesicular transport</t>
  </si>
  <si>
    <t>preprotein translocase ATPase subunit SecA2</t>
  </si>
  <si>
    <t>Rv1822</t>
  </si>
  <si>
    <t>pgsA2</t>
  </si>
  <si>
    <t>CDP-diacylglycerol-glycerol-3-phosphate 3-phosphatidyltransferase PgsA2</t>
  </si>
  <si>
    <t>Rv1823</t>
  </si>
  <si>
    <t>rv1823</t>
  </si>
  <si>
    <t>Rv1824</t>
  </si>
  <si>
    <t>rv1824</t>
  </si>
  <si>
    <t>Rv1825</t>
  </si>
  <si>
    <t>rv1825</t>
  </si>
  <si>
    <t>Rv1826</t>
  </si>
  <si>
    <t>gcvH</t>
  </si>
  <si>
    <t>glycine cleavage system H protein GcvH</t>
  </si>
  <si>
    <t>Rv1827</t>
  </si>
  <si>
    <t>garA</t>
  </si>
  <si>
    <t>FHA domain-containing protein GarA</t>
  </si>
  <si>
    <t>Rv1828</t>
  </si>
  <si>
    <t>rv1828</t>
  </si>
  <si>
    <t>Rv1829</t>
  </si>
  <si>
    <t>rv1829</t>
  </si>
  <si>
    <t>Rv1830</t>
  </si>
  <si>
    <t>rv1830</t>
  </si>
  <si>
    <t>Rv1831</t>
  </si>
  <si>
    <t>rv1831</t>
  </si>
  <si>
    <t>Rv1832</t>
  </si>
  <si>
    <t>gcvB</t>
  </si>
  <si>
    <t>glycine dehydrogenase GcvB</t>
  </si>
  <si>
    <t>Rv1833c</t>
  </si>
  <si>
    <t>rv1833c</t>
  </si>
  <si>
    <t>haloalkane dehalogenase 2</t>
  </si>
  <si>
    <t>Rv1834</t>
  </si>
  <si>
    <t>lipZ</t>
  </si>
  <si>
    <t>Rv1835c</t>
  </si>
  <si>
    <t>rv1835c</t>
  </si>
  <si>
    <t>Rv1836c</t>
  </si>
  <si>
    <t>rv1836c</t>
  </si>
  <si>
    <t>Rv1837c</t>
  </si>
  <si>
    <t>glcB</t>
  </si>
  <si>
    <t>malate synthase G GlcB</t>
  </si>
  <si>
    <t>Rv1838c</t>
  </si>
  <si>
    <t>vapC13</t>
  </si>
  <si>
    <t>toxin VapC13</t>
  </si>
  <si>
    <t>Rv1839c</t>
  </si>
  <si>
    <t>vapB13</t>
  </si>
  <si>
    <t>antitoxin VapB13</t>
  </si>
  <si>
    <t>Rv1840c</t>
  </si>
  <si>
    <t>PE_PGRS34</t>
  </si>
  <si>
    <t>PE-PGRS family protein PE_PGRS34</t>
  </si>
  <si>
    <t>Rv1841c</t>
  </si>
  <si>
    <t>rv1841c</t>
  </si>
  <si>
    <t>Rv1842c</t>
  </si>
  <si>
    <t>rv1842c</t>
  </si>
  <si>
    <t>Rv1843c</t>
  </si>
  <si>
    <t>guaB1</t>
  </si>
  <si>
    <t>inosine-5'-monophosphate dehydrogenase GuaB1</t>
  </si>
  <si>
    <t>Rv1844c</t>
  </si>
  <si>
    <t>gnd1</t>
  </si>
  <si>
    <t>6-phosphogluconate dehydrogenase Gnd1</t>
  </si>
  <si>
    <t>Rv1845c</t>
  </si>
  <si>
    <t>blaR</t>
  </si>
  <si>
    <t>sensor-transducer protein BlaR</t>
  </si>
  <si>
    <t>Rv1846c</t>
  </si>
  <si>
    <t>blaI</t>
  </si>
  <si>
    <t>transcriptional regulator BlaI</t>
  </si>
  <si>
    <t>Rv1847</t>
  </si>
  <si>
    <t>rv1847</t>
  </si>
  <si>
    <t>Rv1848</t>
  </si>
  <si>
    <t>ureA</t>
  </si>
  <si>
    <t>urease gamma subunit UreA</t>
  </si>
  <si>
    <t>Rv1849</t>
  </si>
  <si>
    <t>ureB</t>
  </si>
  <si>
    <t>urease beta subunit UreB</t>
  </si>
  <si>
    <t>Rv1850</t>
  </si>
  <si>
    <t>ureC</t>
  </si>
  <si>
    <t>urease alpha subunit UreC</t>
  </si>
  <si>
    <t>Rv1851</t>
  </si>
  <si>
    <t>ureF</t>
  </si>
  <si>
    <t>urease accessory protein UreF</t>
  </si>
  <si>
    <t>Rv1852</t>
  </si>
  <si>
    <t>ureG</t>
  </si>
  <si>
    <t>urease accessory protein UreG</t>
  </si>
  <si>
    <t>Rv1853</t>
  </si>
  <si>
    <t>ureD</t>
  </si>
  <si>
    <t>urease accessory protein UreD</t>
  </si>
  <si>
    <t>Rv1854c</t>
  </si>
  <si>
    <t>ndh</t>
  </si>
  <si>
    <t>NADH dehydrogenase Ndh</t>
  </si>
  <si>
    <t>Rv1855c</t>
  </si>
  <si>
    <t>rv1855c</t>
  </si>
  <si>
    <t>Rv1856c</t>
  </si>
  <si>
    <t>rv1856c</t>
  </si>
  <si>
    <t>Rv1857</t>
  </si>
  <si>
    <t>modA</t>
  </si>
  <si>
    <t>molybdenum-transport ABC transporter molybdate-binding lipoprotein ModA</t>
  </si>
  <si>
    <t>Rv1858</t>
  </si>
  <si>
    <t>modB</t>
  </si>
  <si>
    <t>molybdenum-transport ABC transporter integral membrane protein ModB</t>
  </si>
  <si>
    <t>Rv1859</t>
  </si>
  <si>
    <t>modC</t>
  </si>
  <si>
    <t>molybdenum-transport ABC transporter ATP-binding protein ModC</t>
  </si>
  <si>
    <t>Rv1860</t>
  </si>
  <si>
    <t>apa</t>
  </si>
  <si>
    <t>alanine and proline rich secreted protein Apa</t>
  </si>
  <si>
    <t>Rv1861</t>
  </si>
  <si>
    <t>rv1861</t>
  </si>
  <si>
    <t>Rv1862</t>
  </si>
  <si>
    <t>adhA</t>
  </si>
  <si>
    <t>alcohol dehydrogenase AdhA</t>
  </si>
  <si>
    <t>Rv1863c</t>
  </si>
  <si>
    <t>rv1863c</t>
  </si>
  <si>
    <t>Rv1864c</t>
  </si>
  <si>
    <t>rv1864c</t>
  </si>
  <si>
    <t>Rv1865c</t>
  </si>
  <si>
    <t>rv1865c</t>
  </si>
  <si>
    <t>Rv1866</t>
  </si>
  <si>
    <t>rv1866</t>
  </si>
  <si>
    <t>mycolyltransferase antigen 85B</t>
  </si>
  <si>
    <t>Rv1867</t>
  </si>
  <si>
    <t>rv1867</t>
  </si>
  <si>
    <t>Rv1868</t>
  </si>
  <si>
    <t>rv1868</t>
  </si>
  <si>
    <t>Rv1869c</t>
  </si>
  <si>
    <t>rv1869c</t>
  </si>
  <si>
    <t>Rv1870c</t>
  </si>
  <si>
    <t>rv1870c</t>
  </si>
  <si>
    <t>Rv1871c</t>
  </si>
  <si>
    <t>rv1871c</t>
  </si>
  <si>
    <t>Rv1872c</t>
  </si>
  <si>
    <t>lldD2</t>
  </si>
  <si>
    <t>l-lactate dehydrogenase LldD2</t>
  </si>
  <si>
    <t>Rv1873</t>
  </si>
  <si>
    <t>rv1873</t>
  </si>
  <si>
    <t>Rv1874</t>
  </si>
  <si>
    <t>rv1874</t>
  </si>
  <si>
    <t>Rv1875</t>
  </si>
  <si>
    <t>rv1875</t>
  </si>
  <si>
    <t>Rv1876</t>
  </si>
  <si>
    <t>bfrA</t>
  </si>
  <si>
    <t>bacterioferritin BfrA</t>
  </si>
  <si>
    <t>Rv1877</t>
  </si>
  <si>
    <t>rv1877</t>
  </si>
  <si>
    <t>Rv1878</t>
  </si>
  <si>
    <t>glnA3</t>
  </si>
  <si>
    <t>glutamine synthetase GlnA3</t>
  </si>
  <si>
    <t>Rv1879</t>
  </si>
  <si>
    <t>rv1879</t>
  </si>
  <si>
    <t>Rv1880c</t>
  </si>
  <si>
    <t>cyp140</t>
  </si>
  <si>
    <t>cytochrome P450 140 Cyp140</t>
  </si>
  <si>
    <t>Rv1881c</t>
  </si>
  <si>
    <t>lppE</t>
  </si>
  <si>
    <t>lipoprotein LppE</t>
  </si>
  <si>
    <t>Rv1882c</t>
  </si>
  <si>
    <t>rv1882c</t>
  </si>
  <si>
    <t>short-chain dehydrogenase/reductase</t>
  </si>
  <si>
    <t>Rv1883c</t>
  </si>
  <si>
    <t>rv1883c</t>
  </si>
  <si>
    <t>Rv1884c</t>
  </si>
  <si>
    <t>rpfC</t>
  </si>
  <si>
    <t>resuscitation-promoting factor RpfC</t>
  </si>
  <si>
    <t>Rv1885c</t>
  </si>
  <si>
    <t>rv1885c</t>
  </si>
  <si>
    <t>Rv1886c</t>
  </si>
  <si>
    <t>fbpB</t>
  </si>
  <si>
    <t>secreted antigen 85-B FbpB</t>
  </si>
  <si>
    <t>Rv1887</t>
  </si>
  <si>
    <t>rv1887</t>
  </si>
  <si>
    <t>Rv1888A</t>
  </si>
  <si>
    <t>rv1888A</t>
  </si>
  <si>
    <t>Rv1888c</t>
  </si>
  <si>
    <t>rv1888c</t>
  </si>
  <si>
    <t>Rv1889c</t>
  </si>
  <si>
    <t>rv1889c</t>
  </si>
  <si>
    <t>Rv1890c</t>
  </si>
  <si>
    <t>rv1890c</t>
  </si>
  <si>
    <t>Rv1891</t>
  </si>
  <si>
    <t>rv1891</t>
  </si>
  <si>
    <t>Rv1892</t>
  </si>
  <si>
    <t>rv1892</t>
  </si>
  <si>
    <t>Rv1893</t>
  </si>
  <si>
    <t>rv1893</t>
  </si>
  <si>
    <t>Rv1894c</t>
  </si>
  <si>
    <t>rv1894c</t>
  </si>
  <si>
    <t>Rv1895</t>
  </si>
  <si>
    <t>rv1895</t>
  </si>
  <si>
    <t>Rv1896c</t>
  </si>
  <si>
    <t>rv1896c</t>
  </si>
  <si>
    <t>Rv1897c</t>
  </si>
  <si>
    <t>rv1897c</t>
  </si>
  <si>
    <t>d-tyrosyl-tRNA(Tyr) deacylase</t>
  </si>
  <si>
    <t>Rv1898</t>
  </si>
  <si>
    <t>rv1898</t>
  </si>
  <si>
    <t>Rv1899c</t>
  </si>
  <si>
    <t>lppD</t>
  </si>
  <si>
    <t>lipoprotein LppD</t>
  </si>
  <si>
    <t>Rv1900c</t>
  </si>
  <si>
    <t>lipJ</t>
  </si>
  <si>
    <t>lignin peroxidase LipJ</t>
  </si>
  <si>
    <t>Rv1901</t>
  </si>
  <si>
    <t>cinA</t>
  </si>
  <si>
    <t>cinA-like protein CinA</t>
  </si>
  <si>
    <t>Rv1902c</t>
  </si>
  <si>
    <t>nanT</t>
  </si>
  <si>
    <t>sialic acid-transport integral membrane protein NanT</t>
  </si>
  <si>
    <t>Rv1903</t>
  </si>
  <si>
    <t>rv1903</t>
  </si>
  <si>
    <t>Rv1904</t>
  </si>
  <si>
    <t>rv1904</t>
  </si>
  <si>
    <t>Rv1905c</t>
  </si>
  <si>
    <t>aao</t>
  </si>
  <si>
    <t>d-amino acid oxidase Aao</t>
  </si>
  <si>
    <t>Rv1906c</t>
  </si>
  <si>
    <t>rv1906c</t>
  </si>
  <si>
    <t>Rv1907c</t>
  </si>
  <si>
    <t>rv1907c</t>
  </si>
  <si>
    <t>Rv1908c</t>
  </si>
  <si>
    <t>katG</t>
  </si>
  <si>
    <t>catalase-peroxidase-peroxynitritase T KatG</t>
  </si>
  <si>
    <t>Rv1909c</t>
  </si>
  <si>
    <t>furA</t>
  </si>
  <si>
    <t>ferric uptake regulation protein FurA</t>
  </si>
  <si>
    <t>Rv1910c</t>
  </si>
  <si>
    <t>rv1910c</t>
  </si>
  <si>
    <t>Rv1911c</t>
  </si>
  <si>
    <t>lppC</t>
  </si>
  <si>
    <t>lipoprotein LppC</t>
  </si>
  <si>
    <t>Rv1912c</t>
  </si>
  <si>
    <t>fadB5</t>
  </si>
  <si>
    <t>Rv1913</t>
  </si>
  <si>
    <t>rv1913</t>
  </si>
  <si>
    <t>Rv1914c</t>
  </si>
  <si>
    <t>rv1914c</t>
  </si>
  <si>
    <t>Rv1915</t>
  </si>
  <si>
    <t>aceAa</t>
  </si>
  <si>
    <t>isocitrate lyase AceAa</t>
  </si>
  <si>
    <t>Rv1916</t>
  </si>
  <si>
    <t>aceAb</t>
  </si>
  <si>
    <t>isocitrate lyase AceAb</t>
  </si>
  <si>
    <t>Rv1917c</t>
  </si>
  <si>
    <t>PPE34</t>
  </si>
  <si>
    <t>PPE family protein PPE34</t>
  </si>
  <si>
    <t>Rv1918c</t>
  </si>
  <si>
    <t>PPE35</t>
  </si>
  <si>
    <t>PPE family protein PPE35</t>
  </si>
  <si>
    <t>Rv1919c</t>
  </si>
  <si>
    <t>rv1919c</t>
  </si>
  <si>
    <t>Rv1920</t>
  </si>
  <si>
    <t>rv1920</t>
  </si>
  <si>
    <t>Rv1921c</t>
  </si>
  <si>
    <t>lppF</t>
  </si>
  <si>
    <t>lipoprotein LppF</t>
  </si>
  <si>
    <t>Rv1922</t>
  </si>
  <si>
    <t>rv1922</t>
  </si>
  <si>
    <t>Rv1923</t>
  </si>
  <si>
    <t>lipD</t>
  </si>
  <si>
    <t>lipase LipD</t>
  </si>
  <si>
    <t>Rv1924c</t>
  </si>
  <si>
    <t>rv1924c</t>
  </si>
  <si>
    <t>Rv1925</t>
  </si>
  <si>
    <t>fadD31</t>
  </si>
  <si>
    <t>acyl-CoA ligase FadD31</t>
  </si>
  <si>
    <t>Rv1926c</t>
  </si>
  <si>
    <t>mpt63</t>
  </si>
  <si>
    <t>immunogenic protein MPT63</t>
  </si>
  <si>
    <t>Rv1927</t>
  </si>
  <si>
    <t>rv1927</t>
  </si>
  <si>
    <t>Rv1928c</t>
  </si>
  <si>
    <t>rv1928c</t>
  </si>
  <si>
    <t>Rv1929c</t>
  </si>
  <si>
    <t>rv1929c</t>
  </si>
  <si>
    <t>Rv1930c</t>
  </si>
  <si>
    <t>rv1930c</t>
  </si>
  <si>
    <t>Rv1931c</t>
  </si>
  <si>
    <t>rv1931c</t>
  </si>
  <si>
    <t>Rv1932</t>
  </si>
  <si>
    <t>tpx</t>
  </si>
  <si>
    <t>thiol peroxidase Tpx</t>
  </si>
  <si>
    <t>Rv1933c</t>
  </si>
  <si>
    <t>fadE18</t>
  </si>
  <si>
    <t>acyl-CoA dehydrogenase FadE18</t>
  </si>
  <si>
    <t>Rv1934c</t>
  </si>
  <si>
    <t>fadE17</t>
  </si>
  <si>
    <t>acyl-CoA dehydrogenase FadE17</t>
  </si>
  <si>
    <t>Rv1935c</t>
  </si>
  <si>
    <t>echA13</t>
  </si>
  <si>
    <t>enoyl-CoA hydratase EchA13</t>
  </si>
  <si>
    <t>Rv1936</t>
  </si>
  <si>
    <t>rv1936</t>
  </si>
  <si>
    <t>Rv1937</t>
  </si>
  <si>
    <t>rv1937</t>
  </si>
  <si>
    <t>Rv1938</t>
  </si>
  <si>
    <t>ephB</t>
  </si>
  <si>
    <t>epoxide hydrolase EphB</t>
  </si>
  <si>
    <t>Rv1939</t>
  </si>
  <si>
    <t>rv1939</t>
  </si>
  <si>
    <t>Rv1940</t>
  </si>
  <si>
    <t>ribA1</t>
  </si>
  <si>
    <t>riboflavin biosynthesis protein RibA1</t>
  </si>
  <si>
    <t>Rv1941</t>
  </si>
  <si>
    <t>rv1941</t>
  </si>
  <si>
    <t>Rv1942c</t>
  </si>
  <si>
    <t>mazF5</t>
  </si>
  <si>
    <t>toxin MazF5</t>
  </si>
  <si>
    <t>Rv1943c</t>
  </si>
  <si>
    <t>mazE5</t>
  </si>
  <si>
    <t>antitoxin MazE5</t>
  </si>
  <si>
    <t>Rv1944c</t>
  </si>
  <si>
    <t>rv1944c</t>
  </si>
  <si>
    <t>Rv1945</t>
  </si>
  <si>
    <t>rv1945</t>
  </si>
  <si>
    <t>Rv1946c</t>
  </si>
  <si>
    <t>lppG</t>
  </si>
  <si>
    <t>lipoprotein LppG</t>
  </si>
  <si>
    <t>Rv1947</t>
  </si>
  <si>
    <t>rv1947</t>
  </si>
  <si>
    <t>Rv1948c</t>
  </si>
  <si>
    <t>rv1948c</t>
  </si>
  <si>
    <t>Rv1949c</t>
  </si>
  <si>
    <t>rv1949c</t>
  </si>
  <si>
    <t>Rv1950c</t>
  </si>
  <si>
    <t>rv1950c</t>
  </si>
  <si>
    <t>Rv1951c</t>
  </si>
  <si>
    <t>rv1951c</t>
  </si>
  <si>
    <t>Rv1952</t>
  </si>
  <si>
    <t>vapB14</t>
  </si>
  <si>
    <t>antitoxin VapB14</t>
  </si>
  <si>
    <t>Rv1953</t>
  </si>
  <si>
    <t>vapC14</t>
  </si>
  <si>
    <t>toxin VapC14</t>
  </si>
  <si>
    <t>Rv1954A</t>
  </si>
  <si>
    <t>rv1954A</t>
  </si>
  <si>
    <t>Rv1954c</t>
  </si>
  <si>
    <t>rv1954c</t>
  </si>
  <si>
    <t>Rv1955</t>
  </si>
  <si>
    <t>higB</t>
  </si>
  <si>
    <t>Rv1956</t>
  </si>
  <si>
    <t>higA</t>
  </si>
  <si>
    <t>antitoxin HigA</t>
  </si>
  <si>
    <t>Rv1957</t>
  </si>
  <si>
    <t>rv1957</t>
  </si>
  <si>
    <t>Rv1958c</t>
  </si>
  <si>
    <t>rv1958c</t>
  </si>
  <si>
    <t>Rv1959c</t>
  </si>
  <si>
    <t>parE1</t>
  </si>
  <si>
    <t>Rv1960c</t>
  </si>
  <si>
    <t>parD1</t>
  </si>
  <si>
    <t>antitoxin ParD1</t>
  </si>
  <si>
    <t>Rv1961</t>
  </si>
  <si>
    <t>rv1961</t>
  </si>
  <si>
    <t>Rv1962A</t>
  </si>
  <si>
    <t>vapB35</t>
  </si>
  <si>
    <t>antitoxin VapB35</t>
  </si>
  <si>
    <t>Rv1962c</t>
  </si>
  <si>
    <t>vapC35</t>
  </si>
  <si>
    <t>toxin VapC35</t>
  </si>
  <si>
    <t>Rv1963c</t>
  </si>
  <si>
    <t>mce3R</t>
  </si>
  <si>
    <t>transcriptional repressor Mce3R</t>
  </si>
  <si>
    <t>Rv1964</t>
  </si>
  <si>
    <t>yrbE3A</t>
  </si>
  <si>
    <t>ABC transporter permease YrbE3A</t>
  </si>
  <si>
    <t>Rv1965</t>
  </si>
  <si>
    <t>yrbE3B</t>
  </si>
  <si>
    <t>ABC transporter permease YrbE3B</t>
  </si>
  <si>
    <t>Rv1966</t>
  </si>
  <si>
    <t>mce3A</t>
  </si>
  <si>
    <t>MCE-family protein Mce3A</t>
  </si>
  <si>
    <t>Rv1967</t>
  </si>
  <si>
    <t>mce3B</t>
  </si>
  <si>
    <t>MCE-family protein Mce3B</t>
  </si>
  <si>
    <t>Rv1968</t>
  </si>
  <si>
    <t>mce3C</t>
  </si>
  <si>
    <t>MCE-family protein Mce3C</t>
  </si>
  <si>
    <t>Rv1969</t>
  </si>
  <si>
    <t>mce3D</t>
  </si>
  <si>
    <t>MCE-family protein Mce3D</t>
  </si>
  <si>
    <t>Rv1970</t>
  </si>
  <si>
    <t>lprM</t>
  </si>
  <si>
    <t>MCE-family lipoprotein LprM</t>
  </si>
  <si>
    <t>Rv1971</t>
  </si>
  <si>
    <t>mce3F</t>
  </si>
  <si>
    <t>MCE-family protein Mce3F</t>
  </si>
  <si>
    <t>Rv1972</t>
  </si>
  <si>
    <t>rv1972</t>
  </si>
  <si>
    <t>Rv1973</t>
  </si>
  <si>
    <t>rv1973</t>
  </si>
  <si>
    <t>Rv1974</t>
  </si>
  <si>
    <t>rv1974</t>
  </si>
  <si>
    <t>Rv1975</t>
  </si>
  <si>
    <t>rv1975</t>
  </si>
  <si>
    <t>Rv1976c</t>
  </si>
  <si>
    <t>rv1976c</t>
  </si>
  <si>
    <t>Rv1977</t>
  </si>
  <si>
    <t>rv1977</t>
  </si>
  <si>
    <t>Rv1978</t>
  </si>
  <si>
    <t>rv1978</t>
  </si>
  <si>
    <t>Rv1979c</t>
  </si>
  <si>
    <t>rv1979c</t>
  </si>
  <si>
    <t>permease</t>
  </si>
  <si>
    <t>Rv1980c</t>
  </si>
  <si>
    <t>mpt64</t>
  </si>
  <si>
    <t>immunogenic protein MPT64</t>
  </si>
  <si>
    <t>Rv1981c</t>
  </si>
  <si>
    <t>nrdF1</t>
  </si>
  <si>
    <t>ribonucleoside-diphosphate reductase NrdF1</t>
  </si>
  <si>
    <t>Rv1982A</t>
  </si>
  <si>
    <t>vapB36</t>
  </si>
  <si>
    <t>antitoxin VapB36</t>
  </si>
  <si>
    <t>Rv1982c</t>
  </si>
  <si>
    <t>vapC36</t>
  </si>
  <si>
    <t>toxin VapC36</t>
  </si>
  <si>
    <t>Rv1983</t>
  </si>
  <si>
    <t>PE_PGRS35</t>
  </si>
  <si>
    <t>PE-PGRS family protein PE_PGRS35</t>
  </si>
  <si>
    <t>Rv1984A</t>
  </si>
  <si>
    <t>Rv1984c</t>
  </si>
  <si>
    <t>cfp21</t>
  </si>
  <si>
    <t>cutinase CFP21</t>
  </si>
  <si>
    <t>Rv1985c</t>
  </si>
  <si>
    <t>rv1985c</t>
  </si>
  <si>
    <t>Rv1986</t>
  </si>
  <si>
    <t>rv1986</t>
  </si>
  <si>
    <t>Rv1987</t>
  </si>
  <si>
    <t>rv1987</t>
  </si>
  <si>
    <t>chitinase</t>
  </si>
  <si>
    <t>Rv1988</t>
  </si>
  <si>
    <t>erm(37)</t>
  </si>
  <si>
    <t>23S rRNA methyltransferase Erm</t>
  </si>
  <si>
    <t>Rv1989c</t>
  </si>
  <si>
    <t>rv1989c</t>
  </si>
  <si>
    <t>Rv1990A</t>
  </si>
  <si>
    <t>rv1990A</t>
  </si>
  <si>
    <t>Rv1990c</t>
  </si>
  <si>
    <t>rv1990c</t>
  </si>
  <si>
    <t>Rv1991A</t>
  </si>
  <si>
    <t>mazE6</t>
  </si>
  <si>
    <t>antitoxin MazE6</t>
  </si>
  <si>
    <t>Rv1991c</t>
  </si>
  <si>
    <t>mazF6</t>
  </si>
  <si>
    <t>toxin MazF6</t>
  </si>
  <si>
    <t>Rv1992c</t>
  </si>
  <si>
    <t>ctpG</t>
  </si>
  <si>
    <t>metal cation transporter P-type ATPase CtpG</t>
  </si>
  <si>
    <t>Rv1993c</t>
  </si>
  <si>
    <t>rv1993c</t>
  </si>
  <si>
    <t>Rv1994c</t>
  </si>
  <si>
    <t>cmtR</t>
  </si>
  <si>
    <t>ArsR family transcriptional regulator CmtR</t>
  </si>
  <si>
    <t>Rv1995</t>
  </si>
  <si>
    <t>rv1995</t>
  </si>
  <si>
    <t>Rv1996</t>
  </si>
  <si>
    <t>rv1996</t>
  </si>
  <si>
    <t>universal stress protein</t>
  </si>
  <si>
    <t>Rv1997</t>
  </si>
  <si>
    <t>ctpF</t>
  </si>
  <si>
    <t>metal cation transporter P-type ATPase CtpF</t>
  </si>
  <si>
    <t>Rv1998c</t>
  </si>
  <si>
    <t>rv1998c</t>
  </si>
  <si>
    <t>Rv1999c</t>
  </si>
  <si>
    <t>rv1999c</t>
  </si>
  <si>
    <t>APA family basic amino acid/polyamine antiporter</t>
  </si>
  <si>
    <t>Rv2000</t>
  </si>
  <si>
    <t>rv2000</t>
  </si>
  <si>
    <t>Rv2001</t>
  </si>
  <si>
    <t>rv2001</t>
  </si>
  <si>
    <t>Rv2002</t>
  </si>
  <si>
    <t>fabG3</t>
  </si>
  <si>
    <t>3-alpha-(or 20-beta)-hydroxysteroid dehydrogenase FabG3</t>
  </si>
  <si>
    <t>Rv2003c</t>
  </si>
  <si>
    <t>rv2003c</t>
  </si>
  <si>
    <t>Rv2004c</t>
  </si>
  <si>
    <t>rv2004c</t>
  </si>
  <si>
    <t>Rv2005c</t>
  </si>
  <si>
    <t>rv2005c</t>
  </si>
  <si>
    <t>Rv2006</t>
  </si>
  <si>
    <t>otsB1</t>
  </si>
  <si>
    <t>trehalose-6-phosphate phosphatase OtsB1</t>
  </si>
  <si>
    <t>Rv2007c</t>
  </si>
  <si>
    <t>fdxA</t>
  </si>
  <si>
    <t>ferredoxin FdxA</t>
  </si>
  <si>
    <t>Rv2008c</t>
  </si>
  <si>
    <t>rv2008c</t>
  </si>
  <si>
    <t>Rv2009</t>
  </si>
  <si>
    <t>vapB15</t>
  </si>
  <si>
    <t>antitoxin VapB15</t>
  </si>
  <si>
    <t>Rv2010</t>
  </si>
  <si>
    <t>vapC15</t>
  </si>
  <si>
    <t>toxin VapC15</t>
  </si>
  <si>
    <t>Rv2011c</t>
  </si>
  <si>
    <t>rv2011c</t>
  </si>
  <si>
    <t>Rv2012</t>
  </si>
  <si>
    <t>rv2012</t>
  </si>
  <si>
    <t>Rv2013</t>
  </si>
  <si>
    <t>rv2013</t>
  </si>
  <si>
    <t>Rv2014</t>
  </si>
  <si>
    <t>rv2014</t>
  </si>
  <si>
    <t>Rv2015c</t>
  </si>
  <si>
    <t>rv2015c</t>
  </si>
  <si>
    <t>Rv2016</t>
  </si>
  <si>
    <t>rv2016</t>
  </si>
  <si>
    <t>Rv2017</t>
  </si>
  <si>
    <t>rv2017</t>
  </si>
  <si>
    <t>Rv2018</t>
  </si>
  <si>
    <t>rv2018</t>
  </si>
  <si>
    <t>Rv2019</t>
  </si>
  <si>
    <t>rv2019</t>
  </si>
  <si>
    <t>Rv2020c</t>
  </si>
  <si>
    <t>rv2020c</t>
  </si>
  <si>
    <t>Rv2021c</t>
  </si>
  <si>
    <t>rv2021c</t>
  </si>
  <si>
    <t>Rv2022c</t>
  </si>
  <si>
    <t>rv2022c</t>
  </si>
  <si>
    <t>Rv2023A</t>
  </si>
  <si>
    <t>rv2023A</t>
  </si>
  <si>
    <t>Rv2023c</t>
  </si>
  <si>
    <t>rv2023c</t>
  </si>
  <si>
    <t>Rv2024c</t>
  </si>
  <si>
    <t>rv2024c</t>
  </si>
  <si>
    <t>Rv2025c</t>
  </si>
  <si>
    <t>rv2025c</t>
  </si>
  <si>
    <t>cation diffusion facilitator family transporter</t>
  </si>
  <si>
    <t>Rv2026c</t>
  </si>
  <si>
    <t>rv2026c</t>
  </si>
  <si>
    <t>Rv2027c</t>
  </si>
  <si>
    <t>dosT</t>
  </si>
  <si>
    <t>two-component system sensor histidine kinase DosT</t>
  </si>
  <si>
    <t>Rv2028c</t>
  </si>
  <si>
    <t>rv2028c</t>
  </si>
  <si>
    <t>Rv2029c</t>
  </si>
  <si>
    <t>pfkB</t>
  </si>
  <si>
    <t>6-phosphofructokinase PfkB</t>
  </si>
  <si>
    <t>Rv2030c</t>
  </si>
  <si>
    <t>rv2030c</t>
  </si>
  <si>
    <t>erythromycin esterase</t>
  </si>
  <si>
    <t>Rv2031c</t>
  </si>
  <si>
    <t>hspX</t>
  </si>
  <si>
    <t>heat shock protein HspX</t>
  </si>
  <si>
    <t>Rv2032</t>
  </si>
  <si>
    <t>acg</t>
  </si>
  <si>
    <t>Rv2033c</t>
  </si>
  <si>
    <t>rv2033c</t>
  </si>
  <si>
    <t>Rv2034</t>
  </si>
  <si>
    <t>rv2034</t>
  </si>
  <si>
    <t>repressor protein ArsR</t>
  </si>
  <si>
    <t>Rv2035</t>
  </si>
  <si>
    <t>rv2035</t>
  </si>
  <si>
    <t>Rv2036</t>
  </si>
  <si>
    <t>rv2036</t>
  </si>
  <si>
    <t>Rv2037c</t>
  </si>
  <si>
    <t>rv2037c</t>
  </si>
  <si>
    <t>Rv2038c</t>
  </si>
  <si>
    <t>rv2038c</t>
  </si>
  <si>
    <t>cellobiose transporter ATP-binding protein</t>
  </si>
  <si>
    <t>Rv2039c</t>
  </si>
  <si>
    <t>rv2039c</t>
  </si>
  <si>
    <t>sugar-transport ABC transporter permease</t>
  </si>
  <si>
    <t>Rv2040c</t>
  </si>
  <si>
    <t>rv2040c</t>
  </si>
  <si>
    <t>Rv2041c</t>
  </si>
  <si>
    <t>rv2041c</t>
  </si>
  <si>
    <t>sugar-binding lipoprotein</t>
  </si>
  <si>
    <t>Rv2042c</t>
  </si>
  <si>
    <t>rv2042c</t>
  </si>
  <si>
    <t>Rv2043c</t>
  </si>
  <si>
    <t>pncA</t>
  </si>
  <si>
    <t>pyrazinamidase/nicotinamidase PncA</t>
  </si>
  <si>
    <t>Rv2044c</t>
  </si>
  <si>
    <t>rv2044c</t>
  </si>
  <si>
    <t>Rv2045c</t>
  </si>
  <si>
    <t>lipT</t>
  </si>
  <si>
    <t>carboxylesterase LipT</t>
  </si>
  <si>
    <t>Rv2046</t>
  </si>
  <si>
    <t>lppI</t>
  </si>
  <si>
    <t>lipoprotein LppI</t>
  </si>
  <si>
    <t>Rv2047c</t>
  </si>
  <si>
    <t>rv2047c</t>
  </si>
  <si>
    <t>Rv2048c</t>
  </si>
  <si>
    <t>pks12</t>
  </si>
  <si>
    <t>polyketide synthase Pks12</t>
  </si>
  <si>
    <t>Rv2049c</t>
  </si>
  <si>
    <t>rv2049c</t>
  </si>
  <si>
    <t>Rv2050</t>
  </si>
  <si>
    <t>rv2050</t>
  </si>
  <si>
    <t>Rv2051c</t>
  </si>
  <si>
    <t>ppm1</t>
  </si>
  <si>
    <t>polyprenol-monophosphomannose synthase Ppm1</t>
  </si>
  <si>
    <t>Rv2052c</t>
  </si>
  <si>
    <t>rv2052c</t>
  </si>
  <si>
    <t>Rv2053c</t>
  </si>
  <si>
    <t>fxsA</t>
  </si>
  <si>
    <t>transmembrane protein FxsA</t>
  </si>
  <si>
    <t>Rv2054</t>
  </si>
  <si>
    <t>rv2054</t>
  </si>
  <si>
    <t>carboxymethylenebutenolidase</t>
  </si>
  <si>
    <t>Rv2055c</t>
  </si>
  <si>
    <t>rpsR2</t>
  </si>
  <si>
    <t>30S ribosomal protein S18 RpsR2</t>
  </si>
  <si>
    <t>Rv2056c</t>
  </si>
  <si>
    <t>rpsN2</t>
  </si>
  <si>
    <t>30S ribosomal protein S14 RpsN2</t>
  </si>
  <si>
    <t>Rv2057c</t>
  </si>
  <si>
    <t>rpmG1</t>
  </si>
  <si>
    <t>50S ribosomal protein L33 RpmG1</t>
  </si>
  <si>
    <t>Rv2058c</t>
  </si>
  <si>
    <t>rpmB2</t>
  </si>
  <si>
    <t>50S ribosomal protein L28 RpmB2</t>
  </si>
  <si>
    <t>Rv2059</t>
  </si>
  <si>
    <t>rv2059</t>
  </si>
  <si>
    <t>zinc/manganese transporter substrate-binding protein</t>
  </si>
  <si>
    <t>Rv2060</t>
  </si>
  <si>
    <t>rv2060</t>
  </si>
  <si>
    <t>zinc/manganese transporter permease</t>
  </si>
  <si>
    <t>Rv2061c</t>
  </si>
  <si>
    <t>rv2061c</t>
  </si>
  <si>
    <t>Rv2062c</t>
  </si>
  <si>
    <t>cobN</t>
  </si>
  <si>
    <t>cobalamin biosynthesis protein CobN</t>
  </si>
  <si>
    <t>Rv2063</t>
  </si>
  <si>
    <t>mazE7</t>
  </si>
  <si>
    <t>antitoxin MazE7</t>
  </si>
  <si>
    <t>Rv2063A</t>
  </si>
  <si>
    <t>mazF7</t>
  </si>
  <si>
    <t>toxin MazF7</t>
  </si>
  <si>
    <t>Rv2064</t>
  </si>
  <si>
    <t>cobG</t>
  </si>
  <si>
    <t>precorrin-3B synthase CobK</t>
  </si>
  <si>
    <t>Rv2065</t>
  </si>
  <si>
    <t>cobH</t>
  </si>
  <si>
    <t>precorrin-8X methylmutase CobH</t>
  </si>
  <si>
    <t>Rv2066</t>
  </si>
  <si>
    <t>cobI</t>
  </si>
  <si>
    <t>CobI-COBJ fusion protein</t>
  </si>
  <si>
    <t>Rv2067c</t>
  </si>
  <si>
    <t>rv2067c</t>
  </si>
  <si>
    <t>Rv2068c</t>
  </si>
  <si>
    <t>blaC</t>
  </si>
  <si>
    <t>beta-lactamase BlaC</t>
  </si>
  <si>
    <t>Rv2069</t>
  </si>
  <si>
    <t>sigC</t>
  </si>
  <si>
    <t>RNA polymerase sigma factor SigC</t>
  </si>
  <si>
    <t>Rv2070c</t>
  </si>
  <si>
    <t>cobK</t>
  </si>
  <si>
    <t>precorrin-6A reductase CobK</t>
  </si>
  <si>
    <t>Rv2071c</t>
  </si>
  <si>
    <t>cobM</t>
  </si>
  <si>
    <t>precorrin-4 C(11)-methyltransferase CobM</t>
  </si>
  <si>
    <t>Rv2072c</t>
  </si>
  <si>
    <t>cobL</t>
  </si>
  <si>
    <t>precorrin-6Y C(5,15)-methyltransferase CobL</t>
  </si>
  <si>
    <t>Rv2073c</t>
  </si>
  <si>
    <t>rv2073c</t>
  </si>
  <si>
    <t>Rv2074</t>
  </si>
  <si>
    <t>rv2074</t>
  </si>
  <si>
    <t>Rv2075c</t>
  </si>
  <si>
    <t>rv2075c</t>
  </si>
  <si>
    <t>exported or envelope protein</t>
  </si>
  <si>
    <t>Rv2076c</t>
  </si>
  <si>
    <t>rv2076c</t>
  </si>
  <si>
    <t>Rv2077A</t>
  </si>
  <si>
    <t>rv2077A</t>
  </si>
  <si>
    <t>Rv2077Bc</t>
  </si>
  <si>
    <t>Rv2077c</t>
  </si>
  <si>
    <t>rv2077c</t>
  </si>
  <si>
    <t>Rv2078</t>
  </si>
  <si>
    <t>rv2078</t>
  </si>
  <si>
    <t>Rv2079</t>
  </si>
  <si>
    <t>rv2079</t>
  </si>
  <si>
    <t>Rv2080</t>
  </si>
  <si>
    <t>lppJ</t>
  </si>
  <si>
    <t>lipoprotein LppJ</t>
  </si>
  <si>
    <t>Rv2081c</t>
  </si>
  <si>
    <t>rv2081c</t>
  </si>
  <si>
    <t>Rv2082</t>
  </si>
  <si>
    <t>rv2082</t>
  </si>
  <si>
    <t>Rv2083</t>
  </si>
  <si>
    <t>rv2083</t>
  </si>
  <si>
    <t>Rv2084</t>
  </si>
  <si>
    <t>rv2084</t>
  </si>
  <si>
    <t>Rv2085</t>
  </si>
  <si>
    <t>rv2085</t>
  </si>
  <si>
    <t>Rv2086</t>
  </si>
  <si>
    <t>rv2086</t>
  </si>
  <si>
    <t>Rv2087</t>
  </si>
  <si>
    <t>rv2087</t>
  </si>
  <si>
    <t>Rv2088</t>
  </si>
  <si>
    <t>pknJ</t>
  </si>
  <si>
    <t>transmembrane serine/threonine-protein kinase J PknJ</t>
  </si>
  <si>
    <t>Rv2089c</t>
  </si>
  <si>
    <t>pepE</t>
  </si>
  <si>
    <t>dipeptidase PepE</t>
  </si>
  <si>
    <t>Rv2090</t>
  </si>
  <si>
    <t>rv2090</t>
  </si>
  <si>
    <t>5'-3' exonuclease</t>
  </si>
  <si>
    <t>Rv2091c</t>
  </si>
  <si>
    <t>rv2091c</t>
  </si>
  <si>
    <t>Rv2092c</t>
  </si>
  <si>
    <t>helY</t>
  </si>
  <si>
    <t>ATP dependent DNA helicase HelY</t>
  </si>
  <si>
    <t>Rv2093c</t>
  </si>
  <si>
    <t>tatC</t>
  </si>
  <si>
    <t>sec-independent protein translocase transmembrane protein TatC</t>
  </si>
  <si>
    <t>Rv2094c</t>
  </si>
  <si>
    <t>tatA</t>
  </si>
  <si>
    <t>sec-independent protein translocase membrane-bound protein TatA</t>
  </si>
  <si>
    <t>Rv2095c</t>
  </si>
  <si>
    <t>pafC</t>
  </si>
  <si>
    <t>proteasome accessory factor C PafC</t>
  </si>
  <si>
    <t>Rv2096c</t>
  </si>
  <si>
    <t>pafB</t>
  </si>
  <si>
    <t>proteasome accessory factor B PafB</t>
  </si>
  <si>
    <t>Rv2097c</t>
  </si>
  <si>
    <t>pafA</t>
  </si>
  <si>
    <t>proteasome accessory factor A PafA</t>
  </si>
  <si>
    <t>Rv2098c</t>
  </si>
  <si>
    <t>PE_PGRS36</t>
  </si>
  <si>
    <t>PE-PGRS family protein</t>
  </si>
  <si>
    <t>Rv2099c</t>
  </si>
  <si>
    <t>PE21</t>
  </si>
  <si>
    <t>PE family protein</t>
  </si>
  <si>
    <t>Rv2100</t>
  </si>
  <si>
    <t>rv2100</t>
  </si>
  <si>
    <t>Rv2101</t>
  </si>
  <si>
    <t>helZ</t>
  </si>
  <si>
    <t>helicase HelZ</t>
  </si>
  <si>
    <t>Rv2102</t>
  </si>
  <si>
    <t>rv2102</t>
  </si>
  <si>
    <t>Rv2103c</t>
  </si>
  <si>
    <t>vapC37</t>
  </si>
  <si>
    <t>toxin VapC37</t>
  </si>
  <si>
    <t>Rv2104c</t>
  </si>
  <si>
    <t>vapB37</t>
  </si>
  <si>
    <t>antitoxin VapB37</t>
  </si>
  <si>
    <t>Rv2105</t>
  </si>
  <si>
    <t>rv2105</t>
  </si>
  <si>
    <t>Rv2106</t>
  </si>
  <si>
    <t>rv2106</t>
  </si>
  <si>
    <t>Rv2107</t>
  </si>
  <si>
    <t>PE22</t>
  </si>
  <si>
    <t>PE family protein PE22</t>
  </si>
  <si>
    <t>Rv2108</t>
  </si>
  <si>
    <t>PPE36</t>
  </si>
  <si>
    <t>PPE family protein PPE36</t>
  </si>
  <si>
    <t>Rv2109c</t>
  </si>
  <si>
    <t>prcA</t>
  </si>
  <si>
    <t>proteasome alpha subunit PrcA</t>
  </si>
  <si>
    <t>Rv2110c</t>
  </si>
  <si>
    <t>prcB</t>
  </si>
  <si>
    <t>proteasome beta subunit PrcB</t>
  </si>
  <si>
    <t>Rv2111c</t>
  </si>
  <si>
    <t>pup</t>
  </si>
  <si>
    <t>prokaryotic ubiquitin-like protein Pup</t>
  </si>
  <si>
    <t>Rv2112c</t>
  </si>
  <si>
    <t>dop</t>
  </si>
  <si>
    <t>deamidase</t>
  </si>
  <si>
    <t>Rv2113</t>
  </si>
  <si>
    <t>rv2113</t>
  </si>
  <si>
    <t>Rv2114</t>
  </si>
  <si>
    <t>rv2114</t>
  </si>
  <si>
    <t>Rv2115c</t>
  </si>
  <si>
    <t>mpa</t>
  </si>
  <si>
    <t>mycobacterial proteasome ATPase Mpa</t>
  </si>
  <si>
    <t>Rv2116</t>
  </si>
  <si>
    <t>lppK</t>
  </si>
  <si>
    <t>lipoprotein LppK</t>
  </si>
  <si>
    <t>Rv2117</t>
  </si>
  <si>
    <t>rv2117</t>
  </si>
  <si>
    <t>Rv2118c</t>
  </si>
  <si>
    <t>rv2118c</t>
  </si>
  <si>
    <t>RNA methyltransferase</t>
  </si>
  <si>
    <t>Rv2119</t>
  </si>
  <si>
    <t>rv2119</t>
  </si>
  <si>
    <t>exonuclease RecB</t>
  </si>
  <si>
    <t>Rv2120c</t>
  </si>
  <si>
    <t>rv2120c</t>
  </si>
  <si>
    <t>Rv2121c</t>
  </si>
  <si>
    <t>hisG</t>
  </si>
  <si>
    <t>ATP phosphoribosyltransferase HisG</t>
  </si>
  <si>
    <t>Rv2122c</t>
  </si>
  <si>
    <t>hisE</t>
  </si>
  <si>
    <t>phosphoribosyl-AMP pyrophosphatase HisE</t>
  </si>
  <si>
    <t>Rv2123</t>
  </si>
  <si>
    <t>PPE37</t>
  </si>
  <si>
    <t>PPE family protein PPE37</t>
  </si>
  <si>
    <t>Rv2124c</t>
  </si>
  <si>
    <t>metH</t>
  </si>
  <si>
    <t>methionine synthase MetH</t>
  </si>
  <si>
    <t>Rv2125</t>
  </si>
  <si>
    <t>rv2125</t>
  </si>
  <si>
    <t>Rv2126c</t>
  </si>
  <si>
    <t>PE_PGRS37</t>
  </si>
  <si>
    <t>PE-PGRS family protein PE_PGRS37</t>
  </si>
  <si>
    <t>Rv2127</t>
  </si>
  <si>
    <t>ansP1</t>
  </si>
  <si>
    <t>l-asparagine permease AnsP1</t>
  </si>
  <si>
    <t>Rv2128</t>
  </si>
  <si>
    <t>rv2128</t>
  </si>
  <si>
    <t>Rv2129c</t>
  </si>
  <si>
    <t>rv2129c</t>
  </si>
  <si>
    <t>Rv2130c</t>
  </si>
  <si>
    <t>mshC</t>
  </si>
  <si>
    <t>l-cysteine:1D-myo-inositol 2-amino-2-deoxy-alpha-D-glucopyranoside ligase MshC</t>
  </si>
  <si>
    <t>Rv2131c</t>
  </si>
  <si>
    <t>cysQ</t>
  </si>
  <si>
    <t>monophosphatase CysQ</t>
  </si>
  <si>
    <t>Rv2132</t>
  </si>
  <si>
    <t>rv2132</t>
  </si>
  <si>
    <t>Rv2133c</t>
  </si>
  <si>
    <t>rv2133c</t>
  </si>
  <si>
    <t>Rv2134c</t>
  </si>
  <si>
    <t>rv2134c</t>
  </si>
  <si>
    <t>Rv2135c</t>
  </si>
  <si>
    <t>rv2135c</t>
  </si>
  <si>
    <t>Rv2136c</t>
  </si>
  <si>
    <t>rv2136c</t>
  </si>
  <si>
    <t>undecaprenyl-diphosphatase</t>
  </si>
  <si>
    <t>Rv2137c</t>
  </si>
  <si>
    <t>rv2137c</t>
  </si>
  <si>
    <t>Rv2138</t>
  </si>
  <si>
    <t>lppL</t>
  </si>
  <si>
    <t>lipoprotein LppL</t>
  </si>
  <si>
    <t>Rv2139</t>
  </si>
  <si>
    <t>pyrD</t>
  </si>
  <si>
    <t>dihydroorotate dehydrogenase PyrD</t>
  </si>
  <si>
    <t>Rv2140c</t>
  </si>
  <si>
    <t>TB18.6</t>
  </si>
  <si>
    <t>Rv2141c</t>
  </si>
  <si>
    <t>rv2141c</t>
  </si>
  <si>
    <t>Rv2142A</t>
  </si>
  <si>
    <t>parD2</t>
  </si>
  <si>
    <t>antitoxin ParD2</t>
  </si>
  <si>
    <t>Rv2142c</t>
  </si>
  <si>
    <t>parE2</t>
  </si>
  <si>
    <t>toxin ParE2</t>
  </si>
  <si>
    <t>Rv2143</t>
  </si>
  <si>
    <t>rv2143</t>
  </si>
  <si>
    <t>Rv2144c</t>
  </si>
  <si>
    <t>rv2144c</t>
  </si>
  <si>
    <t>Rv2145c</t>
  </si>
  <si>
    <t>wag31</t>
  </si>
  <si>
    <t>DivIVA family protein Wag31</t>
  </si>
  <si>
    <t>Rv2146c</t>
  </si>
  <si>
    <t>rv2146c</t>
  </si>
  <si>
    <t>YggT family protein</t>
  </si>
  <si>
    <t>Rv2147c</t>
  </si>
  <si>
    <t>rv2147c</t>
  </si>
  <si>
    <t>cell division protein sepF</t>
  </si>
  <si>
    <t>Rv2148c</t>
  </si>
  <si>
    <t>rv2148c</t>
  </si>
  <si>
    <t>alanine racemase domain-containing protein</t>
  </si>
  <si>
    <t>Rv2149c</t>
  </si>
  <si>
    <t>yfiH</t>
  </si>
  <si>
    <t>Rv2150c</t>
  </si>
  <si>
    <t>ftsZ</t>
  </si>
  <si>
    <t>cell division protein FtsZ</t>
  </si>
  <si>
    <t>Rv2151c</t>
  </si>
  <si>
    <t>ftsQ</t>
  </si>
  <si>
    <t>cell division protein FtsQ</t>
  </si>
  <si>
    <t>Rv2152c</t>
  </si>
  <si>
    <t>murC</t>
  </si>
  <si>
    <t>UDP-N-acetylmuramate-alanine ligase MurC</t>
  </si>
  <si>
    <t>Rv2153c</t>
  </si>
  <si>
    <t>murG</t>
  </si>
  <si>
    <t>undecaprenyldiphospho-muramoylpentapeptide beta-N-acetylglucosaminyltransferase</t>
  </si>
  <si>
    <t>Rv2154c</t>
  </si>
  <si>
    <t>ftsW</t>
  </si>
  <si>
    <t>cell division protein FtsW</t>
  </si>
  <si>
    <t>Rv2155c</t>
  </si>
  <si>
    <t>murD</t>
  </si>
  <si>
    <t>UDP-N-acetylmuramoylalanyl-D-glutamate ligase MurD</t>
  </si>
  <si>
    <t>Rv2156c</t>
  </si>
  <si>
    <t>murX</t>
  </si>
  <si>
    <t>phospho-N-acetylmuramoyl- pentappeptidetransferase MurX</t>
  </si>
  <si>
    <t>Rv2157c</t>
  </si>
  <si>
    <t>murF</t>
  </si>
  <si>
    <t>UDP-N-acetylmuramoylalanyl-D-glutamyl-2, 6-diaminopimelate-D-alanyl-D-alanyl ligase MurF</t>
  </si>
  <si>
    <t>Rv2158c</t>
  </si>
  <si>
    <t>murE</t>
  </si>
  <si>
    <t>UDP-N-acetylmuramoylalanyl-D-glutamate-2, 6-diaminopimelate ligase MurE</t>
  </si>
  <si>
    <t>Rv2159c</t>
  </si>
  <si>
    <t>rv2159c</t>
  </si>
  <si>
    <t>Rv2160A</t>
  </si>
  <si>
    <t>rv2160A</t>
  </si>
  <si>
    <t>Rv2161c</t>
  </si>
  <si>
    <t>rv2161c</t>
  </si>
  <si>
    <t>Rv2162c</t>
  </si>
  <si>
    <t>PE_PGRS38</t>
  </si>
  <si>
    <t>PE-PGRS family protein PE_PGRS38</t>
  </si>
  <si>
    <t>Rv2163c</t>
  </si>
  <si>
    <t>pbpB</t>
  </si>
  <si>
    <t>penicillin-binding membrane protein PbpB</t>
  </si>
  <si>
    <t>Rv2164c</t>
  </si>
  <si>
    <t>rv2164c</t>
  </si>
  <si>
    <t>cell division protein, QLB complex</t>
  </si>
  <si>
    <t>Rv2165c</t>
  </si>
  <si>
    <t>rv2165c</t>
  </si>
  <si>
    <t>ribosomal RNA small subunit methyltransferase H</t>
  </si>
  <si>
    <t>Rv2166c</t>
  </si>
  <si>
    <t>rv2166c</t>
  </si>
  <si>
    <t>protein MraZ</t>
  </si>
  <si>
    <t>Rv2167c</t>
  </si>
  <si>
    <t>rv2167c</t>
  </si>
  <si>
    <t>Rv2168c</t>
  </si>
  <si>
    <t>rv2168c</t>
  </si>
  <si>
    <t>Rv2169c</t>
  </si>
  <si>
    <t>rv2169c</t>
  </si>
  <si>
    <t>Rv2170</t>
  </si>
  <si>
    <t>rv2170</t>
  </si>
  <si>
    <t>Rv2171</t>
  </si>
  <si>
    <t>lppM</t>
  </si>
  <si>
    <t>lipoprotein LppM</t>
  </si>
  <si>
    <t>Rv2172c</t>
  </si>
  <si>
    <t>rv2172c</t>
  </si>
  <si>
    <t>Rv2173</t>
  </si>
  <si>
    <t>idsA2</t>
  </si>
  <si>
    <t>geranylgeranyl pyrophosphate synthetase IdsA2</t>
  </si>
  <si>
    <t>Rv2174</t>
  </si>
  <si>
    <t>mptA</t>
  </si>
  <si>
    <t>alpha-1,6-mannosyltransferase MptA</t>
  </si>
  <si>
    <t>Rv2175c</t>
  </si>
  <si>
    <t>rv2175c</t>
  </si>
  <si>
    <t>Rv2176</t>
  </si>
  <si>
    <t>pknL</t>
  </si>
  <si>
    <t>transmembrane serine/threonine-protein kinase L PknL</t>
  </si>
  <si>
    <t>Rv2177c</t>
  </si>
  <si>
    <t>rv2177c</t>
  </si>
  <si>
    <t>Rv2178c</t>
  </si>
  <si>
    <t>aroG</t>
  </si>
  <si>
    <t>3-deoxy-7-phosphoheptulonate synthase AroG</t>
  </si>
  <si>
    <t>Rv2179c</t>
  </si>
  <si>
    <t>rv2179c</t>
  </si>
  <si>
    <t>Rv2180c</t>
  </si>
  <si>
    <t>rv2180c</t>
  </si>
  <si>
    <t>Rv2181</t>
  </si>
  <si>
    <t>rv2181</t>
  </si>
  <si>
    <t>alpha-1,2-mannosyltransferase</t>
  </si>
  <si>
    <t>Rv2182c</t>
  </si>
  <si>
    <t>rv2182c</t>
  </si>
  <si>
    <t>1-acylglycerol-3-phosphate O-acyltransferase</t>
  </si>
  <si>
    <t>Rv2183c</t>
  </si>
  <si>
    <t>rv2183c</t>
  </si>
  <si>
    <t>Rv2184c</t>
  </si>
  <si>
    <t>rv2184c</t>
  </si>
  <si>
    <t>arsenite-transporting ATPase</t>
  </si>
  <si>
    <t>Rv2185c</t>
  </si>
  <si>
    <t>TB16.3</t>
  </si>
  <si>
    <t>Rv2186c</t>
  </si>
  <si>
    <t>rv2186c</t>
  </si>
  <si>
    <t>Rv2187</t>
  </si>
  <si>
    <t>fadD15</t>
  </si>
  <si>
    <t>long-chain-fatty-acid-CoA ligase FadD15</t>
  </si>
  <si>
    <t>Rv2188c</t>
  </si>
  <si>
    <t>pimB</t>
  </si>
  <si>
    <t>mannosyltransferase PimB</t>
  </si>
  <si>
    <t>Rv2189c</t>
  </si>
  <si>
    <t>rv2189c</t>
  </si>
  <si>
    <t>Rv2190Ac</t>
  </si>
  <si>
    <t>Rv2190c</t>
  </si>
  <si>
    <t>rv2190c</t>
  </si>
  <si>
    <t>hypothetical protein (RipC)</t>
  </si>
  <si>
    <t>Rv2191</t>
  </si>
  <si>
    <t>rv2191</t>
  </si>
  <si>
    <t>exonuclease, DNA polymerase III, epsilon subunit</t>
  </si>
  <si>
    <t>Rv2192c</t>
  </si>
  <si>
    <t>trpD</t>
  </si>
  <si>
    <t>anthranilate phosphoribosyltransferase TrpD</t>
  </si>
  <si>
    <t>Rv2193</t>
  </si>
  <si>
    <t>ctaE</t>
  </si>
  <si>
    <t>cytochrome C oxidase subunit III CtaE</t>
  </si>
  <si>
    <t>Rv2194</t>
  </si>
  <si>
    <t>qcrC</t>
  </si>
  <si>
    <t>ubiquinol-cytochrome C reductase QcrC</t>
  </si>
  <si>
    <t>Rv2195</t>
  </si>
  <si>
    <t>qcrA</t>
  </si>
  <si>
    <t>Rieske iron-sulfur protein QcrA</t>
  </si>
  <si>
    <t>Rv2196</t>
  </si>
  <si>
    <t>qcrB</t>
  </si>
  <si>
    <t>ubiquinol-cytochrome C reductase QcrB</t>
  </si>
  <si>
    <t>Rv2197c</t>
  </si>
  <si>
    <t>rv2197c</t>
  </si>
  <si>
    <t>Rv2198c</t>
  </si>
  <si>
    <t>mmpS3</t>
  </si>
  <si>
    <t>membrane protein MmpS3</t>
  </si>
  <si>
    <t>Rv2199c</t>
  </si>
  <si>
    <t>rv2199c</t>
  </si>
  <si>
    <t>Rv2200c</t>
  </si>
  <si>
    <t>ctaC</t>
  </si>
  <si>
    <t>transmembrane cytochrome C oxidase subunit II CtaC</t>
  </si>
  <si>
    <t>Rv2201</t>
  </si>
  <si>
    <t>asnB</t>
  </si>
  <si>
    <t>asparagine synthetase AsnB</t>
  </si>
  <si>
    <t>Rv2202c</t>
  </si>
  <si>
    <t>adoK</t>
  </si>
  <si>
    <t>adenosine kinase AdoK</t>
  </si>
  <si>
    <t>Rv2203</t>
  </si>
  <si>
    <t>rv2203</t>
  </si>
  <si>
    <t>Rv2204c</t>
  </si>
  <si>
    <t>rv2204c</t>
  </si>
  <si>
    <t>iron-sulfur cluster assembly accessory protein</t>
  </si>
  <si>
    <t>Rv2205c</t>
  </si>
  <si>
    <t>rv2205c</t>
  </si>
  <si>
    <t>glycerate kinase</t>
  </si>
  <si>
    <t>Rv2206</t>
  </si>
  <si>
    <t>rv2206</t>
  </si>
  <si>
    <t>Rv2207</t>
  </si>
  <si>
    <t>cobT</t>
  </si>
  <si>
    <t>nicotinate-nucleotide-dimethylbenzimidazol phosphoribosyltransferase CobT</t>
  </si>
  <si>
    <t>Rv2208</t>
  </si>
  <si>
    <t>cobS</t>
  </si>
  <si>
    <t>cobalamin 5'-phosphate synthase CobS</t>
  </si>
  <si>
    <t>Rv2209</t>
  </si>
  <si>
    <t>rv2209</t>
  </si>
  <si>
    <t>Rv2210c</t>
  </si>
  <si>
    <t>ilvE</t>
  </si>
  <si>
    <t>branched-chain-amino-acid aminotransferase IlvE</t>
  </si>
  <si>
    <t>Rv2211c</t>
  </si>
  <si>
    <t>gcvT</t>
  </si>
  <si>
    <t>aminomethyltransferase GcvT</t>
  </si>
  <si>
    <t>Rv2212</t>
  </si>
  <si>
    <t>rv2212</t>
  </si>
  <si>
    <t>Rv2213</t>
  </si>
  <si>
    <t>pepB</t>
  </si>
  <si>
    <t>aminopeptidase PepB</t>
  </si>
  <si>
    <t>Rv2214c</t>
  </si>
  <si>
    <t>ephD</t>
  </si>
  <si>
    <t>short-chain dehydrogenase EphD</t>
  </si>
  <si>
    <t>Rv2215</t>
  </si>
  <si>
    <t>dlaT</t>
  </si>
  <si>
    <t>2-oxoglutarate dehydrogenase, E2 component, dihydrolipoamide succinyltransferase DlaT</t>
  </si>
  <si>
    <t>Rv2216</t>
  </si>
  <si>
    <t>rv2216</t>
  </si>
  <si>
    <t>cell division inhibitor Cdi</t>
  </si>
  <si>
    <t>Rv2217</t>
  </si>
  <si>
    <t>lipB</t>
  </si>
  <si>
    <t>lipoate biosynthesis protein B LipB</t>
  </si>
  <si>
    <t>Rv2218</t>
  </si>
  <si>
    <t>lipA</t>
  </si>
  <si>
    <t>lipoate biosynthesis protein A LipA</t>
  </si>
  <si>
    <t>Rv2219</t>
  </si>
  <si>
    <t>rv2219</t>
  </si>
  <si>
    <t>Rv2219A</t>
  </si>
  <si>
    <t>rv2219A</t>
  </si>
  <si>
    <t>Rv2220</t>
  </si>
  <si>
    <t>glnA1</t>
  </si>
  <si>
    <t>glutamine synthetase GlnA1</t>
  </si>
  <si>
    <t>Rv2221c</t>
  </si>
  <si>
    <t>glnE</t>
  </si>
  <si>
    <t>glutamate-ammonia-ligase adenylyltransferase GlnE</t>
  </si>
  <si>
    <t>Rv2222c</t>
  </si>
  <si>
    <t>glnA2</t>
  </si>
  <si>
    <t>glutamine synthetase GlnA2</t>
  </si>
  <si>
    <t>Rv2223c</t>
  </si>
  <si>
    <t>rv2223c</t>
  </si>
  <si>
    <t>exported protease</t>
  </si>
  <si>
    <t>Rv2224c</t>
  </si>
  <si>
    <t>caeA</t>
  </si>
  <si>
    <t>carboxylesterase CaeA</t>
  </si>
  <si>
    <t>Rv2225</t>
  </si>
  <si>
    <t>panB</t>
  </si>
  <si>
    <t>3-methyl-2-oxobutanoate hydroxymethyltransferase PanB</t>
  </si>
  <si>
    <t>Rv2226</t>
  </si>
  <si>
    <t>rv2226</t>
  </si>
  <si>
    <t>Rv2227</t>
  </si>
  <si>
    <t>rv2227</t>
  </si>
  <si>
    <t>Rv2228c</t>
  </si>
  <si>
    <t>rv2228c</t>
  </si>
  <si>
    <t>multifunctional RNASE H/alpha-ribazole phosphatase/acid phosphatase</t>
  </si>
  <si>
    <t>Rv2229c</t>
  </si>
  <si>
    <t>rv2229c</t>
  </si>
  <si>
    <t>Rv2230c</t>
  </si>
  <si>
    <t>rv2230c</t>
  </si>
  <si>
    <t>Rv2231Ac</t>
  </si>
  <si>
    <t>vapC16</t>
  </si>
  <si>
    <t>toxin VapC16</t>
  </si>
  <si>
    <t>Rv2231B</t>
  </si>
  <si>
    <t>vapB16</t>
  </si>
  <si>
    <t>antitoxin VapB16</t>
  </si>
  <si>
    <t>Rv2231c</t>
  </si>
  <si>
    <t>cobC</t>
  </si>
  <si>
    <t>histidinol-phosphate aminotransferase CobC</t>
  </si>
  <si>
    <t>Rv2232</t>
  </si>
  <si>
    <t>ptkA</t>
  </si>
  <si>
    <t>protein tyrosine kinase transcriptional regulator PtkA</t>
  </si>
  <si>
    <t>Rv2234</t>
  </si>
  <si>
    <t>ptpA</t>
  </si>
  <si>
    <t>phosphotyrosine protein phosphatase PtpA</t>
  </si>
  <si>
    <t>Rv2235</t>
  </si>
  <si>
    <t>rv2235</t>
  </si>
  <si>
    <t>Rv2236c</t>
  </si>
  <si>
    <t>cobD</t>
  </si>
  <si>
    <t>cobalamin biosynthesis transmembrane protein CobD</t>
  </si>
  <si>
    <t>Rv2237</t>
  </si>
  <si>
    <t>rv2237</t>
  </si>
  <si>
    <t>Rv2237A</t>
  </si>
  <si>
    <t>rv2237A</t>
  </si>
  <si>
    <t>Rv2238c</t>
  </si>
  <si>
    <t>ahpE</t>
  </si>
  <si>
    <t>peroxiredoxin AhpE</t>
  </si>
  <si>
    <t>Rv2239c</t>
  </si>
  <si>
    <t>rv2239c</t>
  </si>
  <si>
    <t>Rv2240c</t>
  </si>
  <si>
    <t>rv2240c</t>
  </si>
  <si>
    <t>Rv2241</t>
  </si>
  <si>
    <t>aceE</t>
  </si>
  <si>
    <t>pyruvate dehydrogenase E1 component AceE</t>
  </si>
  <si>
    <t>Rv2242</t>
  </si>
  <si>
    <t>rv2242</t>
  </si>
  <si>
    <t>Rv2243</t>
  </si>
  <si>
    <t>fabD</t>
  </si>
  <si>
    <t>malonyl CoA-acyl carrier protein transacylase FabD</t>
  </si>
  <si>
    <t>Rv2244</t>
  </si>
  <si>
    <t>acpM</t>
  </si>
  <si>
    <t>meromycolate extension acyl carrier protein AcpM</t>
  </si>
  <si>
    <t>Rv2245</t>
  </si>
  <si>
    <t>kasA</t>
  </si>
  <si>
    <t>3-oxoacyl-[acyl-carrier-protein] synthase 1 KasA</t>
  </si>
  <si>
    <t>Rv2246</t>
  </si>
  <si>
    <t>kasB</t>
  </si>
  <si>
    <t>3-oxoacyl-[acyl-carrier-protein] synthase 2 KasB</t>
  </si>
  <si>
    <t>Rv2247</t>
  </si>
  <si>
    <t>accD6</t>
  </si>
  <si>
    <t>propionyl-CoA carboxylase beta chain 6 AccD6</t>
  </si>
  <si>
    <t>Rv2248</t>
  </si>
  <si>
    <t>rv2248</t>
  </si>
  <si>
    <t>Rv2249c</t>
  </si>
  <si>
    <t>glpD1</t>
  </si>
  <si>
    <t>glycerol-3-phosphate dehydrogenase GlpD1</t>
  </si>
  <si>
    <t>Rv2250c</t>
  </si>
  <si>
    <t>rv2250c</t>
  </si>
  <si>
    <t>Rv2251</t>
  </si>
  <si>
    <t>rv2251</t>
  </si>
  <si>
    <t>Rv2252</t>
  </si>
  <si>
    <t>rv2252</t>
  </si>
  <si>
    <t>diacylglycerol kinase</t>
  </si>
  <si>
    <t>Rv2253</t>
  </si>
  <si>
    <t>rv2253</t>
  </si>
  <si>
    <t>Rv2254c</t>
  </si>
  <si>
    <t>rv2254c</t>
  </si>
  <si>
    <t>Rv2255A</t>
  </si>
  <si>
    <t>Rv2255c</t>
  </si>
  <si>
    <t>rv2255c</t>
  </si>
  <si>
    <t>Rv2256c</t>
  </si>
  <si>
    <t>rv2256c</t>
  </si>
  <si>
    <t>Rv2257c</t>
  </si>
  <si>
    <t>rv2257c</t>
  </si>
  <si>
    <t>Rv2258c</t>
  </si>
  <si>
    <t>rv2258c</t>
  </si>
  <si>
    <t>Rv2259</t>
  </si>
  <si>
    <t>mscR</t>
  </si>
  <si>
    <t>s-nitrosomycothiol reductase MscR</t>
  </si>
  <si>
    <t>Rv2260</t>
  </si>
  <si>
    <t>rv2260</t>
  </si>
  <si>
    <t>Rv2261c</t>
  </si>
  <si>
    <t>rv2261c</t>
  </si>
  <si>
    <t>apolipoprotein N-acyltransferase</t>
  </si>
  <si>
    <t>Rv2262c</t>
  </si>
  <si>
    <t>rv2262c</t>
  </si>
  <si>
    <t>Rv2263</t>
  </si>
  <si>
    <t>rv2263</t>
  </si>
  <si>
    <t>Rv2264c</t>
  </si>
  <si>
    <t>rv2264c</t>
  </si>
  <si>
    <t>proline rich protein</t>
  </si>
  <si>
    <t>Rv2265</t>
  </si>
  <si>
    <t>rv2265</t>
  </si>
  <si>
    <t>Rv2266</t>
  </si>
  <si>
    <t>cyp124</t>
  </si>
  <si>
    <t>cytochrome P450 124 Cyp124</t>
  </si>
  <si>
    <t>Rv2267c</t>
  </si>
  <si>
    <t>rv2267c</t>
  </si>
  <si>
    <t>Rv2268c</t>
  </si>
  <si>
    <t>cyp128</t>
  </si>
  <si>
    <t>cytochrome P450 128 Cyp128</t>
  </si>
  <si>
    <t>Rv2269c</t>
  </si>
  <si>
    <t>rv2269c</t>
  </si>
  <si>
    <t>Rv2270</t>
  </si>
  <si>
    <t>lppN</t>
  </si>
  <si>
    <t>lipoprotein LppN</t>
  </si>
  <si>
    <t>Rv2271</t>
  </si>
  <si>
    <t>rv2271</t>
  </si>
  <si>
    <t>Rv2272</t>
  </si>
  <si>
    <t>rv2272</t>
  </si>
  <si>
    <t>Rv2273</t>
  </si>
  <si>
    <t>rv2273</t>
  </si>
  <si>
    <t>Rv2274A</t>
  </si>
  <si>
    <t>mazE8</t>
  </si>
  <si>
    <t>antitoxin MazE8</t>
  </si>
  <si>
    <t>Rv2274c</t>
  </si>
  <si>
    <t>mazF8</t>
  </si>
  <si>
    <t>toxin MazF8</t>
  </si>
  <si>
    <t>Rv2275</t>
  </si>
  <si>
    <t>rv2275</t>
  </si>
  <si>
    <t>Rv2276</t>
  </si>
  <si>
    <t>cyp121</t>
  </si>
  <si>
    <t>cytochrome P450 121 Cyp121</t>
  </si>
  <si>
    <t>Rv2277c</t>
  </si>
  <si>
    <t>rv2277c</t>
  </si>
  <si>
    <t>glycerolphosphodiesterase</t>
  </si>
  <si>
    <t>Rv2278</t>
  </si>
  <si>
    <t>rv2278</t>
  </si>
  <si>
    <t>Rv2279</t>
  </si>
  <si>
    <t>rv2279</t>
  </si>
  <si>
    <t>Rv2280</t>
  </si>
  <si>
    <t>rv2280</t>
  </si>
  <si>
    <t>Rv2281</t>
  </si>
  <si>
    <t>pitB</t>
  </si>
  <si>
    <t>phosphate-transport permease PitB</t>
  </si>
  <si>
    <t>Rv2282c</t>
  </si>
  <si>
    <t>rv2282c</t>
  </si>
  <si>
    <t>Rv2283</t>
  </si>
  <si>
    <t>rv2283</t>
  </si>
  <si>
    <t>Rv2284</t>
  </si>
  <si>
    <t>lipM</t>
  </si>
  <si>
    <t>esterase LipM</t>
  </si>
  <si>
    <t>Rv2285</t>
  </si>
  <si>
    <t>rv2285</t>
  </si>
  <si>
    <t>Rv2286c</t>
  </si>
  <si>
    <t>rv2286c</t>
  </si>
  <si>
    <t>Rv2287</t>
  </si>
  <si>
    <t>yjcE</t>
  </si>
  <si>
    <t>membrane transporter YjcE</t>
  </si>
  <si>
    <t>Rv2288</t>
  </si>
  <si>
    <t>rv2288</t>
  </si>
  <si>
    <t>Rv2289</t>
  </si>
  <si>
    <t>cdh</t>
  </si>
  <si>
    <t>CDP-diacylglycerol pyrophosphatase Cdh</t>
  </si>
  <si>
    <t>Rv2290</t>
  </si>
  <si>
    <t>lppO</t>
  </si>
  <si>
    <t>lipoprotein LppO</t>
  </si>
  <si>
    <t>Rv2291</t>
  </si>
  <si>
    <t>sseB</t>
  </si>
  <si>
    <t>thiosulfate sulfurtransferase SseB</t>
  </si>
  <si>
    <t>Rv2292c</t>
  </si>
  <si>
    <t>rv2292c</t>
  </si>
  <si>
    <t>Rv2293c</t>
  </si>
  <si>
    <t>rv2293c</t>
  </si>
  <si>
    <t>Rv2294</t>
  </si>
  <si>
    <t>rv2294</t>
  </si>
  <si>
    <t>Rv2295</t>
  </si>
  <si>
    <t>rv2295</t>
  </si>
  <si>
    <t>Rv2296</t>
  </si>
  <si>
    <t>rv2296</t>
  </si>
  <si>
    <t>haloalkane dehalogenase</t>
  </si>
  <si>
    <t>Rv2297</t>
  </si>
  <si>
    <t>rv2297</t>
  </si>
  <si>
    <t>Rv2298</t>
  </si>
  <si>
    <t>rv2298</t>
  </si>
  <si>
    <t>Rv2299c</t>
  </si>
  <si>
    <t>htpG</t>
  </si>
  <si>
    <t>chaperone HtpG</t>
  </si>
  <si>
    <t>Rv2300c</t>
  </si>
  <si>
    <t>rv2300c</t>
  </si>
  <si>
    <t>Rv2301</t>
  </si>
  <si>
    <t>cut2</t>
  </si>
  <si>
    <t>cutinase Cut2</t>
  </si>
  <si>
    <t>Rv2302</t>
  </si>
  <si>
    <t>rv2302</t>
  </si>
  <si>
    <t>Rv2303c</t>
  </si>
  <si>
    <t>rv2303c</t>
  </si>
  <si>
    <t>antibiotic-resistance protein</t>
  </si>
  <si>
    <t>Rv2304c</t>
  </si>
  <si>
    <t>rv2304c</t>
  </si>
  <si>
    <t>Rv2305</t>
  </si>
  <si>
    <t>rv2305</t>
  </si>
  <si>
    <t>Rv2306A</t>
  </si>
  <si>
    <t>rv2306A</t>
  </si>
  <si>
    <t>Rv2306B</t>
  </si>
  <si>
    <t>rv2306B</t>
  </si>
  <si>
    <t>Rv2307A</t>
  </si>
  <si>
    <t>rv2307A</t>
  </si>
  <si>
    <t>Rv2307B</t>
  </si>
  <si>
    <t>rv2307B</t>
  </si>
  <si>
    <t>Rv2307c</t>
  </si>
  <si>
    <t>rv2307c</t>
  </si>
  <si>
    <t>Rv2307D</t>
  </si>
  <si>
    <t>rv2307D</t>
  </si>
  <si>
    <t>Rv2308</t>
  </si>
  <si>
    <t>rv2308</t>
  </si>
  <si>
    <t>Rv2309A</t>
  </si>
  <si>
    <t>rv2309A</t>
  </si>
  <si>
    <t>Rv2309c</t>
  </si>
  <si>
    <t>rv2309c</t>
  </si>
  <si>
    <t>Rv2309Xc</t>
  </si>
  <si>
    <t>Rv2310</t>
  </si>
  <si>
    <t>rv2310</t>
  </si>
  <si>
    <t>Rv2311</t>
  </si>
  <si>
    <t>rv2311</t>
  </si>
  <si>
    <t>Rv2312</t>
  </si>
  <si>
    <t>rv2312</t>
  </si>
  <si>
    <t>Rv2313c</t>
  </si>
  <si>
    <t>rv2313c</t>
  </si>
  <si>
    <t>Rv2314c</t>
  </si>
  <si>
    <t>rv2314c</t>
  </si>
  <si>
    <t>Rv2315c</t>
  </si>
  <si>
    <t>rv2315c</t>
  </si>
  <si>
    <t>protein TldD</t>
  </si>
  <si>
    <t>Rv2316</t>
  </si>
  <si>
    <t>uspA</t>
  </si>
  <si>
    <t>sugar-transport ABC transporter integral membrane protein UspA</t>
  </si>
  <si>
    <t>Rv2317</t>
  </si>
  <si>
    <t>uspB</t>
  </si>
  <si>
    <t>sugar-transport ABC transporter integral membrane protein UspB</t>
  </si>
  <si>
    <t>Rv2318</t>
  </si>
  <si>
    <t>uspC</t>
  </si>
  <si>
    <t>periplasmic sugar-binding lipoprotein UspC</t>
  </si>
  <si>
    <t>Rv2319c</t>
  </si>
  <si>
    <t>rv2319c</t>
  </si>
  <si>
    <t>Rv2320c</t>
  </si>
  <si>
    <t>rocE</t>
  </si>
  <si>
    <t>cationic amino acid transport integral membrane protein RocE</t>
  </si>
  <si>
    <t>Rv2321c</t>
  </si>
  <si>
    <t>rocD2</t>
  </si>
  <si>
    <t>ornithine aminotransferase RocD2</t>
  </si>
  <si>
    <t>Rv2322c</t>
  </si>
  <si>
    <t>rocD1</t>
  </si>
  <si>
    <t>ornithine aminotransferase RocD1</t>
  </si>
  <si>
    <t>Rv2323c</t>
  </si>
  <si>
    <t>rv2323c</t>
  </si>
  <si>
    <t>Rv2324</t>
  </si>
  <si>
    <t>rv2324</t>
  </si>
  <si>
    <t>Rv2325c</t>
  </si>
  <si>
    <t>rv2325c</t>
  </si>
  <si>
    <t>cobalt/nickel transporter permease</t>
  </si>
  <si>
    <t>Rv2326c</t>
  </si>
  <si>
    <t>rv2326c</t>
  </si>
  <si>
    <t>cobalt/nickel transporter ATP-binding protein</t>
  </si>
  <si>
    <t>Rv2327</t>
  </si>
  <si>
    <t>rv2327</t>
  </si>
  <si>
    <t>Rv2328</t>
  </si>
  <si>
    <t>PE23</t>
  </si>
  <si>
    <t>PE family protein PE23</t>
  </si>
  <si>
    <t>Rv2329c</t>
  </si>
  <si>
    <t>narK1</t>
  </si>
  <si>
    <t>nitrite extrusion protein 1 NarK1</t>
  </si>
  <si>
    <t>Rv2330c</t>
  </si>
  <si>
    <t>lppP</t>
  </si>
  <si>
    <t>lipoprotein LppP</t>
  </si>
  <si>
    <t>Rv2331</t>
  </si>
  <si>
    <t>rv2331</t>
  </si>
  <si>
    <t>Rv2331A</t>
  </si>
  <si>
    <t>rv2331A</t>
  </si>
  <si>
    <t>Rv2332</t>
  </si>
  <si>
    <t>mez</t>
  </si>
  <si>
    <t>malate dehydrogenase Mez</t>
  </si>
  <si>
    <t>Rv2333c</t>
  </si>
  <si>
    <t>stp</t>
  </si>
  <si>
    <t>integral membrane drug efflux protein Stp</t>
  </si>
  <si>
    <t>Rv2334</t>
  </si>
  <si>
    <t>cysK1</t>
  </si>
  <si>
    <t>cysteine synthase A CysK1</t>
  </si>
  <si>
    <t>Rv2335</t>
  </si>
  <si>
    <t>cysE</t>
  </si>
  <si>
    <t>serine acetyltransferase CysE</t>
  </si>
  <si>
    <t>Rv2336</t>
  </si>
  <si>
    <t>rv2336</t>
  </si>
  <si>
    <t>Rv2337c</t>
  </si>
  <si>
    <t>rv2337c</t>
  </si>
  <si>
    <t>Rv2338c</t>
  </si>
  <si>
    <t>moeW</t>
  </si>
  <si>
    <t>molybdopterin biosynthesis protein MoeW</t>
  </si>
  <si>
    <t>Rv2339</t>
  </si>
  <si>
    <t>mmpL9</t>
  </si>
  <si>
    <t>transmembrane transporter MmpL9</t>
  </si>
  <si>
    <t>Rv2340c</t>
  </si>
  <si>
    <t>PE_PGRS39</t>
  </si>
  <si>
    <t>PE-PGRS family protein PE_PGRS39</t>
  </si>
  <si>
    <t>Rv2341</t>
  </si>
  <si>
    <t>lppQ</t>
  </si>
  <si>
    <t>lipoprotein LppQ</t>
  </si>
  <si>
    <t>Rv2342</t>
  </si>
  <si>
    <t>rv2342</t>
  </si>
  <si>
    <t>Rv2343c</t>
  </si>
  <si>
    <t>dnaG</t>
  </si>
  <si>
    <t>DNA primase DnaG</t>
  </si>
  <si>
    <t>Rv2344c</t>
  </si>
  <si>
    <t>dgt</t>
  </si>
  <si>
    <t>deoxyguanosine triphosphate triphosphohydrolase Dgt</t>
  </si>
  <si>
    <t>Rv2345</t>
  </si>
  <si>
    <t>rv2345</t>
  </si>
  <si>
    <t>cell division protein, Z-ring complex Ib</t>
  </si>
  <si>
    <t>Rv2346c</t>
  </si>
  <si>
    <t>esxO</t>
  </si>
  <si>
    <t>ESAT-6 like protein EsxO</t>
  </si>
  <si>
    <t>Rv2347c</t>
  </si>
  <si>
    <t>esxP</t>
  </si>
  <si>
    <t>ESAT-6 like protein EsxP</t>
  </si>
  <si>
    <t>Rv2348c</t>
  </si>
  <si>
    <t>rv2348c</t>
  </si>
  <si>
    <t>Rv2349c</t>
  </si>
  <si>
    <t>plcC</t>
  </si>
  <si>
    <t>phospholipase C3 PlcC</t>
  </si>
  <si>
    <t>Rv2350c</t>
  </si>
  <si>
    <t>plcB</t>
  </si>
  <si>
    <t>phospholipase C2 PlcB</t>
  </si>
  <si>
    <t>Rv2351c</t>
  </si>
  <si>
    <t>plcA</t>
  </si>
  <si>
    <t>phospholipase C1 PlcA</t>
  </si>
  <si>
    <t>Rv2352c</t>
  </si>
  <si>
    <t>PPE38</t>
  </si>
  <si>
    <t>PPE family protein PPE38</t>
  </si>
  <si>
    <t>Rv2353c</t>
  </si>
  <si>
    <t>PPE39</t>
  </si>
  <si>
    <t>PPE family protein PPE39</t>
  </si>
  <si>
    <t>Rv2354</t>
  </si>
  <si>
    <t>rv2354</t>
  </si>
  <si>
    <t>Rv2355</t>
  </si>
  <si>
    <t>rv2355</t>
  </si>
  <si>
    <t>Rv2356c</t>
  </si>
  <si>
    <t>PPE40</t>
  </si>
  <si>
    <t>PPE family protein PPE40</t>
  </si>
  <si>
    <t>Rv2357c</t>
  </si>
  <si>
    <t>glyS</t>
  </si>
  <si>
    <t>glycyl-tRNA synthetase GlyS</t>
  </si>
  <si>
    <t>Rv2358</t>
  </si>
  <si>
    <t>smtB</t>
  </si>
  <si>
    <t>transcriptional regulator SmtB</t>
  </si>
  <si>
    <t>Rv2359</t>
  </si>
  <si>
    <t>zur</t>
  </si>
  <si>
    <t>zinc uptake regulation protein Zur</t>
  </si>
  <si>
    <t>Rv2360c</t>
  </si>
  <si>
    <t>rv2360c</t>
  </si>
  <si>
    <t>Rv2361c</t>
  </si>
  <si>
    <t>rv2361c</t>
  </si>
  <si>
    <t>long-chain (C50) Z-isoprenyl diphosphate synthase</t>
  </si>
  <si>
    <t>Rv2362c</t>
  </si>
  <si>
    <t>recO</t>
  </si>
  <si>
    <t>DNA repair protein RecO</t>
  </si>
  <si>
    <t>Rv2363</t>
  </si>
  <si>
    <t>amiA2</t>
  </si>
  <si>
    <t>amidase AmiA2</t>
  </si>
  <si>
    <t>Rv2364c</t>
  </si>
  <si>
    <t>era</t>
  </si>
  <si>
    <t>GTP-binding protein Era</t>
  </si>
  <si>
    <t>Rv2365c</t>
  </si>
  <si>
    <t>rv2365c</t>
  </si>
  <si>
    <t>cytidine deaminase</t>
  </si>
  <si>
    <t>Rv2366c</t>
  </si>
  <si>
    <t>rv2366c</t>
  </si>
  <si>
    <t>Rv2367c</t>
  </si>
  <si>
    <t>rv2367c</t>
  </si>
  <si>
    <t>metalloprotein, YbeY/UPF0054family</t>
  </si>
  <si>
    <t>Rv2368c</t>
  </si>
  <si>
    <t>phoH1</t>
  </si>
  <si>
    <t>PhoH family protein PhoH1</t>
  </si>
  <si>
    <t>Rv2369c</t>
  </si>
  <si>
    <t>rv2369c</t>
  </si>
  <si>
    <t>Rv2370c</t>
  </si>
  <si>
    <t>rv2370c</t>
  </si>
  <si>
    <t>Rv2371</t>
  </si>
  <si>
    <t>PE_PGRS40</t>
  </si>
  <si>
    <t>PE-PGRS family protein PE_PGRS40</t>
  </si>
  <si>
    <t>Rv2372c</t>
  </si>
  <si>
    <t>rv2372c</t>
  </si>
  <si>
    <t>ribosomal RNA small subunit methyltransferase E</t>
  </si>
  <si>
    <t>Rv2373c</t>
  </si>
  <si>
    <t>dnaJ2</t>
  </si>
  <si>
    <t>chaperone DnaJ2</t>
  </si>
  <si>
    <t>Rv2374c</t>
  </si>
  <si>
    <t>hrcA</t>
  </si>
  <si>
    <t>heat shock protein transcriptional repressor HrcA</t>
  </si>
  <si>
    <t>Rv2375</t>
  </si>
  <si>
    <t>rv2375</t>
  </si>
  <si>
    <t>Rv2376c</t>
  </si>
  <si>
    <t>cfp2</t>
  </si>
  <si>
    <t>antigen CFP2</t>
  </si>
  <si>
    <t>Rv2377c</t>
  </si>
  <si>
    <t>mbtH</t>
  </si>
  <si>
    <t>protein MbtH</t>
  </si>
  <si>
    <t>Rv2378c</t>
  </si>
  <si>
    <t>mbtG</t>
  </si>
  <si>
    <t>lysine-N-oxygenase MbtG</t>
  </si>
  <si>
    <t>Rv2379c</t>
  </si>
  <si>
    <t>mbtF</t>
  </si>
  <si>
    <t>peptide synthetase MbtF</t>
  </si>
  <si>
    <t>Rv2380c</t>
  </si>
  <si>
    <t>mbtE</t>
  </si>
  <si>
    <t>peptide synthetase MbtE</t>
  </si>
  <si>
    <t>Rv2381c</t>
  </si>
  <si>
    <t>mbtD</t>
  </si>
  <si>
    <t>mycobactin polyketide synthetase MbtD</t>
  </si>
  <si>
    <t>Rv2382c</t>
  </si>
  <si>
    <t>mbtC</t>
  </si>
  <si>
    <t>mycobactin polyketide synthetase MbtC</t>
  </si>
  <si>
    <t>Rv2383c</t>
  </si>
  <si>
    <t>mbtB</t>
  </si>
  <si>
    <t>phenyloxazoline synthase MbtB</t>
  </si>
  <si>
    <t>Rv2384</t>
  </si>
  <si>
    <t>mbtA</t>
  </si>
  <si>
    <t>salicyl-AMP ligase MbtA</t>
  </si>
  <si>
    <t>Rv2385</t>
  </si>
  <si>
    <t>mbtJ</t>
  </si>
  <si>
    <t>acetyl hydrolase MbtJ</t>
  </si>
  <si>
    <t>Rv2386A</t>
  </si>
  <si>
    <t>Rv2386c</t>
  </si>
  <si>
    <t>mbtI</t>
  </si>
  <si>
    <t>isochorismate synthase MbtI</t>
  </si>
  <si>
    <t>Rv2387</t>
  </si>
  <si>
    <t>rv2387</t>
  </si>
  <si>
    <t>Rv2388c</t>
  </si>
  <si>
    <t>hemN</t>
  </si>
  <si>
    <t>oxygen-independent coproporphyrinogen III oxidase HemN</t>
  </si>
  <si>
    <t>Rv2389c</t>
  </si>
  <si>
    <t>rpfD</t>
  </si>
  <si>
    <t>esuscitation-promoting factor RpfD</t>
  </si>
  <si>
    <t>Rv2390c</t>
  </si>
  <si>
    <t>rv2390c</t>
  </si>
  <si>
    <t>Rv2391</t>
  </si>
  <si>
    <t>sirA</t>
  </si>
  <si>
    <t>ferredoxin-dependent sulfite reductase SirA</t>
  </si>
  <si>
    <t>Rv2392</t>
  </si>
  <si>
    <t>cysH</t>
  </si>
  <si>
    <t>3'-phosphoadenosine 5'-phosphosulfate reductase CysH</t>
  </si>
  <si>
    <t>Rv2393</t>
  </si>
  <si>
    <t>che1</t>
  </si>
  <si>
    <t>ferrochelatase Che1</t>
  </si>
  <si>
    <t>Rv2394</t>
  </si>
  <si>
    <t>ggtB</t>
  </si>
  <si>
    <t>gamma-glutamyltranspeptidase GgtB</t>
  </si>
  <si>
    <t>Rv2395</t>
  </si>
  <si>
    <t>rv2395</t>
  </si>
  <si>
    <t>OPT family oligopeptide transporter</t>
  </si>
  <si>
    <t>Rv2395A</t>
  </si>
  <si>
    <t>aprA</t>
  </si>
  <si>
    <t>acid and phagosome regulated protein A AprA</t>
  </si>
  <si>
    <t>Rv2395B</t>
  </si>
  <si>
    <t>aprB</t>
  </si>
  <si>
    <t>acid and phagosome regulated protein B AprB</t>
  </si>
  <si>
    <t>Rv2396</t>
  </si>
  <si>
    <t>PE_PGRS41</t>
  </si>
  <si>
    <t>PE-PGRS family protein PE_PGRS41</t>
  </si>
  <si>
    <t>Rv2397c</t>
  </si>
  <si>
    <t>cysA1</t>
  </si>
  <si>
    <t>sulfate-transport ABC transporter ATP-binding protein CysA1</t>
  </si>
  <si>
    <t>Rv2398c</t>
  </si>
  <si>
    <t>cysW</t>
  </si>
  <si>
    <t>sulfate-transport ABC transporter integral membrane protein CysW</t>
  </si>
  <si>
    <t>Rv2399c</t>
  </si>
  <si>
    <t>cysT</t>
  </si>
  <si>
    <t>sulfate-transport ABC transporter integral membrane protein CysT</t>
  </si>
  <si>
    <t>Rv2400c</t>
  </si>
  <si>
    <t>subI</t>
  </si>
  <si>
    <t>sulfate-binding lipoprotein SubI</t>
  </si>
  <si>
    <t>Rv2401</t>
  </si>
  <si>
    <t>rv2401</t>
  </si>
  <si>
    <t>Rv2401A</t>
  </si>
  <si>
    <t>rv2401A</t>
  </si>
  <si>
    <t>Rv2402</t>
  </si>
  <si>
    <t>rv2402</t>
  </si>
  <si>
    <t>Rv2403c</t>
  </si>
  <si>
    <t>lppR</t>
  </si>
  <si>
    <t>lipoprotein LppR</t>
  </si>
  <si>
    <t>Rv2404c</t>
  </si>
  <si>
    <t>lepA</t>
  </si>
  <si>
    <t>GTP-binding protein LepA</t>
  </si>
  <si>
    <t>Rv2405</t>
  </si>
  <si>
    <t>rv2405</t>
  </si>
  <si>
    <t>Rv2406c</t>
  </si>
  <si>
    <t>rv2406c</t>
  </si>
  <si>
    <t>Rv2407</t>
  </si>
  <si>
    <t>rv2407</t>
  </si>
  <si>
    <t>ribonuclease Z</t>
  </si>
  <si>
    <t>Rv2408</t>
  </si>
  <si>
    <t>PE24</t>
  </si>
  <si>
    <t>PE family protein PE24</t>
  </si>
  <si>
    <t>Rv2409c</t>
  </si>
  <si>
    <t>rv2409c</t>
  </si>
  <si>
    <t>Rv2410c</t>
  </si>
  <si>
    <t>rv2410c</t>
  </si>
  <si>
    <t>Rv2411c</t>
  </si>
  <si>
    <t>rv2411c</t>
  </si>
  <si>
    <t>Rv2412</t>
  </si>
  <si>
    <t>rpsT</t>
  </si>
  <si>
    <t>30S ribosomal protein S20 RpsT</t>
  </si>
  <si>
    <t>Rv2413c</t>
  </si>
  <si>
    <t>rv2413c</t>
  </si>
  <si>
    <t>DNA polymerase III delta subunit</t>
  </si>
  <si>
    <t>Rv2414c</t>
  </si>
  <si>
    <t>rv2414c</t>
  </si>
  <si>
    <t>competence protein ComEC</t>
  </si>
  <si>
    <t>Rv2415c</t>
  </si>
  <si>
    <t>rv2415c</t>
  </si>
  <si>
    <t>competence protein ComEA</t>
  </si>
  <si>
    <t>Rv2416c</t>
  </si>
  <si>
    <t>eis</t>
  </si>
  <si>
    <t>enhanced intracellular survival protein Eis</t>
  </si>
  <si>
    <t>Rv2417c</t>
  </si>
  <si>
    <t>rv2417c</t>
  </si>
  <si>
    <t>DegV family EDD domain-containing protein</t>
  </si>
  <si>
    <t>Rv2418c</t>
  </si>
  <si>
    <t>rv2418c</t>
  </si>
  <si>
    <t>Rv2419c</t>
  </si>
  <si>
    <t>gpgP</t>
  </si>
  <si>
    <t>glucosyl-3-phosphoglycerate phosphatase GpgP</t>
  </si>
  <si>
    <t>Rv2420c</t>
  </si>
  <si>
    <t>rv2420c</t>
  </si>
  <si>
    <t>iojap-like ribosome-associated protein</t>
  </si>
  <si>
    <t>Rv2421c</t>
  </si>
  <si>
    <t>nadD</t>
  </si>
  <si>
    <t>nicotinate-nucleotide adenylyltransferase NadD</t>
  </si>
  <si>
    <t>Rv2422</t>
  </si>
  <si>
    <t>rv2422</t>
  </si>
  <si>
    <t>Rv2423</t>
  </si>
  <si>
    <t>rv2423</t>
  </si>
  <si>
    <t>Rv2424c</t>
  </si>
  <si>
    <t>rv2424c</t>
  </si>
  <si>
    <t>Rv2425c</t>
  </si>
  <si>
    <t>rv2425c</t>
  </si>
  <si>
    <t>Rv2426c</t>
  </si>
  <si>
    <t>rv2426c</t>
  </si>
  <si>
    <t>Rv2427Ac</t>
  </si>
  <si>
    <t>oxyR'</t>
  </si>
  <si>
    <t>OxyR protein</t>
  </si>
  <si>
    <t>Rv2427c</t>
  </si>
  <si>
    <t>proA</t>
  </si>
  <si>
    <t>gamma-glutamyl phosphate reductase ProA</t>
  </si>
  <si>
    <t>Rv2428</t>
  </si>
  <si>
    <t>ahpC</t>
  </si>
  <si>
    <t>alkyl hydroperoxide reductase AhpC</t>
  </si>
  <si>
    <t>Rv2429</t>
  </si>
  <si>
    <t>ahpD</t>
  </si>
  <si>
    <t>alkyl hydroperoxide reductase AhpD</t>
  </si>
  <si>
    <t>Rv2430c</t>
  </si>
  <si>
    <t>PPE41</t>
  </si>
  <si>
    <t>PPE family protein PPE41</t>
  </si>
  <si>
    <t>Rv2431c</t>
  </si>
  <si>
    <t>PE25</t>
  </si>
  <si>
    <t>PE family protein PE25</t>
  </si>
  <si>
    <t>Rv2432c</t>
  </si>
  <si>
    <t>rv2432c</t>
  </si>
  <si>
    <t>Rv2433c</t>
  </si>
  <si>
    <t>rv2433c</t>
  </si>
  <si>
    <t>Rv2434c</t>
  </si>
  <si>
    <t>rv2434c</t>
  </si>
  <si>
    <t>Rv2435c</t>
  </si>
  <si>
    <t>rv2435c</t>
  </si>
  <si>
    <t>cyclase</t>
  </si>
  <si>
    <t>Rv2436</t>
  </si>
  <si>
    <t>rbsK</t>
  </si>
  <si>
    <t>ribokinase RbsK</t>
  </si>
  <si>
    <t>Rv2437</t>
  </si>
  <si>
    <t>rv2437</t>
  </si>
  <si>
    <t>Rv2438A</t>
  </si>
  <si>
    <t>rv2438A</t>
  </si>
  <si>
    <t>Rv2438c</t>
  </si>
  <si>
    <t>nadE</t>
  </si>
  <si>
    <t>glutamine-dependent NAD(+) synthetase NadE</t>
  </si>
  <si>
    <t>Rv2439c</t>
  </si>
  <si>
    <t>proB</t>
  </si>
  <si>
    <t>glutamate 5-kinase ProB</t>
  </si>
  <si>
    <t>Rv2440c</t>
  </si>
  <si>
    <t>obg</t>
  </si>
  <si>
    <t>GTP-binding protein Obg</t>
  </si>
  <si>
    <t>Rv2441c</t>
  </si>
  <si>
    <t>rpmA</t>
  </si>
  <si>
    <t>50S ribosomal protein L27 RpmA</t>
  </si>
  <si>
    <t>Rv2442c</t>
  </si>
  <si>
    <t>rplU</t>
  </si>
  <si>
    <t>50S ribosomal protein L21 RplU</t>
  </si>
  <si>
    <t>Rv2443</t>
  </si>
  <si>
    <t>dctA</t>
  </si>
  <si>
    <t>C4-dicarboxylate-transport transmembrane protein DctA</t>
  </si>
  <si>
    <t>Rv2444c</t>
  </si>
  <si>
    <t>rne</t>
  </si>
  <si>
    <t>ribonuclease E Rne</t>
  </si>
  <si>
    <t>Rv2445c</t>
  </si>
  <si>
    <t>ndkA</t>
  </si>
  <si>
    <t>nucleoside diphosphate kinase NdkA</t>
  </si>
  <si>
    <t>Rv2446c</t>
  </si>
  <si>
    <t>rv2446c</t>
  </si>
  <si>
    <t>Rv2447c</t>
  </si>
  <si>
    <t>folC</t>
  </si>
  <si>
    <t>folylpolyglutamate synthase FolC</t>
  </si>
  <si>
    <t>Rv2448c</t>
  </si>
  <si>
    <t>valS</t>
  </si>
  <si>
    <t>valyl-tRNA synthase ValS</t>
  </si>
  <si>
    <t>Rv2449c</t>
  </si>
  <si>
    <t>rv2449c</t>
  </si>
  <si>
    <t>saccharopine dehydrogenase (NAD+, L-lysine forming)</t>
  </si>
  <si>
    <t>Rv2450c</t>
  </si>
  <si>
    <t>rpfE</t>
  </si>
  <si>
    <t>resuscitation-promoting factor RpfE</t>
  </si>
  <si>
    <t>Rv2451</t>
  </si>
  <si>
    <t>rv2451</t>
  </si>
  <si>
    <t>proline and serine rich protein</t>
  </si>
  <si>
    <t>Rv2452c</t>
  </si>
  <si>
    <t>rv2452c</t>
  </si>
  <si>
    <t>Rv2453c</t>
  </si>
  <si>
    <t>mobA</t>
  </si>
  <si>
    <t>molybdopterin-guanine dinucleotide biosynthesis protein A MobA</t>
  </si>
  <si>
    <t>Rv2454c</t>
  </si>
  <si>
    <t>rv2454c</t>
  </si>
  <si>
    <t>oxidoreductase (putative 2 oxoglutarate oxidoreductase subunit KorB)</t>
  </si>
  <si>
    <t>Rv2455c</t>
  </si>
  <si>
    <t>rv2455c</t>
  </si>
  <si>
    <t>oxidoreductase (putative 2 oxoglutarate oxidoreductase subunit KorA)</t>
  </si>
  <si>
    <t>Rv2456c</t>
  </si>
  <si>
    <t>rv2456c</t>
  </si>
  <si>
    <t>Rv2457c</t>
  </si>
  <si>
    <t>clpX</t>
  </si>
  <si>
    <t>ATP-dependent Clp protease ATP-binding subunit ClpX</t>
  </si>
  <si>
    <t>Rv2458</t>
  </si>
  <si>
    <t>mmuM</t>
  </si>
  <si>
    <t>homocysteine S-methyltransferase MmuM</t>
  </si>
  <si>
    <t>Rv2459</t>
  </si>
  <si>
    <t>rv2459</t>
  </si>
  <si>
    <t>Rv2460c</t>
  </si>
  <si>
    <t>clpP2</t>
  </si>
  <si>
    <t>ATP-dependent Clp protease proteolytic subunit 2 ClpP2</t>
  </si>
  <si>
    <t>Rv2461c</t>
  </si>
  <si>
    <t>clpP1</t>
  </si>
  <si>
    <t>ATP-dependent Clp protease proteolytic subunit 1 ClpP1</t>
  </si>
  <si>
    <t>Rv2462c</t>
  </si>
  <si>
    <t>tig</t>
  </si>
  <si>
    <t>trigger factor protein Tig</t>
  </si>
  <si>
    <t>Rv2463</t>
  </si>
  <si>
    <t>lipP</t>
  </si>
  <si>
    <t>esterase/lipase LipP</t>
  </si>
  <si>
    <t>Rv2464c</t>
  </si>
  <si>
    <t>rv2464c</t>
  </si>
  <si>
    <t>endonuclease VIII</t>
  </si>
  <si>
    <t>Rv2465c</t>
  </si>
  <si>
    <t>rpiB</t>
  </si>
  <si>
    <t>ribose-5-phosphate isomerase B</t>
  </si>
  <si>
    <t>Rv2466c</t>
  </si>
  <si>
    <t>rv2466c</t>
  </si>
  <si>
    <t>Rv2467</t>
  </si>
  <si>
    <t>pepN</t>
  </si>
  <si>
    <t>aminopeptidase PepN</t>
  </si>
  <si>
    <t>Rv2468A</t>
  </si>
  <si>
    <t>rv2468A</t>
  </si>
  <si>
    <t>Rv2468c</t>
  </si>
  <si>
    <t>rv2468c</t>
  </si>
  <si>
    <t>Rv2469c</t>
  </si>
  <si>
    <t>rv2469c</t>
  </si>
  <si>
    <t>Rv2470</t>
  </si>
  <si>
    <t>glbO</t>
  </si>
  <si>
    <t>globin GlbO</t>
  </si>
  <si>
    <t>Rv2471</t>
  </si>
  <si>
    <t>aglA</t>
  </si>
  <si>
    <t>alpha-glucosidase AglA</t>
  </si>
  <si>
    <t>Rv2472</t>
  </si>
  <si>
    <t>rv2472</t>
  </si>
  <si>
    <t>Rv2473</t>
  </si>
  <si>
    <t>rv2473</t>
  </si>
  <si>
    <t>alanine and proline rich membrane protein</t>
  </si>
  <si>
    <t>Rv2474c</t>
  </si>
  <si>
    <t>rv2474c</t>
  </si>
  <si>
    <t>Rv2475c</t>
  </si>
  <si>
    <t>rv2475c</t>
  </si>
  <si>
    <t>YbgC/YbaW family acyl-CoA thioester hydrolase</t>
  </si>
  <si>
    <t>Rv2476c</t>
  </si>
  <si>
    <t>gdh</t>
  </si>
  <si>
    <t>NAD-dependent glutamate dehydrogenase Gdh</t>
  </si>
  <si>
    <t>Rv2477c</t>
  </si>
  <si>
    <t>rv2477c</t>
  </si>
  <si>
    <t>ChvD family ATP-binding cassette protein</t>
  </si>
  <si>
    <t>Rv2478c</t>
  </si>
  <si>
    <t>rv2478c</t>
  </si>
  <si>
    <t>single-strand DNA-binding protein</t>
  </si>
  <si>
    <t>Rv2479c</t>
  </si>
  <si>
    <t>rv2479c</t>
  </si>
  <si>
    <t>Rv2480c</t>
  </si>
  <si>
    <t>rv2480c</t>
  </si>
  <si>
    <t>Rv2481c</t>
  </si>
  <si>
    <t>rv2481c</t>
  </si>
  <si>
    <t>Rv2482c</t>
  </si>
  <si>
    <t>plsB2</t>
  </si>
  <si>
    <t>glycerol-3-phosphate acyltransferase PlsB2</t>
  </si>
  <si>
    <t>Rv2483c</t>
  </si>
  <si>
    <t>plsC</t>
  </si>
  <si>
    <t>HAD hydrolase, family IB</t>
  </si>
  <si>
    <t>Rv2484c</t>
  </si>
  <si>
    <t>rv2484c</t>
  </si>
  <si>
    <t>Rv2485c</t>
  </si>
  <si>
    <t>lipQ</t>
  </si>
  <si>
    <t>carboxylesterase LipQ</t>
  </si>
  <si>
    <t>Rv2486</t>
  </si>
  <si>
    <t>echA14</t>
  </si>
  <si>
    <t>enoyl-CoA hydratase EchA14</t>
  </si>
  <si>
    <t>Rv2487c</t>
  </si>
  <si>
    <t>PE_PGRS42</t>
  </si>
  <si>
    <t>PE-PGRS family protein PE_PGRS42</t>
  </si>
  <si>
    <t>Rv2488c</t>
  </si>
  <si>
    <t>rv2488c</t>
  </si>
  <si>
    <t>Rv2489c</t>
  </si>
  <si>
    <t>rv2489c</t>
  </si>
  <si>
    <t>alanine rich protein</t>
  </si>
  <si>
    <t>Rv2490c</t>
  </si>
  <si>
    <t>PE_PGRS43</t>
  </si>
  <si>
    <t>PE-PGRS family protein PE_PGRS43</t>
  </si>
  <si>
    <t>Rv2491</t>
  </si>
  <si>
    <t>rv2491</t>
  </si>
  <si>
    <t>Rv2492</t>
  </si>
  <si>
    <t>rv2492</t>
  </si>
  <si>
    <t>Rv2493</t>
  </si>
  <si>
    <t>vapB38</t>
  </si>
  <si>
    <t>antitoxin VapB38</t>
  </si>
  <si>
    <t>Rv2494</t>
  </si>
  <si>
    <t>vapC38</t>
  </si>
  <si>
    <t>toxin VapC38</t>
  </si>
  <si>
    <t>Rv2495c</t>
  </si>
  <si>
    <t>bkdC</t>
  </si>
  <si>
    <t>branched-chain keto acid dehydrogenase E2 component BkdC</t>
  </si>
  <si>
    <t>Rv2496c</t>
  </si>
  <si>
    <t>bkdB</t>
  </si>
  <si>
    <t>branched-chain keto acid dehydrogenase E1 component beta subunit BkdB</t>
  </si>
  <si>
    <t>Rv2497c</t>
  </si>
  <si>
    <t>bkdA</t>
  </si>
  <si>
    <t>branched-chain keto acid dehydrogenase E1 component alpha subunit BkdA</t>
  </si>
  <si>
    <t>Rv2498c</t>
  </si>
  <si>
    <t>citE</t>
  </si>
  <si>
    <t>citrate (Pro-3S)-lyase beta subunit CitE</t>
  </si>
  <si>
    <t>Rv2499c</t>
  </si>
  <si>
    <t>rv2499c</t>
  </si>
  <si>
    <t>oxidase regulatory protein</t>
  </si>
  <si>
    <t>Rv2500c</t>
  </si>
  <si>
    <t>fadE19</t>
  </si>
  <si>
    <t>acyl-CoA dehydrogenase FadE19</t>
  </si>
  <si>
    <t>Rv2501c</t>
  </si>
  <si>
    <t>accA1</t>
  </si>
  <si>
    <t>acetyl-/propionyl-coenzyme A carboxylase alpha chain alpha subunit AccA1</t>
  </si>
  <si>
    <t>Rv2502c</t>
  </si>
  <si>
    <t>accD1</t>
  </si>
  <si>
    <t>acetyl-/propionyl-CoA carboxylase beta subunit AccD1</t>
  </si>
  <si>
    <t>Rv2503c</t>
  </si>
  <si>
    <t>scoB</t>
  </si>
  <si>
    <t>succinyl-CoA:3-ketoacid-CoA transferase beta subunit ScoB</t>
  </si>
  <si>
    <t>Rv2504c</t>
  </si>
  <si>
    <t>scoA</t>
  </si>
  <si>
    <t>succinyl-CoA:3-ketoacid-CoA transferase alpha subunit ScoA</t>
  </si>
  <si>
    <t>Rv2505c</t>
  </si>
  <si>
    <t>fadD35</t>
  </si>
  <si>
    <t>fatty-acid-CoA ligase FadD35</t>
  </si>
  <si>
    <t>Rv2506</t>
  </si>
  <si>
    <t>rv2506</t>
  </si>
  <si>
    <t>Rv2507</t>
  </si>
  <si>
    <t>rv2507</t>
  </si>
  <si>
    <t>proline rich membrane protein</t>
  </si>
  <si>
    <t>Rv2508c</t>
  </si>
  <si>
    <t>rv2508c</t>
  </si>
  <si>
    <t>UMF1 family MFS transporter</t>
  </si>
  <si>
    <t>Rv2509</t>
  </si>
  <si>
    <t>rv2509</t>
  </si>
  <si>
    <t>Rv2510c</t>
  </si>
  <si>
    <t>rv2510c</t>
  </si>
  <si>
    <t>Rv2511</t>
  </si>
  <si>
    <t>orn</t>
  </si>
  <si>
    <t>A</t>
  </si>
  <si>
    <t>RNA processing and modification</t>
  </si>
  <si>
    <t>oligoribonuclease Orn</t>
  </si>
  <si>
    <t>Rv2512A</t>
  </si>
  <si>
    <t>Rv2512c</t>
  </si>
  <si>
    <t>rv2512c</t>
  </si>
  <si>
    <t>Rv2513</t>
  </si>
  <si>
    <t>rv2513</t>
  </si>
  <si>
    <t>Rv2514c</t>
  </si>
  <si>
    <t>rv2514c</t>
  </si>
  <si>
    <t>Rv2515c</t>
  </si>
  <si>
    <t>rv2515c</t>
  </si>
  <si>
    <t>Rv2516c</t>
  </si>
  <si>
    <t>rv2516c</t>
  </si>
  <si>
    <t>Rv2517c</t>
  </si>
  <si>
    <t>rv2517c</t>
  </si>
  <si>
    <t>Rv2518c</t>
  </si>
  <si>
    <t>ldtB</t>
  </si>
  <si>
    <t>l,d-transpeptidase LdtB</t>
  </si>
  <si>
    <t>Rv2519</t>
  </si>
  <si>
    <t>PE26</t>
  </si>
  <si>
    <t>PE family protein PE26</t>
  </si>
  <si>
    <t>Rv2520c</t>
  </si>
  <si>
    <t>rv2520c</t>
  </si>
  <si>
    <t>Rv2521</t>
  </si>
  <si>
    <t>bcp</t>
  </si>
  <si>
    <t>bacterioferritin comigratory protein Bcp</t>
  </si>
  <si>
    <t>Rv2522c</t>
  </si>
  <si>
    <t>rv2522c</t>
  </si>
  <si>
    <t>Rv2523c</t>
  </si>
  <si>
    <t>acpS</t>
  </si>
  <si>
    <t>holo-[acyl-carrier protein] synthase AcpS</t>
  </si>
  <si>
    <t>Rv2524c</t>
  </si>
  <si>
    <t>fas</t>
  </si>
  <si>
    <t>fatty acid synthase Fas</t>
  </si>
  <si>
    <t>Rv2525c</t>
  </si>
  <si>
    <t>rv2525c</t>
  </si>
  <si>
    <t>tat pathway signal sequence</t>
  </si>
  <si>
    <t>Rv2526</t>
  </si>
  <si>
    <t>vapB17</t>
  </si>
  <si>
    <t>antitoxin VapB17</t>
  </si>
  <si>
    <t>Rv2527</t>
  </si>
  <si>
    <t>vapC17</t>
  </si>
  <si>
    <t>toxin VapC17</t>
  </si>
  <si>
    <t>Rv2528c</t>
  </si>
  <si>
    <t>mrr</t>
  </si>
  <si>
    <t>restriction system protein Mrr</t>
  </si>
  <si>
    <t>Rv2529</t>
  </si>
  <si>
    <t>rv2529</t>
  </si>
  <si>
    <t>Rv2530A</t>
  </si>
  <si>
    <t>vapB39</t>
  </si>
  <si>
    <t>antitoxin VapB39</t>
  </si>
  <si>
    <t>Rv2530c</t>
  </si>
  <si>
    <t>vapC39</t>
  </si>
  <si>
    <t>toxin VapC39</t>
  </si>
  <si>
    <t>Rv2531c</t>
  </si>
  <si>
    <t>rv2531c</t>
  </si>
  <si>
    <t>arginine decarboxylase</t>
  </si>
  <si>
    <t>Rv2532c</t>
  </si>
  <si>
    <t>rv2532c</t>
  </si>
  <si>
    <t>N utilization substance protein NusB</t>
  </si>
  <si>
    <t>Rv2533c</t>
  </si>
  <si>
    <t>nusB</t>
  </si>
  <si>
    <t>Rv2534c</t>
  </si>
  <si>
    <t>efp</t>
  </si>
  <si>
    <t>elongation factor P Efp</t>
  </si>
  <si>
    <t>Rv2535c</t>
  </si>
  <si>
    <t>pepQ</t>
  </si>
  <si>
    <t>cytoplasmic peptidase PepQ</t>
  </si>
  <si>
    <t>Rv2536</t>
  </si>
  <si>
    <t>rv2536</t>
  </si>
  <si>
    <t>Rv2537c</t>
  </si>
  <si>
    <t>aroD</t>
  </si>
  <si>
    <t>3-dehydroquinate dehydratase AroD</t>
  </si>
  <si>
    <t>Rv2538c</t>
  </si>
  <si>
    <t>aroB</t>
  </si>
  <si>
    <t>3-dehydroquinate synthase AroB</t>
  </si>
  <si>
    <t>Rv2539c</t>
  </si>
  <si>
    <t>aroK</t>
  </si>
  <si>
    <t>shikimate kinase AroK</t>
  </si>
  <si>
    <t>Rv2540c</t>
  </si>
  <si>
    <t>aroF</t>
  </si>
  <si>
    <t>chorismate synthase AroF</t>
  </si>
  <si>
    <t>Rv2541</t>
  </si>
  <si>
    <t>rv2541</t>
  </si>
  <si>
    <t>Rv2542</t>
  </si>
  <si>
    <t>rv2542</t>
  </si>
  <si>
    <t>Rv2543</t>
  </si>
  <si>
    <t>lppA</t>
  </si>
  <si>
    <t>lipoprotein LppA</t>
  </si>
  <si>
    <t>Rv2544</t>
  </si>
  <si>
    <t>lppB</t>
  </si>
  <si>
    <t>lipoprotein LppB</t>
  </si>
  <si>
    <t>Rv2545</t>
  </si>
  <si>
    <t>vapB18</t>
  </si>
  <si>
    <t>antitoxin VapB18</t>
  </si>
  <si>
    <t>Rv2546</t>
  </si>
  <si>
    <t>vapC18</t>
  </si>
  <si>
    <t>toxin VapC18</t>
  </si>
  <si>
    <t>Rv2547</t>
  </si>
  <si>
    <t>vapB19</t>
  </si>
  <si>
    <t>antitoxin VapB19</t>
  </si>
  <si>
    <t>Rv2548</t>
  </si>
  <si>
    <t>vapC19</t>
  </si>
  <si>
    <t>toxin VapC19</t>
  </si>
  <si>
    <t>Rv2548A</t>
  </si>
  <si>
    <t>rv2548A</t>
  </si>
  <si>
    <t>Rv2549c</t>
  </si>
  <si>
    <t>vapC20</t>
  </si>
  <si>
    <t>toxin VapC20</t>
  </si>
  <si>
    <t>Rv2550c</t>
  </si>
  <si>
    <t>vapB20</t>
  </si>
  <si>
    <t>antitoxin VapB20</t>
  </si>
  <si>
    <t>Rv2551c</t>
  </si>
  <si>
    <t>rv2551c</t>
  </si>
  <si>
    <t>leader peptidase (prepilin peptidase)/N-methyltransferase</t>
  </si>
  <si>
    <t>Rv2552c</t>
  </si>
  <si>
    <t>aroE</t>
  </si>
  <si>
    <t>shikimate 5-dehydrogenase AroE</t>
  </si>
  <si>
    <t>Rv2553c</t>
  </si>
  <si>
    <t>rv2553c</t>
  </si>
  <si>
    <t>Rv2554c</t>
  </si>
  <si>
    <t>rv2554c</t>
  </si>
  <si>
    <t>RNAse H protein YqgF</t>
  </si>
  <si>
    <t>Rv2555c</t>
  </si>
  <si>
    <t>alaS</t>
  </si>
  <si>
    <t>alanyl-tRNA synthetase AlaS</t>
  </si>
  <si>
    <t>Rv2556c</t>
  </si>
  <si>
    <t>rv2556c</t>
  </si>
  <si>
    <t>Rv2557</t>
  </si>
  <si>
    <t>rv2557</t>
  </si>
  <si>
    <t>Rv2558</t>
  </si>
  <si>
    <t>rv2558</t>
  </si>
  <si>
    <t>Rv2559c</t>
  </si>
  <si>
    <t>rv2559c</t>
  </si>
  <si>
    <t>Rv2560</t>
  </si>
  <si>
    <t>rv2560</t>
  </si>
  <si>
    <t>proline and glycine rich transmembrane protein</t>
  </si>
  <si>
    <t>Rv2561</t>
  </si>
  <si>
    <t>rv2561</t>
  </si>
  <si>
    <t>Rv2562</t>
  </si>
  <si>
    <t>rv2562</t>
  </si>
  <si>
    <t>Rv2563</t>
  </si>
  <si>
    <t>rv2563</t>
  </si>
  <si>
    <t>Rv2564</t>
  </si>
  <si>
    <t>glnQ</t>
  </si>
  <si>
    <t>glutamine-transport ABC transporter ATP-binding protein GlnQ</t>
  </si>
  <si>
    <t>Rv2565</t>
  </si>
  <si>
    <t>rv2565</t>
  </si>
  <si>
    <t>Rv2566</t>
  </si>
  <si>
    <t>rv2566</t>
  </si>
  <si>
    <t>Rv2567</t>
  </si>
  <si>
    <t>rv2567</t>
  </si>
  <si>
    <t>alanine and leucine rich protein</t>
  </si>
  <si>
    <t>Rv2568c</t>
  </si>
  <si>
    <t>rv2568c</t>
  </si>
  <si>
    <t>Rv2569c</t>
  </si>
  <si>
    <t>rv2569c</t>
  </si>
  <si>
    <t>Rv2570</t>
  </si>
  <si>
    <t>rv2570</t>
  </si>
  <si>
    <t>Rv2571c</t>
  </si>
  <si>
    <t>rv2571c</t>
  </si>
  <si>
    <t>transmembrane alanine and valine and leucine rich protein</t>
  </si>
  <si>
    <t>Rv2572c</t>
  </si>
  <si>
    <t>aspS</t>
  </si>
  <si>
    <t>aspartyl-tRNA synthetase AspS</t>
  </si>
  <si>
    <t>Rv2573</t>
  </si>
  <si>
    <t>rv2573</t>
  </si>
  <si>
    <t>2-dehydropantoate 2-reductase</t>
  </si>
  <si>
    <t>Rv2574</t>
  </si>
  <si>
    <t>rv2574</t>
  </si>
  <si>
    <t>Rv2575</t>
  </si>
  <si>
    <t>rv2575</t>
  </si>
  <si>
    <t>glycine rich membrane protein</t>
  </si>
  <si>
    <t>Rv2576c</t>
  </si>
  <si>
    <t>rv2576c</t>
  </si>
  <si>
    <t>Rv2577</t>
  </si>
  <si>
    <t>rv2577</t>
  </si>
  <si>
    <t>Rv2578c</t>
  </si>
  <si>
    <t>rv2578c</t>
  </si>
  <si>
    <t>Rv2579</t>
  </si>
  <si>
    <t>dhaA</t>
  </si>
  <si>
    <t>haloalkane dehalogenase 3</t>
  </si>
  <si>
    <t>Rv2580c</t>
  </si>
  <si>
    <t>hisS</t>
  </si>
  <si>
    <t>histidyl-tRNA synthetase HisS</t>
  </si>
  <si>
    <t>Rv2581c</t>
  </si>
  <si>
    <t>rv2581c</t>
  </si>
  <si>
    <t>Rv2582</t>
  </si>
  <si>
    <t>ppiB</t>
  </si>
  <si>
    <t>peptidyl-prolyl cis-trans isomerase B PpiB</t>
  </si>
  <si>
    <t>Rv2583c</t>
  </si>
  <si>
    <t>relA</t>
  </si>
  <si>
    <t>GTP pyrophosphokinase RelA</t>
  </si>
  <si>
    <t>Rv2584c</t>
  </si>
  <si>
    <t>apt</t>
  </si>
  <si>
    <t>adenine phosphoribosyltransferase Apt</t>
  </si>
  <si>
    <t>Rv2585c</t>
  </si>
  <si>
    <t>rv2585c</t>
  </si>
  <si>
    <t>peptide/nickel transporter substrate-binding protein</t>
  </si>
  <si>
    <t>Rv2586c</t>
  </si>
  <si>
    <t>secF</t>
  </si>
  <si>
    <t>protein-export membrane protein SecF</t>
  </si>
  <si>
    <t>Rv2587c</t>
  </si>
  <si>
    <t>secD</t>
  </si>
  <si>
    <t>protein-export membrane protein SecD</t>
  </si>
  <si>
    <t>Rv2588c</t>
  </si>
  <si>
    <t>yajC</t>
  </si>
  <si>
    <t>preprotein translocase subunit YajC</t>
  </si>
  <si>
    <t>Rv2589</t>
  </si>
  <si>
    <t>gabT</t>
  </si>
  <si>
    <t>4-aminobutyrate aminotransferase GabT</t>
  </si>
  <si>
    <t>Rv2590</t>
  </si>
  <si>
    <t>fadD9</t>
  </si>
  <si>
    <t>fatty-acid-CoA ligase FadD9</t>
  </si>
  <si>
    <t>Rv2591</t>
  </si>
  <si>
    <t>PE_PGRS44</t>
  </si>
  <si>
    <t>PE-PGRS family protein PE_PGRS44</t>
  </si>
  <si>
    <t>Rv2592c</t>
  </si>
  <si>
    <t>ruvB</t>
  </si>
  <si>
    <t>holliday junction DNA helicase RuvB</t>
  </si>
  <si>
    <t>Rv2593c</t>
  </si>
  <si>
    <t>ruvA</t>
  </si>
  <si>
    <t>holliday junction DNA helicase RuvA</t>
  </si>
  <si>
    <t>Rv2594c</t>
  </si>
  <si>
    <t>ruvC</t>
  </si>
  <si>
    <t>crossover junction endodeoxyribonuclease RuvC</t>
  </si>
  <si>
    <t>Rv2595</t>
  </si>
  <si>
    <t>vapB40</t>
  </si>
  <si>
    <t>antitoxin VapB40</t>
  </si>
  <si>
    <t>Rv2596</t>
  </si>
  <si>
    <t>vapC40</t>
  </si>
  <si>
    <t>toxin VapC40</t>
  </si>
  <si>
    <t>Rv2597</t>
  </si>
  <si>
    <t>rv2597</t>
  </si>
  <si>
    <t>Rv2598</t>
  </si>
  <si>
    <t>rv2598</t>
  </si>
  <si>
    <t>Rv2599</t>
  </si>
  <si>
    <t>rv2599</t>
  </si>
  <si>
    <t>Rv2600</t>
  </si>
  <si>
    <t>rv2600</t>
  </si>
  <si>
    <t>Rv2601</t>
  </si>
  <si>
    <t>speE</t>
  </si>
  <si>
    <t>spermidine synthase SpeE</t>
  </si>
  <si>
    <t>Rv2601A</t>
  </si>
  <si>
    <t>vapB41</t>
  </si>
  <si>
    <t>antitoxin VapB41</t>
  </si>
  <si>
    <t>Rv2602</t>
  </si>
  <si>
    <t>vapC41</t>
  </si>
  <si>
    <t>toxin VapC41</t>
  </si>
  <si>
    <t>Rv2603c</t>
  </si>
  <si>
    <t>rv2603c</t>
  </si>
  <si>
    <t>Rv2604c</t>
  </si>
  <si>
    <t>snoP</t>
  </si>
  <si>
    <t>glutamine amidotransferase SnoP</t>
  </si>
  <si>
    <t>Rv2605c</t>
  </si>
  <si>
    <t>tesB2</t>
  </si>
  <si>
    <t>acyl-CoA thioesterase II TesB2</t>
  </si>
  <si>
    <t>Rv2606c</t>
  </si>
  <si>
    <t>snzP</t>
  </si>
  <si>
    <t>pyridoxine biosynthesis protein SnzP</t>
  </si>
  <si>
    <t>Rv2607</t>
  </si>
  <si>
    <t>pdxH</t>
  </si>
  <si>
    <t>pyridoxamine 5'-phosphate oxidase PdxH</t>
  </si>
  <si>
    <t>Rv2608</t>
  </si>
  <si>
    <t>PPE42</t>
  </si>
  <si>
    <t>PPE family protein PPE42</t>
  </si>
  <si>
    <t>Rv2609c</t>
  </si>
  <si>
    <t>rv2609c</t>
  </si>
  <si>
    <t>Rv2610c</t>
  </si>
  <si>
    <t>pimA</t>
  </si>
  <si>
    <t>GDP-mannose-dependent alpha-(1-2)-phosphatidylinositol mannosyltransferase PimA</t>
  </si>
  <si>
    <t>Rv2611c</t>
  </si>
  <si>
    <t>rv2611c</t>
  </si>
  <si>
    <t>phosphatidylinositol mannoside acyltransferase</t>
  </si>
  <si>
    <t>Rv2612c</t>
  </si>
  <si>
    <t>pgsA1</t>
  </si>
  <si>
    <t>PI synthase PgsA1</t>
  </si>
  <si>
    <t>Rv2613c</t>
  </si>
  <si>
    <t>rv2613c</t>
  </si>
  <si>
    <t>AP-4-A phosphorylase</t>
  </si>
  <si>
    <t>Rv2614A</t>
  </si>
  <si>
    <t>rv2614A</t>
  </si>
  <si>
    <t>Rv2614c</t>
  </si>
  <si>
    <t>thrS</t>
  </si>
  <si>
    <t>threonyl-tRNA synthetase ThrS</t>
  </si>
  <si>
    <t>Rv2615c</t>
  </si>
  <si>
    <t>PE_PGRS45</t>
  </si>
  <si>
    <t>PE-PGRS family protein PE_PGRS45</t>
  </si>
  <si>
    <t>Rv2616</t>
  </si>
  <si>
    <t>rv2616</t>
  </si>
  <si>
    <t>Rv2617c</t>
  </si>
  <si>
    <t>rv2617c</t>
  </si>
  <si>
    <t>Rv2618</t>
  </si>
  <si>
    <t>rv2618</t>
  </si>
  <si>
    <t>Rv2619c</t>
  </si>
  <si>
    <t>rv2619c</t>
  </si>
  <si>
    <t>Rv2620c</t>
  </si>
  <si>
    <t>rv2620c</t>
  </si>
  <si>
    <t>Rv2621c</t>
  </si>
  <si>
    <t>rv2621c</t>
  </si>
  <si>
    <t>Rv2622</t>
  </si>
  <si>
    <t>rv2622</t>
  </si>
  <si>
    <t>Rv2623</t>
  </si>
  <si>
    <t>TB31.7</t>
  </si>
  <si>
    <t>Rv2624c</t>
  </si>
  <si>
    <t>rv2624c</t>
  </si>
  <si>
    <t>Rv2625c</t>
  </si>
  <si>
    <t>rv2625c</t>
  </si>
  <si>
    <t>transmembrane alanine and leucine rich protein</t>
  </si>
  <si>
    <t>Rv2626c</t>
  </si>
  <si>
    <t>hrp1</t>
  </si>
  <si>
    <t>hypoxic response protein 1 Hrp1</t>
  </si>
  <si>
    <t>Rv2627c</t>
  </si>
  <si>
    <t>rv2627c</t>
  </si>
  <si>
    <t>Rv2628</t>
  </si>
  <si>
    <t>rv2628</t>
  </si>
  <si>
    <t>Rv2629</t>
  </si>
  <si>
    <t>rv2629</t>
  </si>
  <si>
    <t>Rv2630</t>
  </si>
  <si>
    <t>rv2630</t>
  </si>
  <si>
    <t>Rv2631</t>
  </si>
  <si>
    <t>rv2631</t>
  </si>
  <si>
    <t>Rv2632c</t>
  </si>
  <si>
    <t>rv2632c</t>
  </si>
  <si>
    <t>Rv2633c</t>
  </si>
  <si>
    <t>rv2633c</t>
  </si>
  <si>
    <t>Rv2634c</t>
  </si>
  <si>
    <t>PE_PGRS46</t>
  </si>
  <si>
    <t>PE-PGRS family protein PE_PGRS46</t>
  </si>
  <si>
    <t>Rv2635</t>
  </si>
  <si>
    <t>rv2635</t>
  </si>
  <si>
    <t>Rv2636</t>
  </si>
  <si>
    <t>rv2636</t>
  </si>
  <si>
    <t>Rv2637</t>
  </si>
  <si>
    <t>dedA</t>
  </si>
  <si>
    <t>Rv2638</t>
  </si>
  <si>
    <t>rv2638</t>
  </si>
  <si>
    <t>Rv2639c</t>
  </si>
  <si>
    <t>rv2639c</t>
  </si>
  <si>
    <t>Rv2640c</t>
  </si>
  <si>
    <t>rv2640c</t>
  </si>
  <si>
    <t>Rv2641</t>
  </si>
  <si>
    <t>cadI</t>
  </si>
  <si>
    <t>cadmium-induced protein CadI</t>
  </si>
  <si>
    <t>Rv2642</t>
  </si>
  <si>
    <t>rv2642</t>
  </si>
  <si>
    <t>Rv2643</t>
  </si>
  <si>
    <t>arsC</t>
  </si>
  <si>
    <t>arsenic-transport integral membrane protein ArsC</t>
  </si>
  <si>
    <t>Rv2643A</t>
  </si>
  <si>
    <t>Rv2644c</t>
  </si>
  <si>
    <t>rv2644c</t>
  </si>
  <si>
    <t>Rv2645</t>
  </si>
  <si>
    <t>rv2645</t>
  </si>
  <si>
    <t>Rv2646</t>
  </si>
  <si>
    <t>rv2646</t>
  </si>
  <si>
    <t>Rv2647</t>
  </si>
  <si>
    <t>rv2647</t>
  </si>
  <si>
    <t>Rv2648</t>
  </si>
  <si>
    <t>rv2648</t>
  </si>
  <si>
    <t>Rv2649</t>
  </si>
  <si>
    <t>rv2649</t>
  </si>
  <si>
    <t>Rv2650c</t>
  </si>
  <si>
    <t>rv2650c</t>
  </si>
  <si>
    <t>prophage PhiRv2 protein</t>
  </si>
  <si>
    <t>Rv2651c</t>
  </si>
  <si>
    <t>rv2651c</t>
  </si>
  <si>
    <t>prophage PhiRv2 protease</t>
  </si>
  <si>
    <t>Rv2652c</t>
  </si>
  <si>
    <t>rv2652c</t>
  </si>
  <si>
    <t>Rv2653c</t>
  </si>
  <si>
    <t>rv2653c</t>
  </si>
  <si>
    <t>Rv2654c</t>
  </si>
  <si>
    <t>rv2654c</t>
  </si>
  <si>
    <t>Rv2655c</t>
  </si>
  <si>
    <t>rv2655c</t>
  </si>
  <si>
    <t>Rv2656c</t>
  </si>
  <si>
    <t>rv2656c</t>
  </si>
  <si>
    <t>Rv2657c</t>
  </si>
  <si>
    <t>rv2657c</t>
  </si>
  <si>
    <t>Rv2658c</t>
  </si>
  <si>
    <t>rv2658c</t>
  </si>
  <si>
    <t>Rv2659c</t>
  </si>
  <si>
    <t>rv2659c</t>
  </si>
  <si>
    <t>prophage PhiRv2 integrase</t>
  </si>
  <si>
    <t>Rv2660c</t>
  </si>
  <si>
    <t>rv2660c</t>
  </si>
  <si>
    <t>Rv2661c</t>
  </si>
  <si>
    <t>rv2661c</t>
  </si>
  <si>
    <t>Rv2662</t>
  </si>
  <si>
    <t>rv2662</t>
  </si>
  <si>
    <t>Rv2663</t>
  </si>
  <si>
    <t>rv2663</t>
  </si>
  <si>
    <t>Rv2664</t>
  </si>
  <si>
    <t>rv2664</t>
  </si>
  <si>
    <t>Rv2665</t>
  </si>
  <si>
    <t>rv2665</t>
  </si>
  <si>
    <t>arginine rich protein</t>
  </si>
  <si>
    <t>Rv2666</t>
  </si>
  <si>
    <t>rv2666</t>
  </si>
  <si>
    <t>Rv2667</t>
  </si>
  <si>
    <t>clpC2</t>
  </si>
  <si>
    <t>ATP-dependent protease ATP-binding subunit ClpC2</t>
  </si>
  <si>
    <t>Rv2668</t>
  </si>
  <si>
    <t>rv2668</t>
  </si>
  <si>
    <t>exported alanine and valine rich protein</t>
  </si>
  <si>
    <t>Rv2669</t>
  </si>
  <si>
    <t>rv2669</t>
  </si>
  <si>
    <t>Rv2670c</t>
  </si>
  <si>
    <t>rv2670c</t>
  </si>
  <si>
    <t>AFG1-family ATPase</t>
  </si>
  <si>
    <t>Rv2671</t>
  </si>
  <si>
    <t>ribD</t>
  </si>
  <si>
    <t>bifunctional enzyme riboflavin biosynthesis protein RibD</t>
  </si>
  <si>
    <t>Rv2672</t>
  </si>
  <si>
    <t>rv2672</t>
  </si>
  <si>
    <t>secreted protease</t>
  </si>
  <si>
    <t>Rv2673</t>
  </si>
  <si>
    <t>aftC</t>
  </si>
  <si>
    <t>arabinofuranosyltransferase AftC</t>
  </si>
  <si>
    <t>Rv2674</t>
  </si>
  <si>
    <t>msrB</t>
  </si>
  <si>
    <t>peptide methionine sulfoxide reductase MsrB</t>
  </si>
  <si>
    <t>Rv2675c</t>
  </si>
  <si>
    <t>rv2675c</t>
  </si>
  <si>
    <t>Rv2676c</t>
  </si>
  <si>
    <t>rv2676c</t>
  </si>
  <si>
    <t>Rv2677c</t>
  </si>
  <si>
    <t>hemY</t>
  </si>
  <si>
    <t>protoporphyrinogen oxidase HemY</t>
  </si>
  <si>
    <t>Rv2678c</t>
  </si>
  <si>
    <t>hemE</t>
  </si>
  <si>
    <t>uroporphyrinogen decarboxylase HemE</t>
  </si>
  <si>
    <t>Rv2679</t>
  </si>
  <si>
    <t>echA15</t>
  </si>
  <si>
    <t>enoyl-CoA hydratase EchA15</t>
  </si>
  <si>
    <t>Rv2680</t>
  </si>
  <si>
    <t>rv2680</t>
  </si>
  <si>
    <t>Rv2681</t>
  </si>
  <si>
    <t>rv2681</t>
  </si>
  <si>
    <t>ribonuclease D</t>
  </si>
  <si>
    <t>Rv2682c</t>
  </si>
  <si>
    <t>dxs1</t>
  </si>
  <si>
    <t>1-deoxy-D-xylulose-5-phosphate synthase Dxs1</t>
  </si>
  <si>
    <t>Rv2683</t>
  </si>
  <si>
    <t>rv2683</t>
  </si>
  <si>
    <t>Rv2684</t>
  </si>
  <si>
    <t>arsA</t>
  </si>
  <si>
    <t>arsenic-transport integral membrane protein ArsA</t>
  </si>
  <si>
    <t>Rv2685</t>
  </si>
  <si>
    <t>arsB1</t>
  </si>
  <si>
    <t>arsenic-transport integral membrane protein ArsB1</t>
  </si>
  <si>
    <t>Rv2686c</t>
  </si>
  <si>
    <t>rv2686c</t>
  </si>
  <si>
    <t>antibiotic-transport ABC transporter</t>
  </si>
  <si>
    <t>Rv2687c</t>
  </si>
  <si>
    <t>rv2687c</t>
  </si>
  <si>
    <t>Rv2688c</t>
  </si>
  <si>
    <t>rv2688c</t>
  </si>
  <si>
    <t>Rv2689c</t>
  </si>
  <si>
    <t>rv2689c</t>
  </si>
  <si>
    <t>Rv2690c</t>
  </si>
  <si>
    <t>rv2690c</t>
  </si>
  <si>
    <t>Rv2691</t>
  </si>
  <si>
    <t>ceoB</t>
  </si>
  <si>
    <t>trk system potassium uptake protein CeoB</t>
  </si>
  <si>
    <t>Rv2692</t>
  </si>
  <si>
    <t>ceoC</t>
  </si>
  <si>
    <t>trk system potassium uptake protein CeoC</t>
  </si>
  <si>
    <t>Rv2693c</t>
  </si>
  <si>
    <t>rv2693c</t>
  </si>
  <si>
    <t>Rv2694c</t>
  </si>
  <si>
    <t>rv2694c</t>
  </si>
  <si>
    <t>Rv2695</t>
  </si>
  <si>
    <t>rv2695</t>
  </si>
  <si>
    <t>Rv2696c</t>
  </si>
  <si>
    <t>rv2696c</t>
  </si>
  <si>
    <t>alanine and glycine and valine rich protein</t>
  </si>
  <si>
    <t>Rv2697c</t>
  </si>
  <si>
    <t>dut</t>
  </si>
  <si>
    <t>deoxyuridine 5'-triphosphate nucleotidohydrolase Dut</t>
  </si>
  <si>
    <t>Rv2698</t>
  </si>
  <si>
    <t>rv2698</t>
  </si>
  <si>
    <t>alanine rich transmembrane protein</t>
  </si>
  <si>
    <t>Rv2699c</t>
  </si>
  <si>
    <t>rv2699c</t>
  </si>
  <si>
    <t>Rv2700</t>
  </si>
  <si>
    <t>rv2700</t>
  </si>
  <si>
    <t>secreted alanine rich protein</t>
  </si>
  <si>
    <t>Rv2701c</t>
  </si>
  <si>
    <t>suhB</t>
  </si>
  <si>
    <t>inositol-1-monophosphatase SuhB</t>
  </si>
  <si>
    <t>Rv2702</t>
  </si>
  <si>
    <t>ppgK</t>
  </si>
  <si>
    <t>polyphosphate glucokinase PpgK</t>
  </si>
  <si>
    <t>Rv2703</t>
  </si>
  <si>
    <t>sigA</t>
  </si>
  <si>
    <t>RNA polymerase sigma factor SigA</t>
  </si>
  <si>
    <t>Rv2704</t>
  </si>
  <si>
    <t>rv2704</t>
  </si>
  <si>
    <t>Rv2705c</t>
  </si>
  <si>
    <t>rv2705c</t>
  </si>
  <si>
    <t>Rv2706c</t>
  </si>
  <si>
    <t>rv2706c</t>
  </si>
  <si>
    <t>Rv2707</t>
  </si>
  <si>
    <t>rv2707</t>
  </si>
  <si>
    <t>YihY family protein</t>
  </si>
  <si>
    <t>Rv2708c</t>
  </si>
  <si>
    <t>rv2708c</t>
  </si>
  <si>
    <t>Rv2709</t>
  </si>
  <si>
    <t>rv2709</t>
  </si>
  <si>
    <t>Rv2710</t>
  </si>
  <si>
    <t>sigB</t>
  </si>
  <si>
    <t>RNA polymerase sigma factor SigB</t>
  </si>
  <si>
    <t>Rv2711</t>
  </si>
  <si>
    <t>ideR</t>
  </si>
  <si>
    <t>iron-dependent repressor and activator IdeR</t>
  </si>
  <si>
    <t>Rv2712c</t>
  </si>
  <si>
    <t>rv2712c</t>
  </si>
  <si>
    <t>Rv2713</t>
  </si>
  <si>
    <t>sthA</t>
  </si>
  <si>
    <t>soluble pyridine nucleotide transhydrogenase SthA</t>
  </si>
  <si>
    <t>Rv2714</t>
  </si>
  <si>
    <t>rv2714</t>
  </si>
  <si>
    <t>Rv2715</t>
  </si>
  <si>
    <t>rv2715</t>
  </si>
  <si>
    <t>Rv2716</t>
  </si>
  <si>
    <t>rv2716</t>
  </si>
  <si>
    <t>phenazine biosynthesis protein PhzF</t>
  </si>
  <si>
    <t>Rv2717c</t>
  </si>
  <si>
    <t>rv2717c</t>
  </si>
  <si>
    <t>Rv2718c</t>
  </si>
  <si>
    <t>nrdR</t>
  </si>
  <si>
    <t>transcriptional regulator NrdR</t>
  </si>
  <si>
    <t>Rv2719c</t>
  </si>
  <si>
    <t>rv2719c</t>
  </si>
  <si>
    <t>cell wall hydrolase</t>
  </si>
  <si>
    <t>Rv2720</t>
  </si>
  <si>
    <t>lexA</t>
  </si>
  <si>
    <t>repressor LexA</t>
  </si>
  <si>
    <t>Rv2721c</t>
  </si>
  <si>
    <t>rv2721c</t>
  </si>
  <si>
    <t>alanine and glycine rich transmembrane protein</t>
  </si>
  <si>
    <t>Rv2722</t>
  </si>
  <si>
    <t>rv2722</t>
  </si>
  <si>
    <t>Rv2723</t>
  </si>
  <si>
    <t>rv2723</t>
  </si>
  <si>
    <t>TerC family integral membrane protein</t>
  </si>
  <si>
    <t>Rv2724c</t>
  </si>
  <si>
    <t>fadE20</t>
  </si>
  <si>
    <t>acyl-CoA dehydrogenase FadE20</t>
  </si>
  <si>
    <t>Rv2725c</t>
  </si>
  <si>
    <t>hflX</t>
  </si>
  <si>
    <t>GTP-binding protein HflX</t>
  </si>
  <si>
    <t>Rv2726c</t>
  </si>
  <si>
    <t>dapF</t>
  </si>
  <si>
    <t>diaminopimelate epimerase DapF</t>
  </si>
  <si>
    <t>Rv2727c</t>
  </si>
  <si>
    <t>miaA</t>
  </si>
  <si>
    <t>tRNA delta(2)-isopentenylpyrophosphate transferase MiaA</t>
  </si>
  <si>
    <t>Rv2728c</t>
  </si>
  <si>
    <t>rv2728c</t>
  </si>
  <si>
    <t>Rv2729c</t>
  </si>
  <si>
    <t>rv2729c</t>
  </si>
  <si>
    <t>Rv2730</t>
  </si>
  <si>
    <t>rv2730</t>
  </si>
  <si>
    <t>Rv2731</t>
  </si>
  <si>
    <t>rv2731</t>
  </si>
  <si>
    <t>alanine and arginine rich protein</t>
  </si>
  <si>
    <t>Rv2732c</t>
  </si>
  <si>
    <t>rv2732c</t>
  </si>
  <si>
    <t>Rv2733c</t>
  </si>
  <si>
    <t>rv2733c</t>
  </si>
  <si>
    <t>(Dimethylallyl)adenosine tRNA methylthiotransferase MiaB</t>
  </si>
  <si>
    <t>Rv2734</t>
  </si>
  <si>
    <t>rv2734</t>
  </si>
  <si>
    <t>Rv2735c</t>
  </si>
  <si>
    <t>rv2735c</t>
  </si>
  <si>
    <t>Rv2736c</t>
  </si>
  <si>
    <t>recX</t>
  </si>
  <si>
    <t>regulatory protein RecX</t>
  </si>
  <si>
    <t>Rv2737A</t>
  </si>
  <si>
    <t>rv2737A</t>
  </si>
  <si>
    <t>cysteine rich protein</t>
  </si>
  <si>
    <t>Rv2737c</t>
  </si>
  <si>
    <t>recA</t>
  </si>
  <si>
    <t>protein RecA</t>
  </si>
  <si>
    <t>Rv2738c</t>
  </si>
  <si>
    <t>rv2738c</t>
  </si>
  <si>
    <t>Rv2739c</t>
  </si>
  <si>
    <t>rv2739c</t>
  </si>
  <si>
    <t>alanine rich transferase</t>
  </si>
  <si>
    <t>Rv2740</t>
  </si>
  <si>
    <t>ephG</t>
  </si>
  <si>
    <t>limonene-1,2-epoxide hydrolase</t>
  </si>
  <si>
    <t>Rv2741</t>
  </si>
  <si>
    <t>PE_PGRS47</t>
  </si>
  <si>
    <t>PE-PGRS family protein PE_PGRS47</t>
  </si>
  <si>
    <t>Rv2742c</t>
  </si>
  <si>
    <t>rv2742c</t>
  </si>
  <si>
    <t>Rv2743c</t>
  </si>
  <si>
    <t>rv2743c</t>
  </si>
  <si>
    <t>Rv2744c</t>
  </si>
  <si>
    <t>35kd_ag</t>
  </si>
  <si>
    <t>Rv2745c</t>
  </si>
  <si>
    <t>clgR</t>
  </si>
  <si>
    <t>transcriptional regulator ClgR</t>
  </si>
  <si>
    <t>Rv2746c</t>
  </si>
  <si>
    <t>pgsA3</t>
  </si>
  <si>
    <t>PGP synthase PgsA3</t>
  </si>
  <si>
    <t>Rv2747</t>
  </si>
  <si>
    <t>argA</t>
  </si>
  <si>
    <t>L-glutamate alpha-N-acetyltransferase ArgA</t>
  </si>
  <si>
    <t>Rv2748c</t>
  </si>
  <si>
    <t>ftsK</t>
  </si>
  <si>
    <t>cell division transmembrane protein FtsK</t>
  </si>
  <si>
    <t>Rv2749</t>
  </si>
  <si>
    <t>rv2749</t>
  </si>
  <si>
    <t>Rv2750</t>
  </si>
  <si>
    <t>rv2750</t>
  </si>
  <si>
    <t>Rv2751</t>
  </si>
  <si>
    <t>rv2751</t>
  </si>
  <si>
    <t>Rv2752c</t>
  </si>
  <si>
    <t>rv2752c</t>
  </si>
  <si>
    <t>Rv2753c</t>
  </si>
  <si>
    <t>dapA</t>
  </si>
  <si>
    <t>dihydrodipicolinate synthase DapA</t>
  </si>
  <si>
    <t>Rv2754c</t>
  </si>
  <si>
    <t>thyX</t>
  </si>
  <si>
    <t>thymidylate synthase ThyX</t>
  </si>
  <si>
    <t>Rv2755c</t>
  </si>
  <si>
    <t>hsdS.1</t>
  </si>
  <si>
    <t>type I restriction/modification system specificity determinant HsdS.1</t>
  </si>
  <si>
    <t>Rv2756c</t>
  </si>
  <si>
    <t>hsdM</t>
  </si>
  <si>
    <t>type I restriction/modification system DNA methylase HsdM</t>
  </si>
  <si>
    <t>Rv2757c</t>
  </si>
  <si>
    <t>vapC21</t>
  </si>
  <si>
    <t>toxin VapC21</t>
  </si>
  <si>
    <t>Rv2758c</t>
  </si>
  <si>
    <t>vapB21</t>
  </si>
  <si>
    <t>antitoxin VapB21</t>
  </si>
  <si>
    <t>Rv2759c</t>
  </si>
  <si>
    <t>vapC42</t>
  </si>
  <si>
    <t>toxin VapC42</t>
  </si>
  <si>
    <t>Rv2760c</t>
  </si>
  <si>
    <t>vapB42</t>
  </si>
  <si>
    <t>antitoxin VapB42</t>
  </si>
  <si>
    <t>Rv2761c</t>
  </si>
  <si>
    <t>hsdS</t>
  </si>
  <si>
    <t>type I restriction/modification system specificity determinant HsdS</t>
  </si>
  <si>
    <t>Rv2762c</t>
  </si>
  <si>
    <t>rv2762c</t>
  </si>
  <si>
    <t>Rv2763c</t>
  </si>
  <si>
    <t>dfrA</t>
  </si>
  <si>
    <t>dihydrofolate reductase DfrA</t>
  </si>
  <si>
    <t>Rv2764c</t>
  </si>
  <si>
    <t>thyA</t>
  </si>
  <si>
    <t>thymidylate synthase ThyA</t>
  </si>
  <si>
    <t>Rv2765</t>
  </si>
  <si>
    <t>rv2765</t>
  </si>
  <si>
    <t>Rv2766c</t>
  </si>
  <si>
    <t>rv2766c</t>
  </si>
  <si>
    <t>Rv2767c</t>
  </si>
  <si>
    <t>rv2767c</t>
  </si>
  <si>
    <t>Rv2768c</t>
  </si>
  <si>
    <t>PPE43</t>
  </si>
  <si>
    <t>PPE family protein PPE43</t>
  </si>
  <si>
    <t>Rv2769c</t>
  </si>
  <si>
    <t>PE27</t>
  </si>
  <si>
    <t>PE family protein PE27</t>
  </si>
  <si>
    <t>Rv2770c</t>
  </si>
  <si>
    <t>PPE44</t>
  </si>
  <si>
    <t>PPE family protein PPE44</t>
  </si>
  <si>
    <t>Rv2771c</t>
  </si>
  <si>
    <t>rv2771c</t>
  </si>
  <si>
    <t>Rv2772c</t>
  </si>
  <si>
    <t>rv2772c</t>
  </si>
  <si>
    <t>Rv2773c</t>
  </si>
  <si>
    <t>dapB</t>
  </si>
  <si>
    <t>dihydrodipicolinate reductase DapB</t>
  </si>
  <si>
    <t>Rv2774c</t>
  </si>
  <si>
    <t>rv2774c</t>
  </si>
  <si>
    <t>Rv2775</t>
  </si>
  <si>
    <t>rv2775</t>
  </si>
  <si>
    <t>Rv2776c</t>
  </si>
  <si>
    <t>rv2776c</t>
  </si>
  <si>
    <t>Rv2777c</t>
  </si>
  <si>
    <t>rv2777c</t>
  </si>
  <si>
    <t>Rv2778c</t>
  </si>
  <si>
    <t>rv2778c</t>
  </si>
  <si>
    <t>Rv2779c</t>
  </si>
  <si>
    <t>rv2779c</t>
  </si>
  <si>
    <t>transcriptional regulator Lrp/AsnC-family</t>
  </si>
  <si>
    <t>Rv2780</t>
  </si>
  <si>
    <t>ald</t>
  </si>
  <si>
    <t>secreted L-alanine dehydrogenase Ald</t>
  </si>
  <si>
    <t>Rv2781c</t>
  </si>
  <si>
    <t>rv2781c</t>
  </si>
  <si>
    <t>Rv2782c</t>
  </si>
  <si>
    <t>pepR</t>
  </si>
  <si>
    <t>zinc protease PepR</t>
  </si>
  <si>
    <t>Rv2783c</t>
  </si>
  <si>
    <t>gpsI</t>
  </si>
  <si>
    <t>polyribonucleotide nucleotidyltransferase GpsI</t>
  </si>
  <si>
    <t>Rv2784c</t>
  </si>
  <si>
    <t>lppU</t>
  </si>
  <si>
    <t>lipoprotein LppU</t>
  </si>
  <si>
    <t>Rv2785c</t>
  </si>
  <si>
    <t>rpsO</t>
  </si>
  <si>
    <t>30S ribosomal protein S15 RpsO</t>
  </si>
  <si>
    <t>Rv2786c</t>
  </si>
  <si>
    <t>ribF</t>
  </si>
  <si>
    <t>bifunctional FAD synthetase/riboflavin biosynthesis protein RibF</t>
  </si>
  <si>
    <t>Rv2787</t>
  </si>
  <si>
    <t>rv2787</t>
  </si>
  <si>
    <t>Rv2788</t>
  </si>
  <si>
    <t>sirR</t>
  </si>
  <si>
    <t>DtxR family Mn-dependent transcriptional regulator</t>
  </si>
  <si>
    <t>Rv2789c</t>
  </si>
  <si>
    <t>fadE21</t>
  </si>
  <si>
    <t>acyl-CoA dehydrogenase FadE21</t>
  </si>
  <si>
    <t>Rv2790c</t>
  </si>
  <si>
    <t>ltp1</t>
  </si>
  <si>
    <t>lipid-transfer protein Ltp1</t>
  </si>
  <si>
    <t>Rv2791c</t>
  </si>
  <si>
    <t>rv2791c</t>
  </si>
  <si>
    <t>Rv2792c</t>
  </si>
  <si>
    <t>rv2792c</t>
  </si>
  <si>
    <t>Rv2793c</t>
  </si>
  <si>
    <t>truB</t>
  </si>
  <si>
    <t>tRNA pseudouridine synthase B TruB</t>
  </si>
  <si>
    <t>Rv2794c</t>
  </si>
  <si>
    <t>pptT</t>
  </si>
  <si>
    <t>phosphopantetheinyl transferase PptT</t>
  </si>
  <si>
    <t>Rv2795c</t>
  </si>
  <si>
    <t>rv2795c</t>
  </si>
  <si>
    <t>Rv2796c</t>
  </si>
  <si>
    <t>lppV</t>
  </si>
  <si>
    <t>lipoprotein LppV</t>
  </si>
  <si>
    <t>Rv2797c</t>
  </si>
  <si>
    <t>rv2797c</t>
  </si>
  <si>
    <t>Rv2798c</t>
  </si>
  <si>
    <t>rv2798c</t>
  </si>
  <si>
    <t>Rv2799</t>
  </si>
  <si>
    <t>rv2799</t>
  </si>
  <si>
    <t>Rv2800</t>
  </si>
  <si>
    <t>rv2800</t>
  </si>
  <si>
    <t>Rv2801A</t>
  </si>
  <si>
    <t>mazE9</t>
  </si>
  <si>
    <t>antitoxin MazE9</t>
  </si>
  <si>
    <t>Rv2801c</t>
  </si>
  <si>
    <t>mazF9</t>
  </si>
  <si>
    <t>toxin MazF9</t>
  </si>
  <si>
    <t>Rv2802c</t>
  </si>
  <si>
    <t>rv2802c</t>
  </si>
  <si>
    <t>arginine and alanine rich protein</t>
  </si>
  <si>
    <t>Rv2803</t>
  </si>
  <si>
    <t>rv2803</t>
  </si>
  <si>
    <t>Rv2804c</t>
  </si>
  <si>
    <t>rv2804c</t>
  </si>
  <si>
    <t>Rv2805</t>
  </si>
  <si>
    <t>rv2805</t>
  </si>
  <si>
    <t>Rv2806</t>
  </si>
  <si>
    <t>rv2806</t>
  </si>
  <si>
    <t>Rv2807</t>
  </si>
  <si>
    <t>rv2807</t>
  </si>
  <si>
    <t>Rv2808</t>
  </si>
  <si>
    <t>rv2808</t>
  </si>
  <si>
    <t>Rv2809</t>
  </si>
  <si>
    <t>rv2809</t>
  </si>
  <si>
    <t>Rv2810c</t>
  </si>
  <si>
    <t>rv2810c</t>
  </si>
  <si>
    <t>Rv2811</t>
  </si>
  <si>
    <t>rv2811</t>
  </si>
  <si>
    <t>Rv2812</t>
  </si>
  <si>
    <t>rv2812</t>
  </si>
  <si>
    <t>Rv2813</t>
  </si>
  <si>
    <t>rv2813</t>
  </si>
  <si>
    <t>Rv2814c</t>
  </si>
  <si>
    <t>rv2814c</t>
  </si>
  <si>
    <t>Rv2815c</t>
  </si>
  <si>
    <t>rv2815c</t>
  </si>
  <si>
    <t>Rv2816c</t>
  </si>
  <si>
    <t>rv2816c</t>
  </si>
  <si>
    <t>CRISPR-associated endoribonuclease cas2</t>
  </si>
  <si>
    <t>Rv2817c</t>
  </si>
  <si>
    <t>rv2817c</t>
  </si>
  <si>
    <t>CRISPR-associated endonuclease cas1</t>
  </si>
  <si>
    <t>Rv2818c</t>
  </si>
  <si>
    <t>rv2818c</t>
  </si>
  <si>
    <t>CRISPR type III-a/mtube-associated protein csm6</t>
  </si>
  <si>
    <t>Rv2819c</t>
  </si>
  <si>
    <t>rv2819c</t>
  </si>
  <si>
    <t>CRISPR type III-a/mtube-associated ramp protein csm5</t>
  </si>
  <si>
    <t>Rv2820c</t>
  </si>
  <si>
    <t>rv2820c</t>
  </si>
  <si>
    <t>CRISPR type III-a/mtube-associated ramp protein csm4</t>
  </si>
  <si>
    <t>Rv2821c</t>
  </si>
  <si>
    <t>rv2821c</t>
  </si>
  <si>
    <t>CRISPR type III-a/mtube-associated ramp protein csm3</t>
  </si>
  <si>
    <t>Rv2822c</t>
  </si>
  <si>
    <t>rv2822c</t>
  </si>
  <si>
    <t>CRISPR type III-a/mtube-associated protein csm2</t>
  </si>
  <si>
    <t>Rv2823c</t>
  </si>
  <si>
    <t>rv2823c</t>
  </si>
  <si>
    <t>CRISPR-associated protein cas10/csm1, subtype III-a/mtube</t>
  </si>
  <si>
    <t>Rv2824c</t>
  </si>
  <si>
    <t>rv2824c</t>
  </si>
  <si>
    <t>CRISPR-associated endoribonuclease cas6</t>
  </si>
  <si>
    <t>Rv2825c</t>
  </si>
  <si>
    <t>rv2825c</t>
  </si>
  <si>
    <t>Rv2826c</t>
  </si>
  <si>
    <t>rv2826c</t>
  </si>
  <si>
    <t>Rv2827c</t>
  </si>
  <si>
    <t>rv2827c</t>
  </si>
  <si>
    <t>Rv2828A</t>
  </si>
  <si>
    <t>rv2828A</t>
  </si>
  <si>
    <t>Rv2828c</t>
  </si>
  <si>
    <t>rv2828c</t>
  </si>
  <si>
    <t>Rv2829c</t>
  </si>
  <si>
    <t>vapC22</t>
  </si>
  <si>
    <t>toxin VapC22</t>
  </si>
  <si>
    <t>Rv2830c</t>
  </si>
  <si>
    <t>vapB22</t>
  </si>
  <si>
    <t>antitoxin VapB22</t>
  </si>
  <si>
    <t>Rv2831</t>
  </si>
  <si>
    <t>echA16</t>
  </si>
  <si>
    <t>enoyl-CoA hydratase EchA16</t>
  </si>
  <si>
    <t>Rv2832c</t>
  </si>
  <si>
    <t>ugpC</t>
  </si>
  <si>
    <t>sn-glycerol-3-phosphate transport ABC transporter ATP-binding protein UgpC</t>
  </si>
  <si>
    <t>Rv2833c</t>
  </si>
  <si>
    <t>ugpB</t>
  </si>
  <si>
    <t>sn-glycerol-3-phosphate transport ABC transporter sn-glycerol-3-phosphate-binding lipoprotein UgpB</t>
  </si>
  <si>
    <t>Rv2834c</t>
  </si>
  <si>
    <t>ugpE</t>
  </si>
  <si>
    <t>sn-glycerol-3-phosphate transport ABC transporter integral membrane protein UgpE</t>
  </si>
  <si>
    <t>Rv2835c</t>
  </si>
  <si>
    <t>ugpA</t>
  </si>
  <si>
    <t>sn-glycerol-3-phosphate transport ABC transporter integral membrane protein UgpA</t>
  </si>
  <si>
    <t>Rv2836c</t>
  </si>
  <si>
    <t>dinF</t>
  </si>
  <si>
    <t>Rv2837c</t>
  </si>
  <si>
    <t>rv2837c</t>
  </si>
  <si>
    <t>Rv2838c</t>
  </si>
  <si>
    <t>rbfA</t>
  </si>
  <si>
    <t>ribosome-binding factor a RbfA</t>
  </si>
  <si>
    <t>Rv2839c</t>
  </si>
  <si>
    <t>infB</t>
  </si>
  <si>
    <t>translation initiation factor IF-2 InfB</t>
  </si>
  <si>
    <t>Rv2840c</t>
  </si>
  <si>
    <t>rv2840c</t>
  </si>
  <si>
    <t>Rv2841c</t>
  </si>
  <si>
    <t>nusA</t>
  </si>
  <si>
    <t>N utilization substance protein NusA</t>
  </si>
  <si>
    <t>Rv2842c</t>
  </si>
  <si>
    <t>rv2842c</t>
  </si>
  <si>
    <t>ribosome maturation factor RimP</t>
  </si>
  <si>
    <t>Rv2843</t>
  </si>
  <si>
    <t>rv2843</t>
  </si>
  <si>
    <t>transmembrane alanine rich protein</t>
  </si>
  <si>
    <t>Rv2844</t>
  </si>
  <si>
    <t>rv2844</t>
  </si>
  <si>
    <t>Rv2845c</t>
  </si>
  <si>
    <t>proS</t>
  </si>
  <si>
    <t>prolyl-tRNA synthetase ProS</t>
  </si>
  <si>
    <t>Rv2846c</t>
  </si>
  <si>
    <t>efpA</t>
  </si>
  <si>
    <t>integral membrane efflux protein EfpA</t>
  </si>
  <si>
    <t>Rv2847c</t>
  </si>
  <si>
    <t>cysG</t>
  </si>
  <si>
    <t>uroporphyrin-III C-methyltransferase</t>
  </si>
  <si>
    <t>Rv2848c</t>
  </si>
  <si>
    <t>cobB</t>
  </si>
  <si>
    <t>cobyrinic acid A,C-diamide synthase CobB</t>
  </si>
  <si>
    <t>Rv2849c</t>
  </si>
  <si>
    <t>cobO</t>
  </si>
  <si>
    <t>cob(I)alamin adenosyltransferase CobO</t>
  </si>
  <si>
    <t>Rv2850c</t>
  </si>
  <si>
    <t>rv2850c</t>
  </si>
  <si>
    <t>Rv2851c</t>
  </si>
  <si>
    <t>rv2851c</t>
  </si>
  <si>
    <t>Rv2852c</t>
  </si>
  <si>
    <t>mqo</t>
  </si>
  <si>
    <t>malate dehydrogenase Mqo</t>
  </si>
  <si>
    <t>Rv2853</t>
  </si>
  <si>
    <t>PE_PGRS48</t>
  </si>
  <si>
    <t>PE-PGRS family protein PE_PGRS48</t>
  </si>
  <si>
    <t>Rv2854</t>
  </si>
  <si>
    <t>rv2854</t>
  </si>
  <si>
    <t>Rv2855</t>
  </si>
  <si>
    <t>mtr</t>
  </si>
  <si>
    <t>NADPH-dependent mycothiol reductase Mtr</t>
  </si>
  <si>
    <t>Rv2856</t>
  </si>
  <si>
    <t>nicT</t>
  </si>
  <si>
    <t>nickel-transport integral membrane protein NicT</t>
  </si>
  <si>
    <t>Rv2856A</t>
  </si>
  <si>
    <t>hydrogenase nickel incorporation protein HypB</t>
  </si>
  <si>
    <t>Rv2856B</t>
  </si>
  <si>
    <t>Rv2857c</t>
  </si>
  <si>
    <t>rv2857c</t>
  </si>
  <si>
    <t>Rv2858c</t>
  </si>
  <si>
    <t>aldC</t>
  </si>
  <si>
    <t>Rv2859c</t>
  </si>
  <si>
    <t>rv2859c</t>
  </si>
  <si>
    <t>glutamine amidotransferase</t>
  </si>
  <si>
    <t>Rv2860c</t>
  </si>
  <si>
    <t>glnA4</t>
  </si>
  <si>
    <t>glutamine synthetase GlnA4</t>
  </si>
  <si>
    <t>Rv2861c</t>
  </si>
  <si>
    <t>mapB</t>
  </si>
  <si>
    <t>methionine aminopeptidase MapB</t>
  </si>
  <si>
    <t>Rv2862A</t>
  </si>
  <si>
    <t>vapB23</t>
  </si>
  <si>
    <t>antitoxin VapB23</t>
  </si>
  <si>
    <t>Rv2862c</t>
  </si>
  <si>
    <t>rv2862c</t>
  </si>
  <si>
    <t>Rv2863</t>
  </si>
  <si>
    <t>vapC23</t>
  </si>
  <si>
    <t>toxin VapC23</t>
  </si>
  <si>
    <t>Rv2864c</t>
  </si>
  <si>
    <t>rv2864c</t>
  </si>
  <si>
    <t>penicillin-binding lipoprotein</t>
  </si>
  <si>
    <t>Rv2865</t>
  </si>
  <si>
    <t>relF</t>
  </si>
  <si>
    <t>antitoxin RelF</t>
  </si>
  <si>
    <t>Rv2866</t>
  </si>
  <si>
    <t>relG</t>
  </si>
  <si>
    <t>toxin RelG</t>
  </si>
  <si>
    <t>Rv2867c</t>
  </si>
  <si>
    <t>rv2867c</t>
  </si>
  <si>
    <t>Rv2868c</t>
  </si>
  <si>
    <t>gcpE</t>
  </si>
  <si>
    <t>GcpE protein</t>
  </si>
  <si>
    <t>Rv2869c</t>
  </si>
  <si>
    <t>rip</t>
  </si>
  <si>
    <t>metalloprotease Rip1</t>
  </si>
  <si>
    <t>Rv2870c</t>
  </si>
  <si>
    <t>dxr</t>
  </si>
  <si>
    <t>1-deoxy-D-xylulose 5-phosphate reductoisomerase Dxr</t>
  </si>
  <si>
    <t>Rv2871</t>
  </si>
  <si>
    <t>vapB43</t>
  </si>
  <si>
    <t>antitoxin VapB43</t>
  </si>
  <si>
    <t>Rv2872</t>
  </si>
  <si>
    <t>vapC43</t>
  </si>
  <si>
    <t>toxin VapC43</t>
  </si>
  <si>
    <t>Rv2873</t>
  </si>
  <si>
    <t>mpt83</t>
  </si>
  <si>
    <t>cell surface lipoprotein MPT83 (lipoprotein P23)</t>
  </si>
  <si>
    <t>Rv2873A</t>
  </si>
  <si>
    <t>Rv2874</t>
  </si>
  <si>
    <t>dipZ</t>
  </si>
  <si>
    <t>integral membrane C-type cytochrome biogenesis protein DipZ</t>
  </si>
  <si>
    <t>Rv2875</t>
  </si>
  <si>
    <t>mpt70</t>
  </si>
  <si>
    <t>immunogenic protein MPT70</t>
  </si>
  <si>
    <t>Rv2876</t>
  </si>
  <si>
    <t>rv2876</t>
  </si>
  <si>
    <t>Rv2877c</t>
  </si>
  <si>
    <t>rv2877c</t>
  </si>
  <si>
    <t>Rv2878c</t>
  </si>
  <si>
    <t>mpt53</t>
  </si>
  <si>
    <t>soluble secreted antigen MPT53</t>
  </si>
  <si>
    <t>Rv2881c</t>
  </si>
  <si>
    <t>cdsA</t>
  </si>
  <si>
    <t>CDP-diacylglycerol synthase</t>
  </si>
  <si>
    <t>Rv2882c</t>
  </si>
  <si>
    <t>frr</t>
  </si>
  <si>
    <t>ribosome recycling factor Frr</t>
  </si>
  <si>
    <t>Rv2883c</t>
  </si>
  <si>
    <t>pyrH</t>
  </si>
  <si>
    <t>uridylate kinase PyrH</t>
  </si>
  <si>
    <t>Rv2884</t>
  </si>
  <si>
    <t>rv2884</t>
  </si>
  <si>
    <t>Rv2885c</t>
  </si>
  <si>
    <t>rv2885c</t>
  </si>
  <si>
    <t>Rv2886c</t>
  </si>
  <si>
    <t>rv2886c</t>
  </si>
  <si>
    <t>Rv2887</t>
  </si>
  <si>
    <t>rv2887</t>
  </si>
  <si>
    <t>Rv2888c</t>
  </si>
  <si>
    <t>amiC</t>
  </si>
  <si>
    <t>amidase AmiC</t>
  </si>
  <si>
    <t>Rv2889c</t>
  </si>
  <si>
    <t>tsf</t>
  </si>
  <si>
    <t>elongation factor Tsf</t>
  </si>
  <si>
    <t>Rv2890c</t>
  </si>
  <si>
    <t>rpsB</t>
  </si>
  <si>
    <t>30S ribosomal protein S2 RpsB</t>
  </si>
  <si>
    <t>Rv2891</t>
  </si>
  <si>
    <t>rv2891</t>
  </si>
  <si>
    <t>Rv2892c</t>
  </si>
  <si>
    <t>PPE45</t>
  </si>
  <si>
    <t>PPE family protein PPE45</t>
  </si>
  <si>
    <t>Rv2893</t>
  </si>
  <si>
    <t>rv2893</t>
  </si>
  <si>
    <t>Rv2894c</t>
  </si>
  <si>
    <t>xerC</t>
  </si>
  <si>
    <t>tyrosine recombinase xerC</t>
  </si>
  <si>
    <t>Rv2895c</t>
  </si>
  <si>
    <t>viuB</t>
  </si>
  <si>
    <t>mycobactin utilization protein viuB</t>
  </si>
  <si>
    <t>Rv2896c</t>
  </si>
  <si>
    <t>rv2896c</t>
  </si>
  <si>
    <t>DNA protecting protein DprA</t>
  </si>
  <si>
    <t>Rv2897c</t>
  </si>
  <si>
    <t>rv2897c</t>
  </si>
  <si>
    <t>Mg chelatase-like protein</t>
  </si>
  <si>
    <t>Rv2898c</t>
  </si>
  <si>
    <t>rv2898c</t>
  </si>
  <si>
    <t>endonuclease</t>
  </si>
  <si>
    <t>Rv2899c</t>
  </si>
  <si>
    <t>fdhD</t>
  </si>
  <si>
    <t>formate dehydrogenase accessory protein FdhD</t>
  </si>
  <si>
    <t>Rv2900c</t>
  </si>
  <si>
    <t>fdhF</t>
  </si>
  <si>
    <t>formate dehydrogenase H FdhF</t>
  </si>
  <si>
    <t>Rv2901c</t>
  </si>
  <si>
    <t>rv2901c</t>
  </si>
  <si>
    <t>Rv2902c</t>
  </si>
  <si>
    <t>rnhB</t>
  </si>
  <si>
    <t>ribonuclease HII protein RnhB</t>
  </si>
  <si>
    <t>Rv2903c</t>
  </si>
  <si>
    <t>lepB</t>
  </si>
  <si>
    <t>signal peptidase I LepB</t>
  </si>
  <si>
    <t>Rv2904c</t>
  </si>
  <si>
    <t>rplS</t>
  </si>
  <si>
    <t>50S ribosomal protein L19 RplS</t>
  </si>
  <si>
    <t>Rv2905</t>
  </si>
  <si>
    <t>lppW</t>
  </si>
  <si>
    <t>alanine rich lipoprotein LppW</t>
  </si>
  <si>
    <t>Rv2906c</t>
  </si>
  <si>
    <t>trmD</t>
  </si>
  <si>
    <t>tRNA (guanine-N1)-methyltransferase TrmD</t>
  </si>
  <si>
    <t>Rv2907c</t>
  </si>
  <si>
    <t>rimM</t>
  </si>
  <si>
    <t>ribosome maturation factor RimM</t>
  </si>
  <si>
    <t>Rv2908c</t>
  </si>
  <si>
    <t>rv2908c</t>
  </si>
  <si>
    <t>Rv2909c</t>
  </si>
  <si>
    <t>rpsP</t>
  </si>
  <si>
    <t>30S ribosomal protein S16 RpsP</t>
  </si>
  <si>
    <t>Rv2910c</t>
  </si>
  <si>
    <t>rv2910c</t>
  </si>
  <si>
    <t>Rv2911</t>
  </si>
  <si>
    <t>dacB2</t>
  </si>
  <si>
    <t>penicillin-binding protein DacB2</t>
  </si>
  <si>
    <t>Rv2912c</t>
  </si>
  <si>
    <t>rv2912c</t>
  </si>
  <si>
    <t>Rv2913c</t>
  </si>
  <si>
    <t>rv2913c</t>
  </si>
  <si>
    <t>deacetylase</t>
  </si>
  <si>
    <t>Rv2914c</t>
  </si>
  <si>
    <t>pknI</t>
  </si>
  <si>
    <t>transmembrane serine/threonine-protein kinase I PknI</t>
  </si>
  <si>
    <t>Rv2915c</t>
  </si>
  <si>
    <t>rv2915c</t>
  </si>
  <si>
    <t>Rv2916c</t>
  </si>
  <si>
    <t>ffh</t>
  </si>
  <si>
    <t>signal recognition particle protein Ffh</t>
  </si>
  <si>
    <t>Rv2917</t>
  </si>
  <si>
    <t>rv2917</t>
  </si>
  <si>
    <t>Rv2918c</t>
  </si>
  <si>
    <t>glnD</t>
  </si>
  <si>
    <t>[protein-PII] uridylyltransferase GlnD</t>
  </si>
  <si>
    <t>Rv2919c</t>
  </si>
  <si>
    <t>glnB</t>
  </si>
  <si>
    <t>nitrogen regulatory protein P-II GlnB</t>
  </si>
  <si>
    <t>Rv2920c</t>
  </si>
  <si>
    <t>amt</t>
  </si>
  <si>
    <t>ammonium-transport integral membrane protein Amt</t>
  </si>
  <si>
    <t>Rv2921c</t>
  </si>
  <si>
    <t>ftsY</t>
  </si>
  <si>
    <t>cell division protein FtsY</t>
  </si>
  <si>
    <t>Rv2922A</t>
  </si>
  <si>
    <t>acyP</t>
  </si>
  <si>
    <t>acylphosphatase AcyP</t>
  </si>
  <si>
    <t>Rv2922c</t>
  </si>
  <si>
    <t>smc</t>
  </si>
  <si>
    <t>chromosome partition protein Smc</t>
  </si>
  <si>
    <t>Rv2923c</t>
  </si>
  <si>
    <t>rv2923c</t>
  </si>
  <si>
    <t>Rv2924c</t>
  </si>
  <si>
    <t>fpg</t>
  </si>
  <si>
    <t>formamidopyrimidine-DNA glycosylase Fpg</t>
  </si>
  <si>
    <t>Rv2925c</t>
  </si>
  <si>
    <t>rnc</t>
  </si>
  <si>
    <t>ribonuclease III Rnc</t>
  </si>
  <si>
    <t>Rv2926c</t>
  </si>
  <si>
    <t>rv2926c</t>
  </si>
  <si>
    <t>Rv2927c</t>
  </si>
  <si>
    <t>rv2927c</t>
  </si>
  <si>
    <t>Rv2928</t>
  </si>
  <si>
    <t>tesA</t>
  </si>
  <si>
    <t>thioesterase TesA</t>
  </si>
  <si>
    <t>Rv2929</t>
  </si>
  <si>
    <t>rv2929</t>
  </si>
  <si>
    <t>Rv2930</t>
  </si>
  <si>
    <t>fadD26</t>
  </si>
  <si>
    <t>fatty-acid-AMP ligase FadD26</t>
  </si>
  <si>
    <t>Rv2931</t>
  </si>
  <si>
    <t>ppsA</t>
  </si>
  <si>
    <t>phenolpthiocerol synthesis type-I polyketide synthase PpsA</t>
  </si>
  <si>
    <t>Rv2932</t>
  </si>
  <si>
    <t>ppsB</t>
  </si>
  <si>
    <t>phenolpthiocerol synthesis type-I polyketide synthase PpsB</t>
  </si>
  <si>
    <t>Rv2933</t>
  </si>
  <si>
    <t>ppsC</t>
  </si>
  <si>
    <t>phenolpthiocerol synthesis type-I polyketide synthase PpsC</t>
  </si>
  <si>
    <t>Rv2934</t>
  </si>
  <si>
    <t>ppsD</t>
  </si>
  <si>
    <t>phenolpthiocerol synthesis type-I polyketide synthase PpsD</t>
  </si>
  <si>
    <t>Rv2935</t>
  </si>
  <si>
    <t>ppsE</t>
  </si>
  <si>
    <t>phenolpthiocerol synthesis type-I polyketide synthase PpsE</t>
  </si>
  <si>
    <t>Rv2936</t>
  </si>
  <si>
    <t>drrA</t>
  </si>
  <si>
    <t>doxorubicin resistance ATP-binding protein DrrA</t>
  </si>
  <si>
    <t>Rv2937</t>
  </si>
  <si>
    <t>drrB</t>
  </si>
  <si>
    <t>doxorubicin resistance ABC transporter permease DrrB</t>
  </si>
  <si>
    <t>Rv2938</t>
  </si>
  <si>
    <t>drrC</t>
  </si>
  <si>
    <t>Rv2939</t>
  </si>
  <si>
    <t>papA5</t>
  </si>
  <si>
    <t>acyltransferase PapA5</t>
  </si>
  <si>
    <t>Rv2940c</t>
  </si>
  <si>
    <t>mas</t>
  </si>
  <si>
    <t>mycocerosic acid synthase membrane-associated Mas</t>
  </si>
  <si>
    <t>Rv2941</t>
  </si>
  <si>
    <t>fadD28</t>
  </si>
  <si>
    <t>fatty-acid-AMP ligase FadD28</t>
  </si>
  <si>
    <t>Rv2942</t>
  </si>
  <si>
    <t>mmpL7</t>
  </si>
  <si>
    <t>RND superfamily inner membrane transporter MmpL7</t>
  </si>
  <si>
    <t>Rv2943</t>
  </si>
  <si>
    <t>rv2943</t>
  </si>
  <si>
    <t>Rv2945c</t>
  </si>
  <si>
    <t>lppX</t>
  </si>
  <si>
    <t>lipoprotein LPpx</t>
  </si>
  <si>
    <t>Rv2946c</t>
  </si>
  <si>
    <t>pks1</t>
  </si>
  <si>
    <t>polyketide synthase Pks1</t>
  </si>
  <si>
    <t>Rv2947c</t>
  </si>
  <si>
    <t>pks15</t>
  </si>
  <si>
    <t>polyketide synthase Pks15</t>
  </si>
  <si>
    <t>Rv2948c</t>
  </si>
  <si>
    <t>fadD22</t>
  </si>
  <si>
    <t>p-hydroxybenzoyl-AMP ligase FadD22</t>
  </si>
  <si>
    <t>Rv2949c</t>
  </si>
  <si>
    <t>rv2949c</t>
  </si>
  <si>
    <t>chorismate-pyruvate lyase</t>
  </si>
  <si>
    <t>Rv2950c</t>
  </si>
  <si>
    <t>fadD29</t>
  </si>
  <si>
    <t>fatty-acid-AMP ligase FadD29</t>
  </si>
  <si>
    <t>Rv2951c</t>
  </si>
  <si>
    <t>rv2951c</t>
  </si>
  <si>
    <t>ketoreductase</t>
  </si>
  <si>
    <t>Rv2952</t>
  </si>
  <si>
    <t>rv2952</t>
  </si>
  <si>
    <t>Rv2953</t>
  </si>
  <si>
    <t>rv2953</t>
  </si>
  <si>
    <t>trans-acting enoyl reductase</t>
  </si>
  <si>
    <t>Rv2954c</t>
  </si>
  <si>
    <t>rv2954c</t>
  </si>
  <si>
    <t>Rv2955c</t>
  </si>
  <si>
    <t>rv2955c</t>
  </si>
  <si>
    <t>Rv2956</t>
  </si>
  <si>
    <t>rv2956</t>
  </si>
  <si>
    <t>Rv2957</t>
  </si>
  <si>
    <t>rv2957</t>
  </si>
  <si>
    <t>PGL/p-HBAD biosynthesis glycosyltransferase</t>
  </si>
  <si>
    <t>Rv2958c</t>
  </si>
  <si>
    <t>rv2958c</t>
  </si>
  <si>
    <t>inactive PGL/p-HBAD biosynthesis glycosyltransferase</t>
  </si>
  <si>
    <t>Rv2959c</t>
  </si>
  <si>
    <t>rv2959c</t>
  </si>
  <si>
    <t>Rv2960c</t>
  </si>
  <si>
    <t>rv2960c</t>
  </si>
  <si>
    <t>Rv2961</t>
  </si>
  <si>
    <t>rv2961</t>
  </si>
  <si>
    <t>Rv2962c</t>
  </si>
  <si>
    <t>rv2962c</t>
  </si>
  <si>
    <t>PGL/p-HBAD biosynthesis rhamnosyltransferase</t>
  </si>
  <si>
    <t>Rv2963</t>
  </si>
  <si>
    <t>rv2963</t>
  </si>
  <si>
    <t>ABC transporter permease</t>
  </si>
  <si>
    <t>Rv2964</t>
  </si>
  <si>
    <t>purU</t>
  </si>
  <si>
    <t>formyltetrahydrofolate deformylase PurU</t>
  </si>
  <si>
    <t>Rv2964B</t>
  </si>
  <si>
    <t>Rv2965c</t>
  </si>
  <si>
    <t>kdtB</t>
  </si>
  <si>
    <t>phosphopantetheine adenylyltransferase KdtB</t>
  </si>
  <si>
    <t>Rv2966c</t>
  </si>
  <si>
    <t>rv2966c</t>
  </si>
  <si>
    <t>Rv2967c</t>
  </si>
  <si>
    <t>pca</t>
  </si>
  <si>
    <t>pyruvate carboxylase Pca</t>
  </si>
  <si>
    <t>Rv2968c</t>
  </si>
  <si>
    <t>rv2968c</t>
  </si>
  <si>
    <t>Rv2969c</t>
  </si>
  <si>
    <t>rv2969c</t>
  </si>
  <si>
    <t>secreted or membrane protein</t>
  </si>
  <si>
    <t>Rv2970A</t>
  </si>
  <si>
    <t>rv2970A</t>
  </si>
  <si>
    <t>2,5-diketo-D-gluconate reductase A</t>
  </si>
  <si>
    <t>Rv2970c</t>
  </si>
  <si>
    <t>lipN</t>
  </si>
  <si>
    <t>lipase/esterase LipN</t>
  </si>
  <si>
    <t>Rv2971</t>
  </si>
  <si>
    <t>rv2971</t>
  </si>
  <si>
    <t>Rv2972c</t>
  </si>
  <si>
    <t>rv2972c</t>
  </si>
  <si>
    <t>Rv2973c</t>
  </si>
  <si>
    <t>recG</t>
  </si>
  <si>
    <t>ATP-dependent DNA helicase RecG</t>
  </si>
  <si>
    <t>Rv2974c</t>
  </si>
  <si>
    <t>rv2974c</t>
  </si>
  <si>
    <t>DAK2 domain fusion protein YloV</t>
  </si>
  <si>
    <t>Rv2975A</t>
  </si>
  <si>
    <t>50S ribosomal protein L28 1</t>
  </si>
  <si>
    <t>Rv2975c</t>
  </si>
  <si>
    <t>rv2975c</t>
  </si>
  <si>
    <t>dak phosphatase</t>
  </si>
  <si>
    <t>Rv2976c</t>
  </si>
  <si>
    <t>ung</t>
  </si>
  <si>
    <t>uracil DNA glycosylase Ung</t>
  </si>
  <si>
    <t>Rv2977c</t>
  </si>
  <si>
    <t>thiL</t>
  </si>
  <si>
    <t>thiamine-monophosphate kinase ThiL</t>
  </si>
  <si>
    <t>Rv2978c</t>
  </si>
  <si>
    <t>rv2978c</t>
  </si>
  <si>
    <t>Rv2979c</t>
  </si>
  <si>
    <t>rv2979c</t>
  </si>
  <si>
    <t>Rv2980</t>
  </si>
  <si>
    <t>rv2980</t>
  </si>
  <si>
    <t>Rv2981c</t>
  </si>
  <si>
    <t>ddlA</t>
  </si>
  <si>
    <t>d-alanine ligase DdlA</t>
  </si>
  <si>
    <t>Rv2982c</t>
  </si>
  <si>
    <t>gpdA2</t>
  </si>
  <si>
    <t>glycerol-3-phosphate dehydrogenase GpdA2</t>
  </si>
  <si>
    <t>Rv2983</t>
  </si>
  <si>
    <t>rv2983</t>
  </si>
  <si>
    <t>2-phospho-L-lactate guanylyltransferase</t>
  </si>
  <si>
    <t>Rv2984</t>
  </si>
  <si>
    <t>ppk1</t>
  </si>
  <si>
    <t>polyphosphate kinase PPK</t>
  </si>
  <si>
    <t>Rv2985</t>
  </si>
  <si>
    <t>mutT1</t>
  </si>
  <si>
    <t>hydrolase MutT1</t>
  </si>
  <si>
    <t>Rv2986c</t>
  </si>
  <si>
    <t>hupB</t>
  </si>
  <si>
    <t>DNA-binding protein HupB</t>
  </si>
  <si>
    <t>Rv2987c</t>
  </si>
  <si>
    <t>leuD</t>
  </si>
  <si>
    <t>3-isopropylmalate dehydratase LeuD</t>
  </si>
  <si>
    <t>Rv2988c</t>
  </si>
  <si>
    <t>leuC</t>
  </si>
  <si>
    <t>3-isopropylmalate dehydratase LeuC</t>
  </si>
  <si>
    <t>Rv2989</t>
  </si>
  <si>
    <t>rv2989</t>
  </si>
  <si>
    <t>Rv2990c</t>
  </si>
  <si>
    <t>rv2990c</t>
  </si>
  <si>
    <t>Rv2991</t>
  </si>
  <si>
    <t>rv2991</t>
  </si>
  <si>
    <t>Rv2992c</t>
  </si>
  <si>
    <t>gltS</t>
  </si>
  <si>
    <t>glutamyl-tRNA synthetase GltS</t>
  </si>
  <si>
    <t>Rv2993c</t>
  </si>
  <si>
    <t>rv2993c</t>
  </si>
  <si>
    <t>2-hydroxyhepta-2,4-diene-1,7-dioate isomerase</t>
  </si>
  <si>
    <t>Rv2994</t>
  </si>
  <si>
    <t>rv2994</t>
  </si>
  <si>
    <t>Rv2995c</t>
  </si>
  <si>
    <t>leuB</t>
  </si>
  <si>
    <t>3-isopropylmalate dehydrogenase LeuB</t>
  </si>
  <si>
    <t>Rv2996c</t>
  </si>
  <si>
    <t>serA1</t>
  </si>
  <si>
    <t>d-3-phosphoglycerate dehydrogenase SerA1</t>
  </si>
  <si>
    <t>Rv2997</t>
  </si>
  <si>
    <t>rv2997</t>
  </si>
  <si>
    <t>Rv2998</t>
  </si>
  <si>
    <t>rv2998</t>
  </si>
  <si>
    <t>Rv2998A</t>
  </si>
  <si>
    <t>rv2998A</t>
  </si>
  <si>
    <t>Rv2999</t>
  </si>
  <si>
    <t>lppY</t>
  </si>
  <si>
    <t>lipoprotein LppY</t>
  </si>
  <si>
    <t>Rv3000</t>
  </si>
  <si>
    <t>rv3000</t>
  </si>
  <si>
    <t>Rv3001c</t>
  </si>
  <si>
    <t>ilvC</t>
  </si>
  <si>
    <t>ketol-acid reductoisomerase IlvC</t>
  </si>
  <si>
    <t>Rv3002c</t>
  </si>
  <si>
    <t>ilvN</t>
  </si>
  <si>
    <t>acetolactate synthase small subunit IlvN</t>
  </si>
  <si>
    <t>Rv3003c</t>
  </si>
  <si>
    <t>ilvB1</t>
  </si>
  <si>
    <t>acetolactate synthase IlvB</t>
  </si>
  <si>
    <t>Rv3004</t>
  </si>
  <si>
    <t>cfp6</t>
  </si>
  <si>
    <t>antigen 6</t>
  </si>
  <si>
    <t>Rv3005c</t>
  </si>
  <si>
    <t>rv3005c</t>
  </si>
  <si>
    <t>Rv3006</t>
  </si>
  <si>
    <t>lppZ</t>
  </si>
  <si>
    <t>lipoprotein LppZ</t>
  </si>
  <si>
    <t>Rv3007c</t>
  </si>
  <si>
    <t>rv3007c</t>
  </si>
  <si>
    <t>Rv3008</t>
  </si>
  <si>
    <t>rv3008</t>
  </si>
  <si>
    <t>Rv3009c</t>
  </si>
  <si>
    <t>gatB</t>
  </si>
  <si>
    <t>glutamyl-tRNA amidotransferase GatB</t>
  </si>
  <si>
    <t>Rv3010c</t>
  </si>
  <si>
    <t>pfkA</t>
  </si>
  <si>
    <t>6-phosphofructokinase PfkA</t>
  </si>
  <si>
    <t>Rv3011c</t>
  </si>
  <si>
    <t>gatA</t>
  </si>
  <si>
    <t>glutamyl-tRNA amidotransferase GatA</t>
  </si>
  <si>
    <t>Rv3012c</t>
  </si>
  <si>
    <t>gatC</t>
  </si>
  <si>
    <t>glutamyl-tRNA amidotransferase GatC</t>
  </si>
  <si>
    <t>Rv3013</t>
  </si>
  <si>
    <t>rv3013</t>
  </si>
  <si>
    <t>Rv3014c</t>
  </si>
  <si>
    <t>ligA</t>
  </si>
  <si>
    <t>DNA ligase LigA</t>
  </si>
  <si>
    <t>Rv3015c</t>
  </si>
  <si>
    <t>rv3015c</t>
  </si>
  <si>
    <t>5-methyltetrahydropteroyltriglutamate- homocysteine methyltransferase</t>
  </si>
  <si>
    <t>Rv3016</t>
  </si>
  <si>
    <t>lpqA</t>
  </si>
  <si>
    <t>lipoprotein LpqA</t>
  </si>
  <si>
    <t>Rv3017c</t>
  </si>
  <si>
    <t>esxQ</t>
  </si>
  <si>
    <t>ESAT-6 like protein EsxQ</t>
  </si>
  <si>
    <t>Rv3018Bc</t>
  </si>
  <si>
    <t>PE27A</t>
  </si>
  <si>
    <t>PE family protein PE27A</t>
  </si>
  <si>
    <t>Rv3018c</t>
  </si>
  <si>
    <t>PPE46</t>
  </si>
  <si>
    <t>PPE family protein PPE46</t>
  </si>
  <si>
    <t>Rv3019c</t>
  </si>
  <si>
    <t>esxR</t>
  </si>
  <si>
    <t>secreted ESAT-6 like protein EsxR</t>
  </si>
  <si>
    <t>Rv3020c</t>
  </si>
  <si>
    <t>esxS</t>
  </si>
  <si>
    <t>ESAT-6 like protein EsxS</t>
  </si>
  <si>
    <t>Rv3021c</t>
  </si>
  <si>
    <t>PPE47</t>
  </si>
  <si>
    <t>Rv3022A</t>
  </si>
  <si>
    <t>PE29</t>
  </si>
  <si>
    <t>PE family protein PE29</t>
  </si>
  <si>
    <t>Rv3023c</t>
  </si>
  <si>
    <t>rv3023c</t>
  </si>
  <si>
    <t>Rv3024c</t>
  </si>
  <si>
    <t>trmU</t>
  </si>
  <si>
    <t>tRNA (5-methylaminomethyl-2-thiouridylate)-methyltransferase TrmU</t>
  </si>
  <si>
    <t>Rv3025c</t>
  </si>
  <si>
    <t>iscS</t>
  </si>
  <si>
    <t>cysteine desulfurase LscS</t>
  </si>
  <si>
    <t>Rv3026c</t>
  </si>
  <si>
    <t>rv3026c</t>
  </si>
  <si>
    <t>Rv3027c</t>
  </si>
  <si>
    <t>rv3027c</t>
  </si>
  <si>
    <t>Rv3028c</t>
  </si>
  <si>
    <t>fixB</t>
  </si>
  <si>
    <t>electron transfer flavoprotein alpha subunit FixB</t>
  </si>
  <si>
    <t>Rv3029c</t>
  </si>
  <si>
    <t>fixA</t>
  </si>
  <si>
    <t>electron transfer flavoprotein beta subunit FixA</t>
  </si>
  <si>
    <t>Rv3030</t>
  </si>
  <si>
    <t>rv3030</t>
  </si>
  <si>
    <t>3-demethylubiquinone-9 3-methyltransferase</t>
  </si>
  <si>
    <t>Rv3031</t>
  </si>
  <si>
    <t>rv3031</t>
  </si>
  <si>
    <t>alpha-1,4 glucanbranching enzyme</t>
  </si>
  <si>
    <t>Rv3032</t>
  </si>
  <si>
    <t>rv3032</t>
  </si>
  <si>
    <t>alpha-1,4-glucosyltransferase</t>
  </si>
  <si>
    <t>Rv3032A</t>
  </si>
  <si>
    <t>rv3032A</t>
  </si>
  <si>
    <t>Rv3033</t>
  </si>
  <si>
    <t>rv3033</t>
  </si>
  <si>
    <t>Rv3034c</t>
  </si>
  <si>
    <t>rv3034c</t>
  </si>
  <si>
    <t>Rv3035</t>
  </si>
  <si>
    <t>rv3035</t>
  </si>
  <si>
    <t>Rv3036c</t>
  </si>
  <si>
    <t>TB22.2</t>
  </si>
  <si>
    <t>Rv3037c</t>
  </si>
  <si>
    <t>rv3037c</t>
  </si>
  <si>
    <t>SAM-dependent 3-O-methyltransferase</t>
  </si>
  <si>
    <t>Rv3038c</t>
  </si>
  <si>
    <t>rv3038c</t>
  </si>
  <si>
    <t>Rv3039c</t>
  </si>
  <si>
    <t>echA17</t>
  </si>
  <si>
    <t>enoyl-CoA hydratase EchA17</t>
  </si>
  <si>
    <t>Rv3040c</t>
  </si>
  <si>
    <t>rv3040c</t>
  </si>
  <si>
    <t>Rv3041c</t>
  </si>
  <si>
    <t>rv3041c</t>
  </si>
  <si>
    <t>Rv3042c</t>
  </si>
  <si>
    <t>serB2</t>
  </si>
  <si>
    <t>phosphoserine phosphatase SerB2</t>
  </si>
  <si>
    <t>Rv3043c</t>
  </si>
  <si>
    <t>ctaD</t>
  </si>
  <si>
    <t>cytochrome C oxidase polypeptide I CtaD</t>
  </si>
  <si>
    <t>Rv3044</t>
  </si>
  <si>
    <t>fecB</t>
  </si>
  <si>
    <t>Fe(III)-dicitrate-binding periplasmic lipoprotein FecB</t>
  </si>
  <si>
    <t>Rv3045</t>
  </si>
  <si>
    <t>adhC</t>
  </si>
  <si>
    <t>NADP-dependent alcohol dehydrogenase AdhC</t>
  </si>
  <si>
    <t>Rv3046c</t>
  </si>
  <si>
    <t>rv3046c</t>
  </si>
  <si>
    <t>Rv3047c</t>
  </si>
  <si>
    <t>rv3047c</t>
  </si>
  <si>
    <t>Rv3048c</t>
  </si>
  <si>
    <t>nrdF2</t>
  </si>
  <si>
    <t>ribonucleoside-diphosphate reductase NrdF2</t>
  </si>
  <si>
    <t>Rv3049c</t>
  </si>
  <si>
    <t>rv3049c</t>
  </si>
  <si>
    <t>Rv3050c</t>
  </si>
  <si>
    <t>rv3050c</t>
  </si>
  <si>
    <t>Rv3051c</t>
  </si>
  <si>
    <t>nrdE</t>
  </si>
  <si>
    <t>ribonucleoside-diphosphate reductase NrdE</t>
  </si>
  <si>
    <t>Rv3052c</t>
  </si>
  <si>
    <t>nrdI</t>
  </si>
  <si>
    <t>protein NrdI</t>
  </si>
  <si>
    <t>Rv3053c</t>
  </si>
  <si>
    <t>nrdH</t>
  </si>
  <si>
    <t>NRDEF glutaredoxin electron transport component NrdH</t>
  </si>
  <si>
    <t>Rv3054c</t>
  </si>
  <si>
    <t>rv3054c</t>
  </si>
  <si>
    <t>Rv3055</t>
  </si>
  <si>
    <t>rv3055</t>
  </si>
  <si>
    <t>Rv3056</t>
  </si>
  <si>
    <t>dinP</t>
  </si>
  <si>
    <t>DNA-damage-inducible protein F DinF</t>
  </si>
  <si>
    <t>Rv3057c</t>
  </si>
  <si>
    <t>rv3057c</t>
  </si>
  <si>
    <t>short-chain alcohol dehydrogenase/reductase</t>
  </si>
  <si>
    <t>Rv3058c</t>
  </si>
  <si>
    <t>rv3058c</t>
  </si>
  <si>
    <t>Rv3059</t>
  </si>
  <si>
    <t>cyp136</t>
  </si>
  <si>
    <t>cytochrome P450 136 Cyp136</t>
  </si>
  <si>
    <t>Rv3060c</t>
  </si>
  <si>
    <t>rv3060c</t>
  </si>
  <si>
    <t>Rv3061c</t>
  </si>
  <si>
    <t>fadE22</t>
  </si>
  <si>
    <t>acyl-CoA dehydrogenase FadE22</t>
  </si>
  <si>
    <t>Rv3062</t>
  </si>
  <si>
    <t>ligB</t>
  </si>
  <si>
    <t>ATP-dependent DNA ligase LigB</t>
  </si>
  <si>
    <t>Rv3063</t>
  </si>
  <si>
    <t>cstA</t>
  </si>
  <si>
    <t>carbon starvation protein A CstA</t>
  </si>
  <si>
    <t>Rv3064c</t>
  </si>
  <si>
    <t>rv3064c</t>
  </si>
  <si>
    <t>SMR family small multidrug resistance protein</t>
  </si>
  <si>
    <t>Rv3065</t>
  </si>
  <si>
    <t>mmr</t>
  </si>
  <si>
    <t>multidrug resistance protein Mmr</t>
  </si>
  <si>
    <t>Rv3066</t>
  </si>
  <si>
    <t>rv3066</t>
  </si>
  <si>
    <t>transcriptional regulator DeoR-family</t>
  </si>
  <si>
    <t>Rv3067</t>
  </si>
  <si>
    <t>rv3067</t>
  </si>
  <si>
    <t>Rv3068c</t>
  </si>
  <si>
    <t>pgmA</t>
  </si>
  <si>
    <t>phosphoglucomutase PgmA</t>
  </si>
  <si>
    <t>Rv3069</t>
  </si>
  <si>
    <t>rv3069</t>
  </si>
  <si>
    <t>protein CrcB</t>
  </si>
  <si>
    <t>Rv3070</t>
  </si>
  <si>
    <t>rv3070</t>
  </si>
  <si>
    <t>Rv3071</t>
  </si>
  <si>
    <t>rv3071</t>
  </si>
  <si>
    <t>Rv3072c</t>
  </si>
  <si>
    <t>rv3072c</t>
  </si>
  <si>
    <t>Rv3073c</t>
  </si>
  <si>
    <t>rv3073c</t>
  </si>
  <si>
    <t>Rv3074</t>
  </si>
  <si>
    <t>rv3074</t>
  </si>
  <si>
    <t>Rv3075c</t>
  </si>
  <si>
    <t>rv3075c</t>
  </si>
  <si>
    <t>citrate lyase subunit beta</t>
  </si>
  <si>
    <t>Rv3076</t>
  </si>
  <si>
    <t>rv3076</t>
  </si>
  <si>
    <t>Rv3077</t>
  </si>
  <si>
    <t>rv3077</t>
  </si>
  <si>
    <t>Rv3078</t>
  </si>
  <si>
    <t>hab</t>
  </si>
  <si>
    <t>hydroxylaminobenzene mutase Hab</t>
  </si>
  <si>
    <t>Rv3079c</t>
  </si>
  <si>
    <t>rv3079c</t>
  </si>
  <si>
    <t>Rv3080c</t>
  </si>
  <si>
    <t>pknK</t>
  </si>
  <si>
    <t>serine/threonine-protein kinase transcriptional regulator PknK</t>
  </si>
  <si>
    <t>Rv3081</t>
  </si>
  <si>
    <t>rv3081</t>
  </si>
  <si>
    <t>Rv3082c</t>
  </si>
  <si>
    <t>virS</t>
  </si>
  <si>
    <t>virulence-regulating transcriptional regulator VirS</t>
  </si>
  <si>
    <t>Rv3083</t>
  </si>
  <si>
    <t>rv3083</t>
  </si>
  <si>
    <t>Rv3084</t>
  </si>
  <si>
    <t>lipR</t>
  </si>
  <si>
    <t>acetyl-hydrolase/esterase LipR</t>
  </si>
  <si>
    <t>Rv3085</t>
  </si>
  <si>
    <t>rv3085</t>
  </si>
  <si>
    <t>Rv3086</t>
  </si>
  <si>
    <t>adhD</t>
  </si>
  <si>
    <t>zinc-type alcohol dehydrogenase AdhD</t>
  </si>
  <si>
    <t>Rv3087</t>
  </si>
  <si>
    <t>rv3087</t>
  </si>
  <si>
    <t>Rv3088</t>
  </si>
  <si>
    <t>tgs4</t>
  </si>
  <si>
    <t>triacylglycerol synthase Tgs4</t>
  </si>
  <si>
    <t>Rv3089</t>
  </si>
  <si>
    <t>fadD13</t>
  </si>
  <si>
    <t>chain-fatty-acid-CoA ligase FadD13</t>
  </si>
  <si>
    <t>Rv3090</t>
  </si>
  <si>
    <t>rv3090</t>
  </si>
  <si>
    <t>alanine and valine rich protein</t>
  </si>
  <si>
    <t>Rv3091</t>
  </si>
  <si>
    <t>rv3091</t>
  </si>
  <si>
    <t>Rv3092c</t>
  </si>
  <si>
    <t>rv3092c</t>
  </si>
  <si>
    <t>Rv3093c</t>
  </si>
  <si>
    <t>rv3093c</t>
  </si>
  <si>
    <t>Rv3094c</t>
  </si>
  <si>
    <t>rv3094c</t>
  </si>
  <si>
    <t>Rv3095</t>
  </si>
  <si>
    <t>rv3095</t>
  </si>
  <si>
    <t>Rv3096</t>
  </si>
  <si>
    <t>rv3096</t>
  </si>
  <si>
    <t>Rv3097c</t>
  </si>
  <si>
    <t>lipY</t>
  </si>
  <si>
    <t>PE-PGRS family protein, triacylglycerol lipase LipY</t>
  </si>
  <si>
    <t>Rv3098A</t>
  </si>
  <si>
    <t>rv3098A</t>
  </si>
  <si>
    <t>Rv3098B</t>
  </si>
  <si>
    <t>Rv3098c</t>
  </si>
  <si>
    <t>rv3098c</t>
  </si>
  <si>
    <t>Rv3099c</t>
  </si>
  <si>
    <t>rv3099c</t>
  </si>
  <si>
    <t>Rv3100c</t>
  </si>
  <si>
    <t>smpB</t>
  </si>
  <si>
    <t>SSRA-binding protein SmpB</t>
  </si>
  <si>
    <t>Rv3101c</t>
  </si>
  <si>
    <t>ftsX</t>
  </si>
  <si>
    <t>cell division protein FtsX</t>
  </si>
  <si>
    <t>Rv3102c</t>
  </si>
  <si>
    <t>ftsE</t>
  </si>
  <si>
    <t>cell division ATP-binding protein FtsE</t>
  </si>
  <si>
    <t>Rv3103c</t>
  </si>
  <si>
    <t>rv3103c</t>
  </si>
  <si>
    <t>Rv3104c</t>
  </si>
  <si>
    <t>rv3104c</t>
  </si>
  <si>
    <t>mechanosensitive small conductance ion channel protein MscS</t>
  </si>
  <si>
    <t>Rv3105c</t>
  </si>
  <si>
    <t>prfB</t>
  </si>
  <si>
    <t>peptide chain release factor 2 PrfB</t>
  </si>
  <si>
    <t>Rv3106</t>
  </si>
  <si>
    <t>fprA</t>
  </si>
  <si>
    <t>NADPH:adrenodoxin oxidoreductase FprA</t>
  </si>
  <si>
    <t>Rv3107c</t>
  </si>
  <si>
    <t>agpS</t>
  </si>
  <si>
    <t>alkyldihydroxyacetonephosphate synthase AgpS</t>
  </si>
  <si>
    <t>Rv3108</t>
  </si>
  <si>
    <t>rv3108</t>
  </si>
  <si>
    <t>Rv3109</t>
  </si>
  <si>
    <t>moaA1</t>
  </si>
  <si>
    <t>molybdenum cofactor biosynthesis protein A1 MoaA1</t>
  </si>
  <si>
    <t>Rv3110</t>
  </si>
  <si>
    <t>moaB1</t>
  </si>
  <si>
    <t>pterin-4-alpha-carbinolamine dehydratase MoaB1</t>
  </si>
  <si>
    <t>Rv3111</t>
  </si>
  <si>
    <t>moaC1</t>
  </si>
  <si>
    <t>molybdenum cofactor biosynthesis protein C1 MoaC1</t>
  </si>
  <si>
    <t>Rv3112</t>
  </si>
  <si>
    <t>moaD1</t>
  </si>
  <si>
    <t>molybdenum cofactor biosynthesis protein D1 MoaD1</t>
  </si>
  <si>
    <t>Rv3113</t>
  </si>
  <si>
    <t>rv3113</t>
  </si>
  <si>
    <t>phosphatase</t>
  </si>
  <si>
    <t>Rv3114</t>
  </si>
  <si>
    <t>rv3114</t>
  </si>
  <si>
    <t>Rv3115</t>
  </si>
  <si>
    <t>rv3115</t>
  </si>
  <si>
    <t>Rv3116</t>
  </si>
  <si>
    <t>moeB2</t>
  </si>
  <si>
    <t>molybdenum cofactor biosynthesis protein MoeB2</t>
  </si>
  <si>
    <t>Rv3117</t>
  </si>
  <si>
    <t>cysA3</t>
  </si>
  <si>
    <t>thiosulfate sulfurtransferase CysA3</t>
  </si>
  <si>
    <t>Rv3118</t>
  </si>
  <si>
    <t>sseC1</t>
  </si>
  <si>
    <t>Rv3119</t>
  </si>
  <si>
    <t>moaE1</t>
  </si>
  <si>
    <t>molybdenum cofactor biosynthesis protein E1 MoaE1</t>
  </si>
  <si>
    <t>Rv3120</t>
  </si>
  <si>
    <t>rv3120</t>
  </si>
  <si>
    <t>Rv3121</t>
  </si>
  <si>
    <t>cyp141</t>
  </si>
  <si>
    <t>cytochrome P450 141 Cyp141</t>
  </si>
  <si>
    <t>Rv3122</t>
  </si>
  <si>
    <t>rv3122</t>
  </si>
  <si>
    <t>Rv3123</t>
  </si>
  <si>
    <t>rv3123</t>
  </si>
  <si>
    <t>Rv3124</t>
  </si>
  <si>
    <t>moaR1</t>
  </si>
  <si>
    <t>transcriptional regulator MoaR1</t>
  </si>
  <si>
    <t>Rv3125c</t>
  </si>
  <si>
    <t>PPE49</t>
  </si>
  <si>
    <t>PPE family protein PPE49</t>
  </si>
  <si>
    <t>Rv3126c</t>
  </si>
  <si>
    <t>rv3126c</t>
  </si>
  <si>
    <t>Rv3127</t>
  </si>
  <si>
    <t>rv3127</t>
  </si>
  <si>
    <t>Rv3129</t>
  </si>
  <si>
    <t>rv3129</t>
  </si>
  <si>
    <t>Rv3130c</t>
  </si>
  <si>
    <t>tgs1</t>
  </si>
  <si>
    <t>triacylglycerol synthase (diacylglycerol acyltransferase) Tgs1</t>
  </si>
  <si>
    <t>Rv3131</t>
  </si>
  <si>
    <t>rv3131</t>
  </si>
  <si>
    <t>Rv3132c</t>
  </si>
  <si>
    <t>devS</t>
  </si>
  <si>
    <t>two-component system sensor histidine kinase DevS</t>
  </si>
  <si>
    <t>Rv3133c</t>
  </si>
  <si>
    <t>devR</t>
  </si>
  <si>
    <t>two-component system transcriptional regulatory protein DevR</t>
  </si>
  <si>
    <t>Rv3134c</t>
  </si>
  <si>
    <t>rv3134c</t>
  </si>
  <si>
    <t>Rv3135</t>
  </si>
  <si>
    <t>PPE50</t>
  </si>
  <si>
    <t>PPE family protein PPE50</t>
  </si>
  <si>
    <t>Rv3136</t>
  </si>
  <si>
    <t>PPE51</t>
  </si>
  <si>
    <t>PPE family protein PPE51</t>
  </si>
  <si>
    <t>Rv3136A</t>
  </si>
  <si>
    <t>rv3136A</t>
  </si>
  <si>
    <t>Rv3137</t>
  </si>
  <si>
    <t>rv3137</t>
  </si>
  <si>
    <t>histidinol-phosphatase</t>
  </si>
  <si>
    <t>Rv3138</t>
  </si>
  <si>
    <t>pflA</t>
  </si>
  <si>
    <t>pyruvate formate lyase activating protein PflA</t>
  </si>
  <si>
    <t>Rv3139</t>
  </si>
  <si>
    <t>fadE24</t>
  </si>
  <si>
    <t>acyl-CoA dehydrogenase FadE24</t>
  </si>
  <si>
    <t>Rv3140</t>
  </si>
  <si>
    <t>fadE23</t>
  </si>
  <si>
    <t>acyl-CoA dehydrogenase FadE23</t>
  </si>
  <si>
    <t>Rv3141</t>
  </si>
  <si>
    <t>fadB4</t>
  </si>
  <si>
    <t>NADPH quinone oxidoreductase FadB4</t>
  </si>
  <si>
    <t>Rv3142c</t>
  </si>
  <si>
    <t>rv3142c</t>
  </si>
  <si>
    <t>Rv3143</t>
  </si>
  <si>
    <t>rv3143</t>
  </si>
  <si>
    <t>two-component system response regulator</t>
  </si>
  <si>
    <t>Rv3144c</t>
  </si>
  <si>
    <t>PPE52</t>
  </si>
  <si>
    <t>PPE family protein PPE52</t>
  </si>
  <si>
    <t>Rv3145</t>
  </si>
  <si>
    <t>nuoA</t>
  </si>
  <si>
    <t>NADH dehydrogenase subunit A NuoA</t>
  </si>
  <si>
    <t>Rv3146</t>
  </si>
  <si>
    <t>nuoB</t>
  </si>
  <si>
    <t>NADH dehydrogenase subunit B NuoB</t>
  </si>
  <si>
    <t>Rv3147</t>
  </si>
  <si>
    <t>nuoC</t>
  </si>
  <si>
    <t>NADH dehydrogenase subunit C NuoC</t>
  </si>
  <si>
    <t>Rv3148</t>
  </si>
  <si>
    <t>nuoD</t>
  </si>
  <si>
    <t>NADH dehydrogenase subunit D NuoD</t>
  </si>
  <si>
    <t>Rv3149</t>
  </si>
  <si>
    <t>nuoE</t>
  </si>
  <si>
    <t>NADH dehydrogenase subunit E NuoE</t>
  </si>
  <si>
    <t>Rv3150</t>
  </si>
  <si>
    <t>nuoF</t>
  </si>
  <si>
    <t>NADH dehydrogenase subunit F NuoF</t>
  </si>
  <si>
    <t>Rv3151</t>
  </si>
  <si>
    <t>nuoG</t>
  </si>
  <si>
    <t>NADH dehydrogenase subunit G NuoG</t>
  </si>
  <si>
    <t>Rv3152</t>
  </si>
  <si>
    <t>nuoH</t>
  </si>
  <si>
    <t>NADH dehydrogenase subunit H NuoH</t>
  </si>
  <si>
    <t>Rv3153</t>
  </si>
  <si>
    <t>nuoI</t>
  </si>
  <si>
    <t>NADH dehydrogenase subunit I NuoI</t>
  </si>
  <si>
    <t>Rv3154</t>
  </si>
  <si>
    <t>nuoJ</t>
  </si>
  <si>
    <t>NADH dehydrogenase subunit J NuoJ</t>
  </si>
  <si>
    <t>Rv3155</t>
  </si>
  <si>
    <t>nuoK</t>
  </si>
  <si>
    <t>NADH dehydrogenase subunit K NuoK</t>
  </si>
  <si>
    <t>Rv3156</t>
  </si>
  <si>
    <t>nuoL</t>
  </si>
  <si>
    <t>NADH dehydrogenase subunit L NuoL</t>
  </si>
  <si>
    <t>Rv3157</t>
  </si>
  <si>
    <t>nuoM</t>
  </si>
  <si>
    <t>NADH dehydrogenase subunit M NuoK</t>
  </si>
  <si>
    <t>Rv3158</t>
  </si>
  <si>
    <t>nuoN</t>
  </si>
  <si>
    <t>NADH dehydrogenase subunit N NuoN</t>
  </si>
  <si>
    <t>Rv3159c</t>
  </si>
  <si>
    <t>PPE53</t>
  </si>
  <si>
    <t>PPE family protein PPE53</t>
  </si>
  <si>
    <t>Rv3160c</t>
  </si>
  <si>
    <t>rv3160c</t>
  </si>
  <si>
    <t>Rv3161c</t>
  </si>
  <si>
    <t>rv3161c</t>
  </si>
  <si>
    <t>Rv3162c</t>
  </si>
  <si>
    <t>rv3162c</t>
  </si>
  <si>
    <t>Rv3163c</t>
  </si>
  <si>
    <t>rv3163c</t>
  </si>
  <si>
    <t>Rv3164c</t>
  </si>
  <si>
    <t>moxR3</t>
  </si>
  <si>
    <t>methanol dehydrogenase transcriptional regulator MoxR3</t>
  </si>
  <si>
    <t>Rv3165c</t>
  </si>
  <si>
    <t>rv3165c</t>
  </si>
  <si>
    <t>Rv3166c</t>
  </si>
  <si>
    <t>rv3166c</t>
  </si>
  <si>
    <t>Rv3167c</t>
  </si>
  <si>
    <t>rv3167c</t>
  </si>
  <si>
    <t>Rv3168</t>
  </si>
  <si>
    <t>rv3168</t>
  </si>
  <si>
    <t>aminoglycoside phosphotransferase</t>
  </si>
  <si>
    <t>Rv3169</t>
  </si>
  <si>
    <t>rv3169</t>
  </si>
  <si>
    <t>Rv3170</t>
  </si>
  <si>
    <t>aofH</t>
  </si>
  <si>
    <t>flavin-containing monoamine oxidase AofH</t>
  </si>
  <si>
    <t>Rv3171c</t>
  </si>
  <si>
    <t>hpx</t>
  </si>
  <si>
    <t>non-heme haloperoxidase Hpx</t>
  </si>
  <si>
    <t>Rv3172c</t>
  </si>
  <si>
    <t>rv3172c</t>
  </si>
  <si>
    <t>Rv3173c</t>
  </si>
  <si>
    <t>rv3173c</t>
  </si>
  <si>
    <t>Rv3174</t>
  </si>
  <si>
    <t>rv3174</t>
  </si>
  <si>
    <t>Rv3175</t>
  </si>
  <si>
    <t>rv3175</t>
  </si>
  <si>
    <t>amidase</t>
  </si>
  <si>
    <t>Rv3176c</t>
  </si>
  <si>
    <t>mesT</t>
  </si>
  <si>
    <t>epoxide hydrolase MesT</t>
  </si>
  <si>
    <t>Rv3177</t>
  </si>
  <si>
    <t>rv3177</t>
  </si>
  <si>
    <t>peroxidase</t>
  </si>
  <si>
    <t>Rv3178</t>
  </si>
  <si>
    <t>rv3178</t>
  </si>
  <si>
    <t>Rv3179</t>
  </si>
  <si>
    <t>rv3179</t>
  </si>
  <si>
    <t>Rv3180c</t>
  </si>
  <si>
    <t>rv3180c</t>
  </si>
  <si>
    <t>Rv3181c</t>
  </si>
  <si>
    <t>rv3181c</t>
  </si>
  <si>
    <t>Rv3182</t>
  </si>
  <si>
    <t>rv3182</t>
  </si>
  <si>
    <t>Rv3183</t>
  </si>
  <si>
    <t>rv3183</t>
  </si>
  <si>
    <t>Rv3184</t>
  </si>
  <si>
    <t>rv3184</t>
  </si>
  <si>
    <t>Rv3185</t>
  </si>
  <si>
    <t>rv3185</t>
  </si>
  <si>
    <t>Rv3186</t>
  </si>
  <si>
    <t>rv3186</t>
  </si>
  <si>
    <t>Rv3187</t>
  </si>
  <si>
    <t>rv3187</t>
  </si>
  <si>
    <t>Rv3188</t>
  </si>
  <si>
    <t>rv3188</t>
  </si>
  <si>
    <t>Rv3189</t>
  </si>
  <si>
    <t>rv3189</t>
  </si>
  <si>
    <t>Rv3190A</t>
  </si>
  <si>
    <t>rv3190A</t>
  </si>
  <si>
    <t>Rv3190c</t>
  </si>
  <si>
    <t>rv3190c</t>
  </si>
  <si>
    <t>Rv3191c</t>
  </si>
  <si>
    <t>rv3191c</t>
  </si>
  <si>
    <t>Rv3192</t>
  </si>
  <si>
    <t>rv3192</t>
  </si>
  <si>
    <t>Rv3193c</t>
  </si>
  <si>
    <t>rv3193c</t>
  </si>
  <si>
    <t>Rv3194c</t>
  </si>
  <si>
    <t>rv3194c</t>
  </si>
  <si>
    <t>PDZ domain-containing protease</t>
  </si>
  <si>
    <t>Rv3195</t>
  </si>
  <si>
    <t>rv3195</t>
  </si>
  <si>
    <t>Rv3196</t>
  </si>
  <si>
    <t>rv3196</t>
  </si>
  <si>
    <t>bacteriocin biosynthesis cyclodehydratase domain-containing protein</t>
  </si>
  <si>
    <t>Rv3196A</t>
  </si>
  <si>
    <t>rv3196A</t>
  </si>
  <si>
    <t>Rv3197</t>
  </si>
  <si>
    <t>rv3197</t>
  </si>
  <si>
    <t>Rv3197A</t>
  </si>
  <si>
    <t>whiB7</t>
  </si>
  <si>
    <t>transcriptional regulator WhiB-like WhiB7</t>
  </si>
  <si>
    <t>Rv3198A</t>
  </si>
  <si>
    <t>rv3198A</t>
  </si>
  <si>
    <t>glutaredoxin-like protein</t>
  </si>
  <si>
    <t>Rv3198c</t>
  </si>
  <si>
    <t>uvrD2</t>
  </si>
  <si>
    <t>ATP-dependent DNA helicase II UvrD2</t>
  </si>
  <si>
    <t>Rv3199c</t>
  </si>
  <si>
    <t>nudC</t>
  </si>
  <si>
    <t>NADH pyrophosphatase NudC</t>
  </si>
  <si>
    <t>Rv3200c</t>
  </si>
  <si>
    <t>rv3200c</t>
  </si>
  <si>
    <t>NAD+ diphosphatase</t>
  </si>
  <si>
    <t>Rv3201c</t>
  </si>
  <si>
    <t>rv3201c</t>
  </si>
  <si>
    <t>DNA helicase II/ATP-dependent DNA helicase PcrA</t>
  </si>
  <si>
    <t>Rv3202A</t>
  </si>
  <si>
    <t>Rv3202c</t>
  </si>
  <si>
    <t>rv3202c</t>
  </si>
  <si>
    <t>ATP-dependent DNA helicase</t>
  </si>
  <si>
    <t>Rv3203</t>
  </si>
  <si>
    <t>lipV</t>
  </si>
  <si>
    <t>lipase LipV</t>
  </si>
  <si>
    <t>Rv3204</t>
  </si>
  <si>
    <t>rv3204</t>
  </si>
  <si>
    <t>DNA-damage-inducible protein P DinP</t>
  </si>
  <si>
    <t>Rv3205c</t>
  </si>
  <si>
    <t>rv3205c</t>
  </si>
  <si>
    <t>Rv3206c</t>
  </si>
  <si>
    <t>moeB1</t>
  </si>
  <si>
    <t>molybdenum cofactor biosynthesis protein MoeB1</t>
  </si>
  <si>
    <t>Rv3207c</t>
  </si>
  <si>
    <t>rv3207c</t>
  </si>
  <si>
    <t>Rv3208</t>
  </si>
  <si>
    <t>rv3208</t>
  </si>
  <si>
    <t>Rv3208A</t>
  </si>
  <si>
    <t>TB9.4</t>
  </si>
  <si>
    <t>Rv3209</t>
  </si>
  <si>
    <t>rv3209</t>
  </si>
  <si>
    <t>threonine and proline rich protein</t>
  </si>
  <si>
    <t>Rv3210c</t>
  </si>
  <si>
    <t>rv3210c</t>
  </si>
  <si>
    <t>Rv3211</t>
  </si>
  <si>
    <t>rhlE</t>
  </si>
  <si>
    <t>ATP-dependent RNA helicase RhlE</t>
  </si>
  <si>
    <t>Rv3212</t>
  </si>
  <si>
    <t>rv3212</t>
  </si>
  <si>
    <t>Rv3213c</t>
  </si>
  <si>
    <t>rv3213c</t>
  </si>
  <si>
    <t>Rv3214</t>
  </si>
  <si>
    <t>gpm2</t>
  </si>
  <si>
    <t>phosphoglycerate mutase Gpm2</t>
  </si>
  <si>
    <t>Rv3215</t>
  </si>
  <si>
    <t>entC</t>
  </si>
  <si>
    <t>isochorismate synthase EntC</t>
  </si>
  <si>
    <t>Rv3216</t>
  </si>
  <si>
    <t>rv3216</t>
  </si>
  <si>
    <t>Rv3217c</t>
  </si>
  <si>
    <t>rv3217c</t>
  </si>
  <si>
    <t>Rv3218</t>
  </si>
  <si>
    <t>rv3218</t>
  </si>
  <si>
    <t>Rv3219</t>
  </si>
  <si>
    <t>whiB1</t>
  </si>
  <si>
    <t>transcriptional regulator WhiB-like WhiB1</t>
  </si>
  <si>
    <t>Rv3220c</t>
  </si>
  <si>
    <t>rv3220c</t>
  </si>
  <si>
    <t>Rv3221A</t>
  </si>
  <si>
    <t>rshA</t>
  </si>
  <si>
    <t>anti-sigma factor RshA</t>
  </si>
  <si>
    <t>Rv3221c</t>
  </si>
  <si>
    <t>TB7.3</t>
  </si>
  <si>
    <t>biotinylated protein</t>
  </si>
  <si>
    <t>Rv3222c</t>
  </si>
  <si>
    <t>rv3222c</t>
  </si>
  <si>
    <t>Rv3223c</t>
  </si>
  <si>
    <t>sigH</t>
  </si>
  <si>
    <t>RNA polymerase sigma factor SigH</t>
  </si>
  <si>
    <t>Rv3224</t>
  </si>
  <si>
    <t>rv3224</t>
  </si>
  <si>
    <t>citronellol/citronellal dehydrogenase</t>
  </si>
  <si>
    <t>Rv3224A</t>
  </si>
  <si>
    <t>rv3224A</t>
  </si>
  <si>
    <t>Rv3224B</t>
  </si>
  <si>
    <t>rv3224B</t>
  </si>
  <si>
    <t>Rv3225c</t>
  </si>
  <si>
    <t>rv3225c</t>
  </si>
  <si>
    <t>N-acetyltransferase phosphorylase</t>
  </si>
  <si>
    <t>Rv3226c</t>
  </si>
  <si>
    <t>rv3226c</t>
  </si>
  <si>
    <t>Rv3227</t>
  </si>
  <si>
    <t>aroA</t>
  </si>
  <si>
    <t>3-phosphoshikimate 1-carboxyvinyltransferase AroA</t>
  </si>
  <si>
    <t>Rv3228</t>
  </si>
  <si>
    <t>rv3228</t>
  </si>
  <si>
    <t>ribosome small subunit-dependent GTPase A</t>
  </si>
  <si>
    <t>Rv3229c</t>
  </si>
  <si>
    <t>desA3</t>
  </si>
  <si>
    <t>stearoyl-CoA 9-desaturase</t>
  </si>
  <si>
    <t>Rv3230c</t>
  </si>
  <si>
    <t>rv3230c</t>
  </si>
  <si>
    <t>Rv3231c</t>
  </si>
  <si>
    <t>rv3231c</t>
  </si>
  <si>
    <t>Rv3232c</t>
  </si>
  <si>
    <t>ppk2</t>
  </si>
  <si>
    <t>polyphosphate kinase Ppk2</t>
  </si>
  <si>
    <t>Rv3233c</t>
  </si>
  <si>
    <t>rv3233c</t>
  </si>
  <si>
    <t>Rv3234c</t>
  </si>
  <si>
    <t>tgs3</t>
  </si>
  <si>
    <t>triacylglycerol synthase Tgs3</t>
  </si>
  <si>
    <t>Rv3235</t>
  </si>
  <si>
    <t>rv3235</t>
  </si>
  <si>
    <t>alanine and arginine and proline rich protein</t>
  </si>
  <si>
    <t>Rv3236c</t>
  </si>
  <si>
    <t>rv3236c</t>
  </si>
  <si>
    <t>CPA2 family monovalent cation:H+ antiporter-2</t>
  </si>
  <si>
    <t>Rv3237c</t>
  </si>
  <si>
    <t>rv3237c</t>
  </si>
  <si>
    <t>TrkA domain-containing protein</t>
  </si>
  <si>
    <t>Rv3238c</t>
  </si>
  <si>
    <t>rv3238c</t>
  </si>
  <si>
    <t>Rv3239c</t>
  </si>
  <si>
    <t>rv3239c</t>
  </si>
  <si>
    <t>Rv3240c</t>
  </si>
  <si>
    <t>secA1</t>
  </si>
  <si>
    <t>preprotein translocase subunit SecA1</t>
  </si>
  <si>
    <t>Rv3241c</t>
  </si>
  <si>
    <t>rv3241c</t>
  </si>
  <si>
    <t>ribosomal subunit interface protein</t>
  </si>
  <si>
    <t>Rv3242c</t>
  </si>
  <si>
    <t>rv3242c</t>
  </si>
  <si>
    <t>Rv3243c</t>
  </si>
  <si>
    <t>rv3243c</t>
  </si>
  <si>
    <t>Rv3244c</t>
  </si>
  <si>
    <t>lpqB</t>
  </si>
  <si>
    <t>lipoprotein LpqB</t>
  </si>
  <si>
    <t>Rv3245c</t>
  </si>
  <si>
    <t>mtrB</t>
  </si>
  <si>
    <t>two-component system sensor histidine kinase MtrB</t>
  </si>
  <si>
    <t>Rv3246c</t>
  </si>
  <si>
    <t>mtrA</t>
  </si>
  <si>
    <t>two-component system transcriptional regulator MtrA</t>
  </si>
  <si>
    <t>Rv3247c</t>
  </si>
  <si>
    <t>tmk</t>
  </si>
  <si>
    <t>thymidylate kinase Tmk</t>
  </si>
  <si>
    <t>Rv3248c</t>
  </si>
  <si>
    <t>sahH</t>
  </si>
  <si>
    <t>adenosylhomocysteinase SahH</t>
  </si>
  <si>
    <t>Rv3249c</t>
  </si>
  <si>
    <t>rv3249c</t>
  </si>
  <si>
    <t>Rv3250c</t>
  </si>
  <si>
    <t>rubB</t>
  </si>
  <si>
    <t>rubredoxin RubB</t>
  </si>
  <si>
    <t>Rv3251c</t>
  </si>
  <si>
    <t>rubA</t>
  </si>
  <si>
    <t>rubredoxin RubA</t>
  </si>
  <si>
    <t>Rv3252c</t>
  </si>
  <si>
    <t>alkB</t>
  </si>
  <si>
    <t>transmembrane alkane 1-monooxygenase AlkB</t>
  </si>
  <si>
    <t>Rv3253c</t>
  </si>
  <si>
    <t>rv3253c</t>
  </si>
  <si>
    <t>cationic amino acid transport integral membrane protein</t>
  </si>
  <si>
    <t>Rv3254</t>
  </si>
  <si>
    <t>rv3254</t>
  </si>
  <si>
    <t>Rv3255c</t>
  </si>
  <si>
    <t>manA</t>
  </si>
  <si>
    <t>mannose-6-phosphate isomerase ManA</t>
  </si>
  <si>
    <t>Rv3256c</t>
  </si>
  <si>
    <t>rv3256c</t>
  </si>
  <si>
    <t>Rv3257c</t>
  </si>
  <si>
    <t>pmmA</t>
  </si>
  <si>
    <t>phosphomannomutase PmmA</t>
  </si>
  <si>
    <t>Rv3258c</t>
  </si>
  <si>
    <t>rv3258c</t>
  </si>
  <si>
    <t>Rv3259</t>
  </si>
  <si>
    <t>rv3259</t>
  </si>
  <si>
    <t>Rv3260c</t>
  </si>
  <si>
    <t>whiB2</t>
  </si>
  <si>
    <t>transcriptional regulator WhiB-like WhiB2</t>
  </si>
  <si>
    <t>Rv3261</t>
  </si>
  <si>
    <t>fbiA</t>
  </si>
  <si>
    <t>F420 biosynthesis protein FbiA</t>
  </si>
  <si>
    <t>Rv3262</t>
  </si>
  <si>
    <t>fbiB</t>
  </si>
  <si>
    <t>F420 biosynthesis protein FbiB</t>
  </si>
  <si>
    <t>Rv3263</t>
  </si>
  <si>
    <t>rv3263</t>
  </si>
  <si>
    <t>DNA methylase</t>
  </si>
  <si>
    <t>Rv3264c</t>
  </si>
  <si>
    <t>manB</t>
  </si>
  <si>
    <t>mannose-1-phosphate guanylyltransferase ManB</t>
  </si>
  <si>
    <t>Rv3265c</t>
  </si>
  <si>
    <t>wbbL1</t>
  </si>
  <si>
    <t>dTDP-Rha:alpha-D-GlcNAc-pyrophosphate polyprenol, alpha-3-L-rhamnosyltransferase WbbL1</t>
  </si>
  <si>
    <t>Rv3266c</t>
  </si>
  <si>
    <t>rmlD</t>
  </si>
  <si>
    <t>dTDP-4-dehydrorhamnose reductase RmlD</t>
  </si>
  <si>
    <t>Rv3267</t>
  </si>
  <si>
    <t>rv3267</t>
  </si>
  <si>
    <t>hypothetical protein (CpsA related protein)</t>
  </si>
  <si>
    <t>Rv3268</t>
  </si>
  <si>
    <t>rv3268</t>
  </si>
  <si>
    <t>Rv3269</t>
  </si>
  <si>
    <t>rv3269</t>
  </si>
  <si>
    <t>Rv3270</t>
  </si>
  <si>
    <t>ctpC</t>
  </si>
  <si>
    <t>metal cation-transporter P-type ATPase CtpC</t>
  </si>
  <si>
    <t>Rv3271c</t>
  </si>
  <si>
    <t>rv3271c</t>
  </si>
  <si>
    <t>Rv3272</t>
  </si>
  <si>
    <t>rv3272</t>
  </si>
  <si>
    <t>Rv3273</t>
  </si>
  <si>
    <t>rv3273</t>
  </si>
  <si>
    <t>transmembrane carbonic anhydrase</t>
  </si>
  <si>
    <t>Rv3274c</t>
  </si>
  <si>
    <t>fadE25</t>
  </si>
  <si>
    <t>acyl-CoA dehydrogenase FadE25</t>
  </si>
  <si>
    <t>Rv3275c</t>
  </si>
  <si>
    <t>purE</t>
  </si>
  <si>
    <t>phosphoribosylaminoimidazole carboxylase catalytic subunit PurE</t>
  </si>
  <si>
    <t>Rv3276c</t>
  </si>
  <si>
    <t>purK</t>
  </si>
  <si>
    <t>phosphoribosylaminoimidazole carboxylase ATPase subunit PurK</t>
  </si>
  <si>
    <t>Rv3277</t>
  </si>
  <si>
    <t>rv3277</t>
  </si>
  <si>
    <t>Rv3278c</t>
  </si>
  <si>
    <t>rv3278c</t>
  </si>
  <si>
    <t>Rv3279c</t>
  </si>
  <si>
    <t>birA</t>
  </si>
  <si>
    <t>BirA protein</t>
  </si>
  <si>
    <t>Rv3280</t>
  </si>
  <si>
    <t>accD5</t>
  </si>
  <si>
    <t>propionyl-CoA carboxylase beta chain 5 AccD5</t>
  </si>
  <si>
    <t>Rv3281</t>
  </si>
  <si>
    <t>accE5</t>
  </si>
  <si>
    <t>acetyl-/propionyl-coenzyme A carboxylase AccE5</t>
  </si>
  <si>
    <t>Rv3282</t>
  </si>
  <si>
    <t>rv3282</t>
  </si>
  <si>
    <t>maf-like protein</t>
  </si>
  <si>
    <t>Rv3283</t>
  </si>
  <si>
    <t>sseA</t>
  </si>
  <si>
    <t>thiosulfate sulfurtransferase SseA</t>
  </si>
  <si>
    <t>Rv3284</t>
  </si>
  <si>
    <t>rv3284</t>
  </si>
  <si>
    <t>cysteine desulfuration protein SufE</t>
  </si>
  <si>
    <t>Rv3285</t>
  </si>
  <si>
    <t>accA3</t>
  </si>
  <si>
    <t>acetyl-/propionyl-coenzyme A carboxylase AccA3</t>
  </si>
  <si>
    <t>Rv3286c</t>
  </si>
  <si>
    <t>sigF</t>
  </si>
  <si>
    <t>RNA polymerase sigma factor SigF</t>
  </si>
  <si>
    <t>Rv3287c</t>
  </si>
  <si>
    <t>rsbW</t>
  </si>
  <si>
    <t>anti-sigma factor RsbW</t>
  </si>
  <si>
    <t>Rv3288c</t>
  </si>
  <si>
    <t>usfY</t>
  </si>
  <si>
    <t>protein UsfY</t>
  </si>
  <si>
    <t>Rv3289c</t>
  </si>
  <si>
    <t>rv3289c</t>
  </si>
  <si>
    <t>Rv3290c</t>
  </si>
  <si>
    <t>lat</t>
  </si>
  <si>
    <t>l-lysine-epsilon aminotransferase Lat</t>
  </si>
  <si>
    <t>Rv3291c</t>
  </si>
  <si>
    <t>lrpA</t>
  </si>
  <si>
    <t>transcriptional regulator LrpA</t>
  </si>
  <si>
    <t>Rv3292</t>
  </si>
  <si>
    <t>rv3292</t>
  </si>
  <si>
    <t>Rv3293</t>
  </si>
  <si>
    <t>pcd</t>
  </si>
  <si>
    <t>piperideine-6-carboxylic acid dehydrogenase Pcd</t>
  </si>
  <si>
    <t>Rv3294c</t>
  </si>
  <si>
    <t>rv3294c</t>
  </si>
  <si>
    <t>Rv3295</t>
  </si>
  <si>
    <t>rv3295</t>
  </si>
  <si>
    <t>Rv3296</t>
  </si>
  <si>
    <t>lhr</t>
  </si>
  <si>
    <t>ATP-dependent helicase Lhr</t>
  </si>
  <si>
    <t>Rv3297</t>
  </si>
  <si>
    <t>nei</t>
  </si>
  <si>
    <t>endonuclease VIII Nei</t>
  </si>
  <si>
    <t>Rv3298c</t>
  </si>
  <si>
    <t>lpqC</t>
  </si>
  <si>
    <t>esterase lipoprotein LpqC</t>
  </si>
  <si>
    <t>Rv3299c</t>
  </si>
  <si>
    <t>atsB</t>
  </si>
  <si>
    <t>arylsulfatase AtsB</t>
  </si>
  <si>
    <t>Rv3300c</t>
  </si>
  <si>
    <t>rv3300c</t>
  </si>
  <si>
    <t>Rv3301c</t>
  </si>
  <si>
    <t>phoY1</t>
  </si>
  <si>
    <t>phosphate-transport system transcriptional regulator PhoY1</t>
  </si>
  <si>
    <t>Rv3302c</t>
  </si>
  <si>
    <t>glpD2</t>
  </si>
  <si>
    <t>glycerol-3-phosphate dehydrogenase GlpD2</t>
  </si>
  <si>
    <t>Rv3303c</t>
  </si>
  <si>
    <t>lpdA</t>
  </si>
  <si>
    <t>NAD(P)H quinone reductase LpdA</t>
  </si>
  <si>
    <t>Rv3304</t>
  </si>
  <si>
    <t>rv3304</t>
  </si>
  <si>
    <t>Rv3305c</t>
  </si>
  <si>
    <t>amiA1</t>
  </si>
  <si>
    <t>N-acyl-L-amino acid amidohydrolase AmiA1</t>
  </si>
  <si>
    <t>Rv3306c</t>
  </si>
  <si>
    <t>amiB1</t>
  </si>
  <si>
    <t>amidohydrolase AmiB1</t>
  </si>
  <si>
    <t>Rv3307</t>
  </si>
  <si>
    <t>deoD</t>
  </si>
  <si>
    <t>purine nucleoside phosphorylase DeoD</t>
  </si>
  <si>
    <t>Rv3308</t>
  </si>
  <si>
    <t>pmmB</t>
  </si>
  <si>
    <t>phosphomannomutase PmmB</t>
  </si>
  <si>
    <t>Rv3309c</t>
  </si>
  <si>
    <t>upp</t>
  </si>
  <si>
    <t>uracil phosphoribosyltransferase Upp</t>
  </si>
  <si>
    <t>Rv3310</t>
  </si>
  <si>
    <t>sapM</t>
  </si>
  <si>
    <t>acid phosphatase SapM</t>
  </si>
  <si>
    <t>Rv3311</t>
  </si>
  <si>
    <t>rv3311</t>
  </si>
  <si>
    <t>Rv3312A</t>
  </si>
  <si>
    <t>rv3312A</t>
  </si>
  <si>
    <t>secreted protein antigen</t>
  </si>
  <si>
    <t>Rv3312c</t>
  </si>
  <si>
    <t>rv3312c</t>
  </si>
  <si>
    <t>Rv3313c</t>
  </si>
  <si>
    <t>add</t>
  </si>
  <si>
    <t>adenosine deaminase Add</t>
  </si>
  <si>
    <t>Rv3314c</t>
  </si>
  <si>
    <t>deoA</t>
  </si>
  <si>
    <t>thymidine phosphorylase DeoA</t>
  </si>
  <si>
    <t>Rv3315c</t>
  </si>
  <si>
    <t>cdd</t>
  </si>
  <si>
    <t>cytidine deaminase Cdd</t>
  </si>
  <si>
    <t>Rv3316</t>
  </si>
  <si>
    <t>sdhC</t>
  </si>
  <si>
    <t>succinate dehydrogenase [cytochrome B-556 subunit] SdhC</t>
  </si>
  <si>
    <t>Rv3317</t>
  </si>
  <si>
    <t>sdhD</t>
  </si>
  <si>
    <t>succinate dehydrogenase [hydrophobic membrane anchor subunit] SdhD</t>
  </si>
  <si>
    <t>Rv3318</t>
  </si>
  <si>
    <t>sdhA</t>
  </si>
  <si>
    <t>succinate dehydrogenase [flavoprotein subunit] SdhA</t>
  </si>
  <si>
    <t>Rv3319</t>
  </si>
  <si>
    <t>sdhB</t>
  </si>
  <si>
    <t>succinate dehydrogenase [iron-sulfur protein subunit] SdhB</t>
  </si>
  <si>
    <t>Rv3320c</t>
  </si>
  <si>
    <t>vapC44</t>
  </si>
  <si>
    <t>toxin VapC44</t>
  </si>
  <si>
    <t>Rv3321c</t>
  </si>
  <si>
    <t>vapB44</t>
  </si>
  <si>
    <t>antitoxin VapB44</t>
  </si>
  <si>
    <t>Rv3322c</t>
  </si>
  <si>
    <t>rv3322c</t>
  </si>
  <si>
    <t>Rv3323c</t>
  </si>
  <si>
    <t>moaX</t>
  </si>
  <si>
    <t>MoaD-MoaE fusion protein MoaX</t>
  </si>
  <si>
    <t>Rv3324c</t>
  </si>
  <si>
    <t>moaC3</t>
  </si>
  <si>
    <t>molybdenum cofactor biosynthesis protein C3 MoaC3</t>
  </si>
  <si>
    <t>Rv3325</t>
  </si>
  <si>
    <t>rv3325</t>
  </si>
  <si>
    <t>Rv3326</t>
  </si>
  <si>
    <t>rv3326</t>
  </si>
  <si>
    <t>Rv3327</t>
  </si>
  <si>
    <t>rv3327</t>
  </si>
  <si>
    <t>Rv3328c</t>
  </si>
  <si>
    <t>sigJ</t>
  </si>
  <si>
    <t>alternative RNA polymerase sigma factor SigJ</t>
  </si>
  <si>
    <t>Rv3329</t>
  </si>
  <si>
    <t>rv3329</t>
  </si>
  <si>
    <t>aminotransferase</t>
  </si>
  <si>
    <t>Rv3330</t>
  </si>
  <si>
    <t>dacB1</t>
  </si>
  <si>
    <t>penicillin-binding protein DacB1</t>
  </si>
  <si>
    <t>Rv3331</t>
  </si>
  <si>
    <t>sugI</t>
  </si>
  <si>
    <t>sugar-transport ABC transporter integral membrane protein SugI</t>
  </si>
  <si>
    <t>Rv3332</t>
  </si>
  <si>
    <t>nagA</t>
  </si>
  <si>
    <t>N-acetylglucosamine-6-phosphate deacetylase NagA</t>
  </si>
  <si>
    <t>Rv3333c</t>
  </si>
  <si>
    <t>rv3333c</t>
  </si>
  <si>
    <t>Rv3334</t>
  </si>
  <si>
    <t>rv3334</t>
  </si>
  <si>
    <t>transcriptional regulator MerR-family</t>
  </si>
  <si>
    <t>Rv3335c</t>
  </si>
  <si>
    <t>rv3335c</t>
  </si>
  <si>
    <t>Rv3336c</t>
  </si>
  <si>
    <t>trpS</t>
  </si>
  <si>
    <t>tryptophanyl-tRNA synthetase TrpS</t>
  </si>
  <si>
    <t>Rv3337</t>
  </si>
  <si>
    <t>rv3337</t>
  </si>
  <si>
    <t>Rv3338</t>
  </si>
  <si>
    <t>rv3338</t>
  </si>
  <si>
    <t>Rv3339c</t>
  </si>
  <si>
    <t>icd1</t>
  </si>
  <si>
    <t>isocitrate dehydrogenase Icd1</t>
  </si>
  <si>
    <t>Rv3340</t>
  </si>
  <si>
    <t>metC</t>
  </si>
  <si>
    <t>O-acetylhomoserine sulfhydrylase MetC</t>
  </si>
  <si>
    <t>Rv3341</t>
  </si>
  <si>
    <t>metA</t>
  </si>
  <si>
    <t>homoserine O-acetyltransferase MetA</t>
  </si>
  <si>
    <t>Rv3342</t>
  </si>
  <si>
    <t>rv3342</t>
  </si>
  <si>
    <t>Rv3343c</t>
  </si>
  <si>
    <t>PPE54</t>
  </si>
  <si>
    <t>PPE family protein PPE54</t>
  </si>
  <si>
    <t>Rv3344c</t>
  </si>
  <si>
    <t>PE_PGRS49</t>
  </si>
  <si>
    <t>PE-PGRS family protein PE_PGRS49</t>
  </si>
  <si>
    <t>Rv3345c</t>
  </si>
  <si>
    <t>PE_PGRS50</t>
  </si>
  <si>
    <t>PE-PGRS family protein PE_PGRS50</t>
  </si>
  <si>
    <t>Rv3346c</t>
  </si>
  <si>
    <t>rv3346c</t>
  </si>
  <si>
    <t>Rv3347c</t>
  </si>
  <si>
    <t>PPE55</t>
  </si>
  <si>
    <t>PPE family protein PPE55</t>
  </si>
  <si>
    <t>Rv3348</t>
  </si>
  <si>
    <t>rv3348</t>
  </si>
  <si>
    <t>Rv3349c</t>
  </si>
  <si>
    <t>rv3349c</t>
  </si>
  <si>
    <t>Rv3350c</t>
  </si>
  <si>
    <t>PPE56</t>
  </si>
  <si>
    <t>PPE family protein PPE56</t>
  </si>
  <si>
    <t>Rv3351c</t>
  </si>
  <si>
    <t>rv3351c</t>
  </si>
  <si>
    <t>Rv3352c</t>
  </si>
  <si>
    <t>rv3352c</t>
  </si>
  <si>
    <t>Rv3353c</t>
  </si>
  <si>
    <t>rv3353c</t>
  </si>
  <si>
    <t>Rv3354</t>
  </si>
  <si>
    <t>rv3354</t>
  </si>
  <si>
    <t>Rv3355c</t>
  </si>
  <si>
    <t>rv3355c</t>
  </si>
  <si>
    <t>Rv3356c</t>
  </si>
  <si>
    <t>folD</t>
  </si>
  <si>
    <t>bifunctional methylenetetrahydrofolate dehydrogenase/cyclohydrolase FolD</t>
  </si>
  <si>
    <t>Rv3357</t>
  </si>
  <si>
    <t>relJ</t>
  </si>
  <si>
    <t>antitoxin RelJ</t>
  </si>
  <si>
    <t>Rv3358</t>
  </si>
  <si>
    <t>relK</t>
  </si>
  <si>
    <t>toxin RelK</t>
  </si>
  <si>
    <t>Rv3359</t>
  </si>
  <si>
    <t>rv3359</t>
  </si>
  <si>
    <t>Rv3360</t>
  </si>
  <si>
    <t>rv3360</t>
  </si>
  <si>
    <t>Rv3361c</t>
  </si>
  <si>
    <t>rv3361c</t>
  </si>
  <si>
    <t>Rv3362c</t>
  </si>
  <si>
    <t>rv3362c</t>
  </si>
  <si>
    <t>ATP/GTP-binding protein</t>
  </si>
  <si>
    <t>Rv3363c</t>
  </si>
  <si>
    <t>rv3363c</t>
  </si>
  <si>
    <t>Rv3364c</t>
  </si>
  <si>
    <t>rv3364c</t>
  </si>
  <si>
    <t>Rv3365c</t>
  </si>
  <si>
    <t>rv3365c</t>
  </si>
  <si>
    <t>Rv3366</t>
  </si>
  <si>
    <t>spoU</t>
  </si>
  <si>
    <t>tRNA/rRNA methylase SpoU</t>
  </si>
  <si>
    <t>Rv3367</t>
  </si>
  <si>
    <t>PE_PGRS51</t>
  </si>
  <si>
    <t>PE-PGRS family protein PE_PGRS51</t>
  </si>
  <si>
    <t>Rv3368c</t>
  </si>
  <si>
    <t>rv3368c</t>
  </si>
  <si>
    <t>Rv3369</t>
  </si>
  <si>
    <t>rv3369</t>
  </si>
  <si>
    <t>Rv3370c</t>
  </si>
  <si>
    <t>dnaE2</t>
  </si>
  <si>
    <t>DNA polymerase III alpha subunit DnaE2</t>
  </si>
  <si>
    <t>Rv3371</t>
  </si>
  <si>
    <t>rv3371</t>
  </si>
  <si>
    <t>Rv3372</t>
  </si>
  <si>
    <t>otsB2</t>
  </si>
  <si>
    <t>trehalose-6-phosphate phosphatase OtsB2</t>
  </si>
  <si>
    <t>Rv3372A</t>
  </si>
  <si>
    <t>Rv3373</t>
  </si>
  <si>
    <t>echA18</t>
  </si>
  <si>
    <t>enoyl-CoA hydratase EchA18</t>
  </si>
  <si>
    <t>Rv3374</t>
  </si>
  <si>
    <t>echA18.1</t>
  </si>
  <si>
    <t>enoyl-CoA hydratase EchA18.1</t>
  </si>
  <si>
    <t>Rv3375</t>
  </si>
  <si>
    <t>amiD</t>
  </si>
  <si>
    <t>amidase AmiD</t>
  </si>
  <si>
    <t>Rv3376</t>
  </si>
  <si>
    <t>rv3376</t>
  </si>
  <si>
    <t>HAD hydrolase, family IA</t>
  </si>
  <si>
    <t>Rv3377c</t>
  </si>
  <si>
    <t>rv3377c</t>
  </si>
  <si>
    <t>halimadienyl diphosphate synthase</t>
  </si>
  <si>
    <t>Rv3378c</t>
  </si>
  <si>
    <t>rv3378c</t>
  </si>
  <si>
    <t>diterpene synthase</t>
  </si>
  <si>
    <t>Rv3379c</t>
  </si>
  <si>
    <t>dxs2</t>
  </si>
  <si>
    <t>1-deoxy-D-xylulose-5-phosphate synthase Dxs2</t>
  </si>
  <si>
    <t>Rv3380c</t>
  </si>
  <si>
    <t>rv3380c</t>
  </si>
  <si>
    <t>Rv3381c</t>
  </si>
  <si>
    <t>rv3381c</t>
  </si>
  <si>
    <t>Rv3382c</t>
  </si>
  <si>
    <t>lytB1</t>
  </si>
  <si>
    <t>LYTB1 protein</t>
  </si>
  <si>
    <t>Rv3383c</t>
  </si>
  <si>
    <t>idsB</t>
  </si>
  <si>
    <t>polyprenyl synthetase IdsB</t>
  </si>
  <si>
    <t>Rv3384c</t>
  </si>
  <si>
    <t>vapC46</t>
  </si>
  <si>
    <t>toxin VapC46</t>
  </si>
  <si>
    <t>Rv3385c</t>
  </si>
  <si>
    <t>vapB46</t>
  </si>
  <si>
    <t>antitoxin VapB46</t>
  </si>
  <si>
    <t>Rv3386</t>
  </si>
  <si>
    <t>rv3386</t>
  </si>
  <si>
    <t>Rv3387</t>
  </si>
  <si>
    <t>rv3387</t>
  </si>
  <si>
    <t>Rv3388</t>
  </si>
  <si>
    <t>PE_PGRS52</t>
  </si>
  <si>
    <t>PE-PGRS family protein PE_PGRS52</t>
  </si>
  <si>
    <t>Rv3389c</t>
  </si>
  <si>
    <t>htdY</t>
  </si>
  <si>
    <t>3-hydroxyacyl-thioester dehydratase HtdY</t>
  </si>
  <si>
    <t>Rv3390</t>
  </si>
  <si>
    <t>lpqD</t>
  </si>
  <si>
    <t>lipoprotein LpqD</t>
  </si>
  <si>
    <t>Rv3391</t>
  </si>
  <si>
    <t>acrA1</t>
  </si>
  <si>
    <t>multifunctional enzyme with acyl-CoA-reductase activity AcrA1</t>
  </si>
  <si>
    <t>Rv3392c</t>
  </si>
  <si>
    <t>cmaA1</t>
  </si>
  <si>
    <t>cyclopropane mycolic acid synthase 1 CmaA1</t>
  </si>
  <si>
    <t>Rv3393</t>
  </si>
  <si>
    <t>iunH</t>
  </si>
  <si>
    <t>nucleoside hydrolase LunH</t>
  </si>
  <si>
    <t>Rv3394c</t>
  </si>
  <si>
    <t>rv3394c</t>
  </si>
  <si>
    <t>Rv3395A</t>
  </si>
  <si>
    <t>rv3395A</t>
  </si>
  <si>
    <t>Rv3395c</t>
  </si>
  <si>
    <t>rv3395c</t>
  </si>
  <si>
    <t>Rv3396c</t>
  </si>
  <si>
    <t>guaA</t>
  </si>
  <si>
    <t>GMP synthase GuaA</t>
  </si>
  <si>
    <t>Rv3397c</t>
  </si>
  <si>
    <t>phyA</t>
  </si>
  <si>
    <t>phytoene synthase PhyA</t>
  </si>
  <si>
    <t>Rv3398c</t>
  </si>
  <si>
    <t>idsA1</t>
  </si>
  <si>
    <t>e,e-farnesyl diphosphate synthase</t>
  </si>
  <si>
    <t>Rv3399</t>
  </si>
  <si>
    <t>rv3399</t>
  </si>
  <si>
    <t>Rv3400</t>
  </si>
  <si>
    <t>rv3400</t>
  </si>
  <si>
    <t>beta-phosphoglucomutase family hydrolase</t>
  </si>
  <si>
    <t>Rv3401</t>
  </si>
  <si>
    <t>rv3401</t>
  </si>
  <si>
    <t>trehalose-6P phosphatase</t>
  </si>
  <si>
    <t>Rv3402c</t>
  </si>
  <si>
    <t>rv3402c</t>
  </si>
  <si>
    <t>Rv3403c</t>
  </si>
  <si>
    <t>rv3403c</t>
  </si>
  <si>
    <t>Rv3404c</t>
  </si>
  <si>
    <t>rv3404c</t>
  </si>
  <si>
    <t>Rv3405c</t>
  </si>
  <si>
    <t>rv3405c</t>
  </si>
  <si>
    <t>Rv3406</t>
  </si>
  <si>
    <t>rv3406</t>
  </si>
  <si>
    <t>taurine dioxygenase</t>
  </si>
  <si>
    <t>Rv3407</t>
  </si>
  <si>
    <t>vapB47</t>
  </si>
  <si>
    <t>antitoxin VapB47</t>
  </si>
  <si>
    <t>Rv3408</t>
  </si>
  <si>
    <t>vapC47</t>
  </si>
  <si>
    <t>toxin VapC47</t>
  </si>
  <si>
    <t>Rv3409c</t>
  </si>
  <si>
    <t>choD</t>
  </si>
  <si>
    <t>cholesterol oxidase ChoD (cholesterol-O2 oxidoreductase)</t>
  </si>
  <si>
    <t>Rv3410c</t>
  </si>
  <si>
    <t>guaB3</t>
  </si>
  <si>
    <t>inosine-5'-monophosphate dehydrogenase GuaB3</t>
  </si>
  <si>
    <t>Rv3411c</t>
  </si>
  <si>
    <t>guaB2</t>
  </si>
  <si>
    <t>inosine-5'-monophosphate dehydrogenase GuaB2</t>
  </si>
  <si>
    <t>Rv3412</t>
  </si>
  <si>
    <t>rv3412</t>
  </si>
  <si>
    <t>Rv3413c</t>
  </si>
  <si>
    <t>rv3413c</t>
  </si>
  <si>
    <t>Rv3414c</t>
  </si>
  <si>
    <t>sigD</t>
  </si>
  <si>
    <t>alternative RNA polymerase sigma factor SigD</t>
  </si>
  <si>
    <t>Rv3415c</t>
  </si>
  <si>
    <t>rv3415c</t>
  </si>
  <si>
    <t>Rv3416</t>
  </si>
  <si>
    <t>whiB3</t>
  </si>
  <si>
    <t>transcriptional regulator WhiB-like WhiB3</t>
  </si>
  <si>
    <t>Rv3417c</t>
  </si>
  <si>
    <t>groEL1</t>
  </si>
  <si>
    <t>chaperonin 1 GroEL1</t>
  </si>
  <si>
    <t>Rv3418c</t>
  </si>
  <si>
    <t>groES</t>
  </si>
  <si>
    <t>chaperonin GroES</t>
  </si>
  <si>
    <t>Rv3419c</t>
  </si>
  <si>
    <t>gcp</t>
  </si>
  <si>
    <t>O-sialoglycoprotein endopeptidase Gcp</t>
  </si>
  <si>
    <t>Rv3420c</t>
  </si>
  <si>
    <t>rimI</t>
  </si>
  <si>
    <t>ribosomal-protein-alanine acetyltransferase RimI</t>
  </si>
  <si>
    <t>Rv3421c</t>
  </si>
  <si>
    <t>rv3421c</t>
  </si>
  <si>
    <t>universal bacterial protein YeaZ</t>
  </si>
  <si>
    <t>Rv3422c</t>
  </si>
  <si>
    <t>rv3422c</t>
  </si>
  <si>
    <t>Rv3423c</t>
  </si>
  <si>
    <t>alr</t>
  </si>
  <si>
    <t>alanine racemase Alr</t>
  </si>
  <si>
    <t>Rv3424c</t>
  </si>
  <si>
    <t>rv3424c</t>
  </si>
  <si>
    <t>Rv3425</t>
  </si>
  <si>
    <t>PPE57</t>
  </si>
  <si>
    <t>PPE family protein PPE57</t>
  </si>
  <si>
    <t>Rv3426</t>
  </si>
  <si>
    <t>PPE58</t>
  </si>
  <si>
    <t>PPE family protein PPE58</t>
  </si>
  <si>
    <t>Rv3427c</t>
  </si>
  <si>
    <t>rv3427c</t>
  </si>
  <si>
    <t>Rv3428c</t>
  </si>
  <si>
    <t>rv3428c</t>
  </si>
  <si>
    <t>Rv3429</t>
  </si>
  <si>
    <t>PPE59</t>
  </si>
  <si>
    <t>PPE family protein PPE59</t>
  </si>
  <si>
    <t>Rv3430c</t>
  </si>
  <si>
    <t>rv3430c</t>
  </si>
  <si>
    <t>Rv3431c</t>
  </si>
  <si>
    <t>rv3431c</t>
  </si>
  <si>
    <t>Rv3432c</t>
  </si>
  <si>
    <t>gadB</t>
  </si>
  <si>
    <t>glutamate decarboxylase GadB</t>
  </si>
  <si>
    <t>Rv3433c</t>
  </si>
  <si>
    <t>rv3433c</t>
  </si>
  <si>
    <t>Rv3434c</t>
  </si>
  <si>
    <t>rv3434c</t>
  </si>
  <si>
    <t>Rv3435c</t>
  </si>
  <si>
    <t>rv3435c</t>
  </si>
  <si>
    <t>Rv3436c</t>
  </si>
  <si>
    <t>glmS</t>
  </si>
  <si>
    <t>glucosamine-fructose-6-phosphate aminotransferase GlmS</t>
  </si>
  <si>
    <t>Rv3437</t>
  </si>
  <si>
    <t>rv3437</t>
  </si>
  <si>
    <t>Rv3438</t>
  </si>
  <si>
    <t>rv3438</t>
  </si>
  <si>
    <t>Rv3439c</t>
  </si>
  <si>
    <t>rv3439c</t>
  </si>
  <si>
    <t>Rv3440c</t>
  </si>
  <si>
    <t>rv3440c</t>
  </si>
  <si>
    <t>Rv3441c</t>
  </si>
  <si>
    <t>mrsA</t>
  </si>
  <si>
    <t>phosphoglucosamine mutase</t>
  </si>
  <si>
    <t>Rv3442c</t>
  </si>
  <si>
    <t>rpsI</t>
  </si>
  <si>
    <t>30S ribosomal protein S9 RpsI</t>
  </si>
  <si>
    <t>Rv3443c</t>
  </si>
  <si>
    <t>rplM</t>
  </si>
  <si>
    <t>50S ribosomal protein L13 RplM</t>
  </si>
  <si>
    <t>Rv3444c</t>
  </si>
  <si>
    <t>esxT</t>
  </si>
  <si>
    <t>ESAT-6 like protein EsxT</t>
  </si>
  <si>
    <t>Rv3445c</t>
  </si>
  <si>
    <t>esxU</t>
  </si>
  <si>
    <t>ESAT-6 like protein EsxU</t>
  </si>
  <si>
    <t>Rv3446c</t>
  </si>
  <si>
    <t>rv3446c</t>
  </si>
  <si>
    <t>type VII secretion-associated protein</t>
  </si>
  <si>
    <t>Rv3447c</t>
  </si>
  <si>
    <t>eccC4</t>
  </si>
  <si>
    <t>ESX-4 secretion system protein EccC4</t>
  </si>
  <si>
    <t>Rv3448</t>
  </si>
  <si>
    <t>eccD4</t>
  </si>
  <si>
    <t>ESX-4 secretion system protein EccD4</t>
  </si>
  <si>
    <t>Rv3449</t>
  </si>
  <si>
    <t>mycP4</t>
  </si>
  <si>
    <t>membrane-anchored mycosin MycP4</t>
  </si>
  <si>
    <t>Rv3450c</t>
  </si>
  <si>
    <t>eccB4</t>
  </si>
  <si>
    <t>ESX-4 secretion system protein EccB4</t>
  </si>
  <si>
    <t>Rv3451</t>
  </si>
  <si>
    <t>cut3</t>
  </si>
  <si>
    <t>cutinase Cut3</t>
  </si>
  <si>
    <t>Rv3452</t>
  </si>
  <si>
    <t>cut4</t>
  </si>
  <si>
    <t>cutinase Cut4</t>
  </si>
  <si>
    <t>Rv3453</t>
  </si>
  <si>
    <t>rv3453</t>
  </si>
  <si>
    <t>Rv3454</t>
  </si>
  <si>
    <t>rv3454</t>
  </si>
  <si>
    <t>Rv3455c</t>
  </si>
  <si>
    <t>truA</t>
  </si>
  <si>
    <t>tRNA pseudouridine synthase A TruA</t>
  </si>
  <si>
    <t>Rv3456c</t>
  </si>
  <si>
    <t>rplQ</t>
  </si>
  <si>
    <t>50S ribosomal protein L17 RplQ</t>
  </si>
  <si>
    <t>Rv3457c</t>
  </si>
  <si>
    <t>rpoA</t>
  </si>
  <si>
    <t>DNA-directed RNA polymerase alpha chain RpoA</t>
  </si>
  <si>
    <t>Rv3458c</t>
  </si>
  <si>
    <t>rpsD</t>
  </si>
  <si>
    <t>30S ribosomal protein S4 RpsD</t>
  </si>
  <si>
    <t>Rv3459c</t>
  </si>
  <si>
    <t>rpsK</t>
  </si>
  <si>
    <t>30S ribosomal protein S11 RpsK</t>
  </si>
  <si>
    <t>Rv3460c</t>
  </si>
  <si>
    <t>rpsM</t>
  </si>
  <si>
    <t>30S ribosomal protein S13 RpsM</t>
  </si>
  <si>
    <t>Rv3461c</t>
  </si>
  <si>
    <t>rpmJ</t>
  </si>
  <si>
    <t>50S ribosomal protein L36 RpmJ</t>
  </si>
  <si>
    <t>Rv3462c</t>
  </si>
  <si>
    <t>infA</t>
  </si>
  <si>
    <t>translation initiation factor IF-1 InfA</t>
  </si>
  <si>
    <t>Rv3463</t>
  </si>
  <si>
    <t>rv3463</t>
  </si>
  <si>
    <t>Rv3464</t>
  </si>
  <si>
    <t>rmlB</t>
  </si>
  <si>
    <t>dTDP-glucose 4,6-dehydratase RmlB</t>
  </si>
  <si>
    <t>Rv3465</t>
  </si>
  <si>
    <t>rmlC</t>
  </si>
  <si>
    <t>dTDP-4-dehydrorhamnose 3,5-epimerase RmlC</t>
  </si>
  <si>
    <t>Rv3466</t>
  </si>
  <si>
    <t>rv3466</t>
  </si>
  <si>
    <t>Rv3467</t>
  </si>
  <si>
    <t>rv3467</t>
  </si>
  <si>
    <t>Rv3468c</t>
  </si>
  <si>
    <t>rv3468c</t>
  </si>
  <si>
    <t>dTDP-glucose 4,6-dehydratase</t>
  </si>
  <si>
    <t>Rv3469c</t>
  </si>
  <si>
    <t>mhpE</t>
  </si>
  <si>
    <t>4-hydroxy-2-oxovalerate aldolase MhpE</t>
  </si>
  <si>
    <t>Rv3470c</t>
  </si>
  <si>
    <t>ilvB2</t>
  </si>
  <si>
    <t>acetolactate synthase large subunit IlvB2</t>
  </si>
  <si>
    <t>Rv3471c</t>
  </si>
  <si>
    <t>rv3471c</t>
  </si>
  <si>
    <t>Rv3472</t>
  </si>
  <si>
    <t>rv3472</t>
  </si>
  <si>
    <t>Rv3473c</t>
  </si>
  <si>
    <t>bpoA</t>
  </si>
  <si>
    <t>peroxidase BpoA</t>
  </si>
  <si>
    <t>Rv3474</t>
  </si>
  <si>
    <t>rv3474</t>
  </si>
  <si>
    <t>Rv3475</t>
  </si>
  <si>
    <t>rv3475</t>
  </si>
  <si>
    <t>Rv3476c</t>
  </si>
  <si>
    <t>kgtP</t>
  </si>
  <si>
    <t>MFS transporter, MHS family, alpha-ketoglutarate permease</t>
  </si>
  <si>
    <t>Rv3477</t>
  </si>
  <si>
    <t>PE31</t>
  </si>
  <si>
    <t>PE family protein PE31</t>
  </si>
  <si>
    <t>Rv3478</t>
  </si>
  <si>
    <t>PPE60</t>
  </si>
  <si>
    <t>PE family protein PPE60</t>
  </si>
  <si>
    <t>Rv3479</t>
  </si>
  <si>
    <t>rv3479</t>
  </si>
  <si>
    <t>Rv3480c</t>
  </si>
  <si>
    <t>rv3480c</t>
  </si>
  <si>
    <t>Rv3481c</t>
  </si>
  <si>
    <t>rv3481c</t>
  </si>
  <si>
    <t>Rv3482c</t>
  </si>
  <si>
    <t>rv3482c</t>
  </si>
  <si>
    <t>Rv3483c</t>
  </si>
  <si>
    <t>rv3483c</t>
  </si>
  <si>
    <t>Rv3484</t>
  </si>
  <si>
    <t>cpsA</t>
  </si>
  <si>
    <t>Rv3485c</t>
  </si>
  <si>
    <t>rv3485c</t>
  </si>
  <si>
    <t>Rv3486</t>
  </si>
  <si>
    <t>rv3486</t>
  </si>
  <si>
    <t>Rv3487c</t>
  </si>
  <si>
    <t>lipF</t>
  </si>
  <si>
    <t>esterase/lipase LipF</t>
  </si>
  <si>
    <t>Rv3488</t>
  </si>
  <si>
    <t>rv3488</t>
  </si>
  <si>
    <t>Rv3489</t>
  </si>
  <si>
    <t>rv3489</t>
  </si>
  <si>
    <t>Rv3490</t>
  </si>
  <si>
    <t>otsA</t>
  </si>
  <si>
    <t>trehalose-6P synthase</t>
  </si>
  <si>
    <t>Rv3491</t>
  </si>
  <si>
    <t>rv3491</t>
  </si>
  <si>
    <t>Rv3492c</t>
  </si>
  <si>
    <t>rv3492c</t>
  </si>
  <si>
    <t>MCE-associated protein</t>
  </si>
  <si>
    <t>Rv3493c</t>
  </si>
  <si>
    <t>rv3493c</t>
  </si>
  <si>
    <t>MCE-associated alanine and valine rich protein</t>
  </si>
  <si>
    <t>Rv3494c</t>
  </si>
  <si>
    <t>mce4F</t>
  </si>
  <si>
    <t>MCE-family protein Mce4F</t>
  </si>
  <si>
    <t>Rv3495c</t>
  </si>
  <si>
    <t>lprN</t>
  </si>
  <si>
    <t>MCE-family lipoprotein LprN</t>
  </si>
  <si>
    <t>Rv3496c</t>
  </si>
  <si>
    <t>mce4D</t>
  </si>
  <si>
    <t>MCE-family protein Mce4D</t>
  </si>
  <si>
    <t>Rv3497c</t>
  </si>
  <si>
    <t>mce4C</t>
  </si>
  <si>
    <t>MCE-family protein Mce4C</t>
  </si>
  <si>
    <t>Rv3498c</t>
  </si>
  <si>
    <t>mce4B</t>
  </si>
  <si>
    <t>MCE-family protein Mce4B</t>
  </si>
  <si>
    <t>Rv3499c</t>
  </si>
  <si>
    <t>mce4A</t>
  </si>
  <si>
    <t>MCE-family protein Mce4A</t>
  </si>
  <si>
    <t>Rv3500c</t>
  </si>
  <si>
    <t>yrbE4B</t>
  </si>
  <si>
    <t>ABC transporter permease YrbE4B</t>
  </si>
  <si>
    <t>Rv3501c</t>
  </si>
  <si>
    <t>yrbE4A</t>
  </si>
  <si>
    <t>ABC transporter permease YrbE4A</t>
  </si>
  <si>
    <t>Rv3502c</t>
  </si>
  <si>
    <t>rv3502c</t>
  </si>
  <si>
    <t>Rv3503c</t>
  </si>
  <si>
    <t>fdxD</t>
  </si>
  <si>
    <t>ferredoxin FdxD</t>
  </si>
  <si>
    <t>Rv3504</t>
  </si>
  <si>
    <t>fadE26</t>
  </si>
  <si>
    <t>acyl-CoA dehydrogenase FadE26</t>
  </si>
  <si>
    <t>Rv3505</t>
  </si>
  <si>
    <t>fadE27</t>
  </si>
  <si>
    <t>acyl-CoA dehydrogenase FadE27</t>
  </si>
  <si>
    <t>Rv3506</t>
  </si>
  <si>
    <t>fadD17</t>
  </si>
  <si>
    <t>fatty-acid-CoA synthetase FadD17</t>
  </si>
  <si>
    <t>Rv3507</t>
  </si>
  <si>
    <t>PE_PGRS53</t>
  </si>
  <si>
    <t>PE-PGRS family protein PE_PGRS53</t>
  </si>
  <si>
    <t>Rv3508</t>
  </si>
  <si>
    <t>PE_PGRS54</t>
  </si>
  <si>
    <t>PE-PGRS family protein PE_PGRS54</t>
  </si>
  <si>
    <t>Rv3509c</t>
  </si>
  <si>
    <t>ilvX</t>
  </si>
  <si>
    <t>acetohydroxyacid synthase IlvX</t>
  </si>
  <si>
    <t>Rv3510c</t>
  </si>
  <si>
    <t>rv3510c</t>
  </si>
  <si>
    <t>Rv3511</t>
  </si>
  <si>
    <t>PE_PGRS55</t>
  </si>
  <si>
    <t>PE-PGRS family protein PE_PGRS55</t>
  </si>
  <si>
    <t>Rv3513c</t>
  </si>
  <si>
    <t>fadD18</t>
  </si>
  <si>
    <t>fatty-acid-CoA ligase FadD18</t>
  </si>
  <si>
    <t>Rv3514</t>
  </si>
  <si>
    <t>PE_PGRS57</t>
  </si>
  <si>
    <t>PE-PGRS family protein PE_PGRS57</t>
  </si>
  <si>
    <t>Rv3515c</t>
  </si>
  <si>
    <t>fadD19</t>
  </si>
  <si>
    <t>fatty-acid-CoA ligase FadD19</t>
  </si>
  <si>
    <t>Rv3516</t>
  </si>
  <si>
    <t>echA19</t>
  </si>
  <si>
    <t>enoyl-CoA hydratase EchA19</t>
  </si>
  <si>
    <t>Rv3517</t>
  </si>
  <si>
    <t>rv3517</t>
  </si>
  <si>
    <t>Rv3518c</t>
  </si>
  <si>
    <t>cyp142</t>
  </si>
  <si>
    <t>cytochrome P450 monooxygenase 142 Cyp142</t>
  </si>
  <si>
    <t>Rv3519</t>
  </si>
  <si>
    <t>rv3519</t>
  </si>
  <si>
    <t>Rv3520c</t>
  </si>
  <si>
    <t>rv3520c</t>
  </si>
  <si>
    <t>coenzyme F420-dependent oxidoreductase</t>
  </si>
  <si>
    <t>Rv3521</t>
  </si>
  <si>
    <t>rv3521</t>
  </si>
  <si>
    <t>Rv3522</t>
  </si>
  <si>
    <t>ltp4</t>
  </si>
  <si>
    <t>keto acyl-CoA thiolase Ltp4</t>
  </si>
  <si>
    <t>Rv3523</t>
  </si>
  <si>
    <t>ltp3</t>
  </si>
  <si>
    <t>lipid carrier protein or keto acyl-CoA thiolase Ltp3</t>
  </si>
  <si>
    <t>Rv3524</t>
  </si>
  <si>
    <t>rv3524</t>
  </si>
  <si>
    <t>Rv3525c</t>
  </si>
  <si>
    <t>rv3525c</t>
  </si>
  <si>
    <t>siderophore-binding protein</t>
  </si>
  <si>
    <t>Rv3526</t>
  </si>
  <si>
    <t>kshA</t>
  </si>
  <si>
    <t>3-ketosteroid-9-alpha-hydroxylase oxygenase component KshA</t>
  </si>
  <si>
    <t>Rv3527</t>
  </si>
  <si>
    <t>rv3527</t>
  </si>
  <si>
    <t>Rv3528c</t>
  </si>
  <si>
    <t>rv3528c</t>
  </si>
  <si>
    <t>Rv3529c</t>
  </si>
  <si>
    <t>rv3529c</t>
  </si>
  <si>
    <t>Rv3530c</t>
  </si>
  <si>
    <t>rv3530c</t>
  </si>
  <si>
    <t>Rv3531c</t>
  </si>
  <si>
    <t>rv3531c</t>
  </si>
  <si>
    <t>Rv3532</t>
  </si>
  <si>
    <t>PPE61</t>
  </si>
  <si>
    <t>PPE family protein PPE61</t>
  </si>
  <si>
    <t>Rv3533c</t>
  </si>
  <si>
    <t>PPE62</t>
  </si>
  <si>
    <t>PPE family protein PPE62</t>
  </si>
  <si>
    <t>Rv3534c</t>
  </si>
  <si>
    <t>hsaF</t>
  </si>
  <si>
    <t>4-hydroxy-2-oxovalerate aldolase</t>
  </si>
  <si>
    <t>Rv3535c</t>
  </si>
  <si>
    <t>hsaG</t>
  </si>
  <si>
    <t>acetaldehyde dehydrogenase</t>
  </si>
  <si>
    <t>Rv3536c</t>
  </si>
  <si>
    <t>hsaE</t>
  </si>
  <si>
    <t>2-keto-4-pentenoate hydratase</t>
  </si>
  <si>
    <t>Rv3537</t>
  </si>
  <si>
    <t>kstD</t>
  </si>
  <si>
    <t>3-oxosteroid 1-dehydrogenase</t>
  </si>
  <si>
    <t>Rv3538</t>
  </si>
  <si>
    <t>rv3538</t>
  </si>
  <si>
    <t>Rv3539</t>
  </si>
  <si>
    <t>PPE63</t>
  </si>
  <si>
    <t>PPE family protein PPE63</t>
  </si>
  <si>
    <t>Rv3540c</t>
  </si>
  <si>
    <t>ltp2</t>
  </si>
  <si>
    <t>lipid-transfer protein or keto acyl-CoA thiolase Ltp2</t>
  </si>
  <si>
    <t>Rv3541c</t>
  </si>
  <si>
    <t>rv3541c</t>
  </si>
  <si>
    <t>Rv3542c</t>
  </si>
  <si>
    <t>rv3542c</t>
  </si>
  <si>
    <t>Rv3543c</t>
  </si>
  <si>
    <t>fadE29</t>
  </si>
  <si>
    <t>acyl-CoA dehydrogenase FadE29</t>
  </si>
  <si>
    <t>Rv3544c</t>
  </si>
  <si>
    <t>fadE28</t>
  </si>
  <si>
    <t>acyl-CoA dehydrogenase FadE28</t>
  </si>
  <si>
    <t>Rv3545c</t>
  </si>
  <si>
    <t>cyp125</t>
  </si>
  <si>
    <t>cytochrome P450 125 Cyp125</t>
  </si>
  <si>
    <t>Rv3546</t>
  </si>
  <si>
    <t>fadA5</t>
  </si>
  <si>
    <t>acetyl-CoA acetyltransferase FadA5</t>
  </si>
  <si>
    <t>Rv3547</t>
  </si>
  <si>
    <t>ddn</t>
  </si>
  <si>
    <t>deazaflavin-dependent nitroreductase Ddn</t>
  </si>
  <si>
    <t>Rv3548c</t>
  </si>
  <si>
    <t>rv3548c</t>
  </si>
  <si>
    <t>Rv3549c</t>
  </si>
  <si>
    <t>rv3549c</t>
  </si>
  <si>
    <t>Rv3550</t>
  </si>
  <si>
    <t>echA20</t>
  </si>
  <si>
    <t>enoyl-CoA hydratase EchA20</t>
  </si>
  <si>
    <t>Rv3551</t>
  </si>
  <si>
    <t>rv3551</t>
  </si>
  <si>
    <t>coA-transferase</t>
  </si>
  <si>
    <t>Rv3552</t>
  </si>
  <si>
    <t>rv3552</t>
  </si>
  <si>
    <t>Rv3553</t>
  </si>
  <si>
    <t>rv3553</t>
  </si>
  <si>
    <t>Rv3554</t>
  </si>
  <si>
    <t>fdxB</t>
  </si>
  <si>
    <t>oxidoreductase FdxB</t>
  </si>
  <si>
    <t>Rv3555c</t>
  </si>
  <si>
    <t>rv3555c</t>
  </si>
  <si>
    <t>Rv3556c</t>
  </si>
  <si>
    <t>fadA6</t>
  </si>
  <si>
    <t>acetyl-CoA acetyltransferase FadA6</t>
  </si>
  <si>
    <t>Rv3557c</t>
  </si>
  <si>
    <t>rv3557c</t>
  </si>
  <si>
    <t>Rv3558</t>
  </si>
  <si>
    <t>PPE64</t>
  </si>
  <si>
    <t>PPE family protein PPE64</t>
  </si>
  <si>
    <t>Rv3559c</t>
  </si>
  <si>
    <t>rv3559c</t>
  </si>
  <si>
    <t>Rv3560c</t>
  </si>
  <si>
    <t>fadE30</t>
  </si>
  <si>
    <t>acyl-CoA dehydrogenase FadE30</t>
  </si>
  <si>
    <t>Rv3561</t>
  </si>
  <si>
    <t>fadD3</t>
  </si>
  <si>
    <t>fatty-acid-CoA ligase FadD3</t>
  </si>
  <si>
    <t>Rv3562</t>
  </si>
  <si>
    <t>fadE31</t>
  </si>
  <si>
    <t>acyl-CoA dehydrogenase FadE31</t>
  </si>
  <si>
    <t>Rv3563</t>
  </si>
  <si>
    <t>fadE32</t>
  </si>
  <si>
    <t>acyl-CoA dehydrogenase FadE32</t>
  </si>
  <si>
    <t>Rv3564</t>
  </si>
  <si>
    <t>fadE33</t>
  </si>
  <si>
    <t>acyl-CoA dehydrogenase FadE33</t>
  </si>
  <si>
    <t>Rv3565</t>
  </si>
  <si>
    <t>aspB</t>
  </si>
  <si>
    <t>aspartate aminotransferase AspB</t>
  </si>
  <si>
    <t>Rv3566A</t>
  </si>
  <si>
    <t>rv3566A</t>
  </si>
  <si>
    <t>Rv3566c</t>
  </si>
  <si>
    <t>nat</t>
  </si>
  <si>
    <t>arylamine N-acetyltransferase Nat</t>
  </si>
  <si>
    <t>Rv3567c</t>
  </si>
  <si>
    <t>hsaB</t>
  </si>
  <si>
    <t>Rv3568c</t>
  </si>
  <si>
    <t>hsaC</t>
  </si>
  <si>
    <t>3,4-DHSA dioxygenase HsaC</t>
  </si>
  <si>
    <t>Rv3569c</t>
  </si>
  <si>
    <t>hsaD</t>
  </si>
  <si>
    <t>4,5-9,10-diseco-3-hydroxy-5,9, 17-trioxoandrosta-1(10),2-diene-4-oate hydrolase HsaD</t>
  </si>
  <si>
    <t>Rv3570c</t>
  </si>
  <si>
    <t>hsaA</t>
  </si>
  <si>
    <t>Rv3571</t>
  </si>
  <si>
    <t>kshB</t>
  </si>
  <si>
    <t>3-ketosteroid-9-alpha-hydroxylase reductase subunit KshB</t>
  </si>
  <si>
    <t>Rv3572</t>
  </si>
  <si>
    <t>rv3572</t>
  </si>
  <si>
    <t>Rv3573c</t>
  </si>
  <si>
    <t>fadE34</t>
  </si>
  <si>
    <t>acyl-CoA dehydrogenase FadE34</t>
  </si>
  <si>
    <t>Rv3574</t>
  </si>
  <si>
    <t>kstR</t>
  </si>
  <si>
    <t>transcriptional regulator KstR</t>
  </si>
  <si>
    <t>Rv3575c</t>
  </si>
  <si>
    <t>rv3575c</t>
  </si>
  <si>
    <t>Rv3576</t>
  </si>
  <si>
    <t>lppH</t>
  </si>
  <si>
    <t>lipoprotein LppH</t>
  </si>
  <si>
    <t>Rv3577</t>
  </si>
  <si>
    <t>rv3577</t>
  </si>
  <si>
    <t>Rv3578</t>
  </si>
  <si>
    <t>arsB2</t>
  </si>
  <si>
    <t>arsenical pump integral membrane protein ArsB2</t>
  </si>
  <si>
    <t>Rv3579c</t>
  </si>
  <si>
    <t>rv3579c</t>
  </si>
  <si>
    <t>Rv3580c</t>
  </si>
  <si>
    <t>cysS1</t>
  </si>
  <si>
    <t>cysteinyl-tRNA synthetase CysS1</t>
  </si>
  <si>
    <t>Rv3581c</t>
  </si>
  <si>
    <t>ispF</t>
  </si>
  <si>
    <t>2-C-methyl-D-erythritol 2,4-cyclodiphosphate synthase IspF</t>
  </si>
  <si>
    <t>Rv3582c</t>
  </si>
  <si>
    <t>ispD</t>
  </si>
  <si>
    <t>4-diphosphocytidyl-2-C-methyl-D-erythritol synthase IspD</t>
  </si>
  <si>
    <t>Rv3583c</t>
  </si>
  <si>
    <t>rv3583c</t>
  </si>
  <si>
    <t>CarD family transcriptional regulator</t>
  </si>
  <si>
    <t>Rv3584</t>
  </si>
  <si>
    <t>lpqE</t>
  </si>
  <si>
    <t>lipoprotein LpqE</t>
  </si>
  <si>
    <t>Rv3585</t>
  </si>
  <si>
    <t>radA</t>
  </si>
  <si>
    <t>DNA repair protein RadA</t>
  </si>
  <si>
    <t>Rv3586</t>
  </si>
  <si>
    <t>rv3586</t>
  </si>
  <si>
    <t>DNA integrity scanning protein disA</t>
  </si>
  <si>
    <t>Rv3587c</t>
  </si>
  <si>
    <t>rv3587c</t>
  </si>
  <si>
    <t>Rv3588c</t>
  </si>
  <si>
    <t>canB</t>
  </si>
  <si>
    <t>beta-carbonic anhydrase CanB</t>
  </si>
  <si>
    <t>Rv3589</t>
  </si>
  <si>
    <t>mutY</t>
  </si>
  <si>
    <t>adenine glycosylase MutY</t>
  </si>
  <si>
    <t>Rv3590c</t>
  </si>
  <si>
    <t>PE_PGRS58</t>
  </si>
  <si>
    <t>PE-PGRS family protein PE_PGRS58</t>
  </si>
  <si>
    <t>Rv3591c</t>
  </si>
  <si>
    <t>rv3591c</t>
  </si>
  <si>
    <t>Rv3592</t>
  </si>
  <si>
    <t>mhuD</t>
  </si>
  <si>
    <t>heme degrading protein MhuD</t>
  </si>
  <si>
    <t>Rv3593</t>
  </si>
  <si>
    <t>lpqF</t>
  </si>
  <si>
    <t>lipoprotein LpqF</t>
  </si>
  <si>
    <t>Rv3594</t>
  </si>
  <si>
    <t>rv3594</t>
  </si>
  <si>
    <t>Rv3595c</t>
  </si>
  <si>
    <t>PE_PGRS59</t>
  </si>
  <si>
    <t>PE-PGRS family protein PE_PGRS59</t>
  </si>
  <si>
    <t>Rv3596c</t>
  </si>
  <si>
    <t>clpC1</t>
  </si>
  <si>
    <t>ATP-dependent Clp protease ATP-binding subunit ClpC</t>
  </si>
  <si>
    <t>Rv3597c</t>
  </si>
  <si>
    <t>lsr2</t>
  </si>
  <si>
    <t>iron-regulated H-NS-like protein Lsr2</t>
  </si>
  <si>
    <t>Rv3598c</t>
  </si>
  <si>
    <t>lysS</t>
  </si>
  <si>
    <t>lysyl-tRNA synthetase 1 LysS</t>
  </si>
  <si>
    <t>Rv3599c</t>
  </si>
  <si>
    <t>rv3599c</t>
  </si>
  <si>
    <t>Rv3600c</t>
  </si>
  <si>
    <t>rv3600c</t>
  </si>
  <si>
    <t>type III pantothenate kinase</t>
  </si>
  <si>
    <t>Rv3601c</t>
  </si>
  <si>
    <t>panD</t>
  </si>
  <si>
    <t>aspartate 1-decarboxylase PanD</t>
  </si>
  <si>
    <t>Rv3602c</t>
  </si>
  <si>
    <t>panC</t>
  </si>
  <si>
    <t>pantoate-beta-alanine ligase PanC</t>
  </si>
  <si>
    <t>Rv3603c</t>
  </si>
  <si>
    <t>rv3603c</t>
  </si>
  <si>
    <t>Rv3604c</t>
  </si>
  <si>
    <t>rv3604c</t>
  </si>
  <si>
    <t>alanine and arginine and proline rich transmembrane protein</t>
  </si>
  <si>
    <t>Rv3605c</t>
  </si>
  <si>
    <t>rv3605c</t>
  </si>
  <si>
    <t>Rv3606c</t>
  </si>
  <si>
    <t>folK</t>
  </si>
  <si>
    <t>2-amino-4-hydroxy-6- hydroxymethyldihydropteridine pyrophosphokinase FolK</t>
  </si>
  <si>
    <t>Rv3607c</t>
  </si>
  <si>
    <t>folB</t>
  </si>
  <si>
    <t>dihydroneopterin aldolase FolB</t>
  </si>
  <si>
    <t>Rv3608c</t>
  </si>
  <si>
    <t>folP1</t>
  </si>
  <si>
    <t>dihydropteroate synthase 1 FolP</t>
  </si>
  <si>
    <t>Rv3609c</t>
  </si>
  <si>
    <t>folE</t>
  </si>
  <si>
    <t>GTP cyclohydrolase I FolE</t>
  </si>
  <si>
    <t>Rv3610c</t>
  </si>
  <si>
    <t>ftsH</t>
  </si>
  <si>
    <t>ATP-dependent zinc metalloprotease FtsH</t>
  </si>
  <si>
    <t>Rv3611</t>
  </si>
  <si>
    <t>rv3611</t>
  </si>
  <si>
    <t>Rv3612c</t>
  </si>
  <si>
    <t>rv3612c</t>
  </si>
  <si>
    <t>Rv3613c</t>
  </si>
  <si>
    <t>rv3613c</t>
  </si>
  <si>
    <t>Rv3614c</t>
  </si>
  <si>
    <t>espD</t>
  </si>
  <si>
    <t>ESX-1 secretion-associated protein EspD</t>
  </si>
  <si>
    <t>Rv3615c</t>
  </si>
  <si>
    <t>espC</t>
  </si>
  <si>
    <t>ESX-1 secretion-associated protein EspC</t>
  </si>
  <si>
    <t>Rv3616c</t>
  </si>
  <si>
    <t>espA</t>
  </si>
  <si>
    <t>ESX-1 secretion-associated protein EspA</t>
  </si>
  <si>
    <t>Rv3617</t>
  </si>
  <si>
    <t>ephA</t>
  </si>
  <si>
    <t>epoxide hydrolase EphA</t>
  </si>
  <si>
    <t>Rv3618</t>
  </si>
  <si>
    <t>rv3618</t>
  </si>
  <si>
    <t>Rv3619c</t>
  </si>
  <si>
    <t>esxV</t>
  </si>
  <si>
    <t>ESAT-6 like protein EsxV</t>
  </si>
  <si>
    <t>Rv3620c</t>
  </si>
  <si>
    <t>esxW</t>
  </si>
  <si>
    <t>ESAT-6 like protein EsxW</t>
  </si>
  <si>
    <t>Rv3621c</t>
  </si>
  <si>
    <t>PPE65</t>
  </si>
  <si>
    <t>PPE family protein PPE65</t>
  </si>
  <si>
    <t>Rv3622c</t>
  </si>
  <si>
    <t>PE32</t>
  </si>
  <si>
    <t>PE family protein PE32</t>
  </si>
  <si>
    <t>Rv3623</t>
  </si>
  <si>
    <t>lpqG</t>
  </si>
  <si>
    <t>lipoprotein LpqG</t>
  </si>
  <si>
    <t>Rv3624c</t>
  </si>
  <si>
    <t>hpt</t>
  </si>
  <si>
    <t>hypoxanthine-guanine phosphoribosyltransferase Hpt</t>
  </si>
  <si>
    <t>Rv3625c</t>
  </si>
  <si>
    <t>mesJ</t>
  </si>
  <si>
    <t>cell cycle protein MesJ</t>
  </si>
  <si>
    <t>Rv3626c</t>
  </si>
  <si>
    <t>rv3626c</t>
  </si>
  <si>
    <t>Rv3627c</t>
  </si>
  <si>
    <t>rv3627c</t>
  </si>
  <si>
    <t>d-alanyl-d-alanine carboxypeptidase</t>
  </si>
  <si>
    <t>Rv3628</t>
  </si>
  <si>
    <t>ppa</t>
  </si>
  <si>
    <t>inorganic pyrophosphatase Ppa</t>
  </si>
  <si>
    <t>Rv3629c</t>
  </si>
  <si>
    <t>rv3629c</t>
  </si>
  <si>
    <t>Rv3630</t>
  </si>
  <si>
    <t>rv3630</t>
  </si>
  <si>
    <t>Rv3631</t>
  </si>
  <si>
    <t>rv3631</t>
  </si>
  <si>
    <t>Rv3632</t>
  </si>
  <si>
    <t>rv3632</t>
  </si>
  <si>
    <t>Rv3633</t>
  </si>
  <si>
    <t>rv3633</t>
  </si>
  <si>
    <t>Rv3634c</t>
  </si>
  <si>
    <t>galE1</t>
  </si>
  <si>
    <t>UDP-glucose 4-epimerase GalE1</t>
  </si>
  <si>
    <t>Rv3635</t>
  </si>
  <si>
    <t>rv3635</t>
  </si>
  <si>
    <t>Rv3636</t>
  </si>
  <si>
    <t>rv3636</t>
  </si>
  <si>
    <t>Rv3637</t>
  </si>
  <si>
    <t>rv3637</t>
  </si>
  <si>
    <t>Rv3638</t>
  </si>
  <si>
    <t>rv3638</t>
  </si>
  <si>
    <t>Rv3639c</t>
  </si>
  <si>
    <t>rv3639c</t>
  </si>
  <si>
    <t>Rv3640c</t>
  </si>
  <si>
    <t>rv3640c</t>
  </si>
  <si>
    <t>Rv3641c</t>
  </si>
  <si>
    <t>fic</t>
  </si>
  <si>
    <t>cell filamentation protein Fic</t>
  </si>
  <si>
    <t>Rv3642c</t>
  </si>
  <si>
    <t>rv3642c</t>
  </si>
  <si>
    <t>Rv3643</t>
  </si>
  <si>
    <t>rv3643</t>
  </si>
  <si>
    <t>Rv3644c</t>
  </si>
  <si>
    <t>rv3644c</t>
  </si>
  <si>
    <t>Rv3645</t>
  </si>
  <si>
    <t>rv3645</t>
  </si>
  <si>
    <t>Rv3646c</t>
  </si>
  <si>
    <t>topA</t>
  </si>
  <si>
    <t>DNA topoisomerase I TopA</t>
  </si>
  <si>
    <t>Rv3647c</t>
  </si>
  <si>
    <t>rv3647c</t>
  </si>
  <si>
    <t>Rv3648c</t>
  </si>
  <si>
    <t>cspA</t>
  </si>
  <si>
    <t>cold shock protein A CspA</t>
  </si>
  <si>
    <t>Rv3649</t>
  </si>
  <si>
    <t>rv3649</t>
  </si>
  <si>
    <t>helicase</t>
  </si>
  <si>
    <t>Rv3650</t>
  </si>
  <si>
    <t>PE33</t>
  </si>
  <si>
    <t>PE family protein PE33</t>
  </si>
  <si>
    <t>Rv3651</t>
  </si>
  <si>
    <t>rv3651</t>
  </si>
  <si>
    <t>Rv3652</t>
  </si>
  <si>
    <t>PE_PGRS60</t>
  </si>
  <si>
    <t>PE-PGRS family protein PE_PGRS60</t>
  </si>
  <si>
    <t>Rv3653</t>
  </si>
  <si>
    <t>PE_PGRS61</t>
  </si>
  <si>
    <t>PE-PGRS family protein PE_PGRS61</t>
  </si>
  <si>
    <t>Rv3654c</t>
  </si>
  <si>
    <t>rv3654c</t>
  </si>
  <si>
    <t>helicase/secretion neighborhood TadE-like protein</t>
  </si>
  <si>
    <t>Rv3655c</t>
  </si>
  <si>
    <t>rv3655c</t>
  </si>
  <si>
    <t>Rv3656c</t>
  </si>
  <si>
    <t>rv3656c</t>
  </si>
  <si>
    <t>Rv3657c</t>
  </si>
  <si>
    <t>rv3657c</t>
  </si>
  <si>
    <t>alanine rich membrane protein</t>
  </si>
  <si>
    <t>Rv3658c</t>
  </si>
  <si>
    <t>rv3658c</t>
  </si>
  <si>
    <t>Rv3659c</t>
  </si>
  <si>
    <t>rv3659c</t>
  </si>
  <si>
    <t>helicase/secretion neighborhood ATPase</t>
  </si>
  <si>
    <t>Rv3660c</t>
  </si>
  <si>
    <t>rv3660c</t>
  </si>
  <si>
    <t>helicase/secretion neighborhood CpaE-like protein Ssd</t>
  </si>
  <si>
    <t>Rv3661</t>
  </si>
  <si>
    <t>rv3661</t>
  </si>
  <si>
    <t>Rv3662c</t>
  </si>
  <si>
    <t>rv3662c</t>
  </si>
  <si>
    <t>Rv3663c</t>
  </si>
  <si>
    <t>dppD</t>
  </si>
  <si>
    <t>dipeptide-transport ABC transporter ATP-binding protein DppD</t>
  </si>
  <si>
    <t>Rv3664c</t>
  </si>
  <si>
    <t>dppC</t>
  </si>
  <si>
    <t>dipeptide-transport ABC transporter integral membrane protein DppC</t>
  </si>
  <si>
    <t>Rv3665c</t>
  </si>
  <si>
    <t>dppB</t>
  </si>
  <si>
    <t>dipeptide-transport ABC transporter integral membrane protein DppB</t>
  </si>
  <si>
    <t>Rv3666B</t>
  </si>
  <si>
    <t>Rv3666c</t>
  </si>
  <si>
    <t>dppA</t>
  </si>
  <si>
    <t>periplasmic dipeptide-binding lipoprotein DppA</t>
  </si>
  <si>
    <t>Rv3667</t>
  </si>
  <si>
    <t>acs</t>
  </si>
  <si>
    <t>acetyl-CoA synthetase Acs</t>
  </si>
  <si>
    <t>Rv3668c</t>
  </si>
  <si>
    <t>rv3668c</t>
  </si>
  <si>
    <t>protease</t>
  </si>
  <si>
    <t>Rv3669</t>
  </si>
  <si>
    <t>rv3669</t>
  </si>
  <si>
    <t>Rv3670</t>
  </si>
  <si>
    <t>ephE</t>
  </si>
  <si>
    <t>epoxide hydrolase EphE</t>
  </si>
  <si>
    <t>Rv3671c</t>
  </si>
  <si>
    <t>rv3671c</t>
  </si>
  <si>
    <t>serine protease</t>
  </si>
  <si>
    <t>Rv3672c</t>
  </si>
  <si>
    <t>rv3672c</t>
  </si>
  <si>
    <t>Rv3673c</t>
  </si>
  <si>
    <t>rv3673c</t>
  </si>
  <si>
    <t>membrane-anchored thioredoxin-like protein</t>
  </si>
  <si>
    <t>Rv3674c</t>
  </si>
  <si>
    <t>nth</t>
  </si>
  <si>
    <t>endonuclease III Nth</t>
  </si>
  <si>
    <t>Rv3675</t>
  </si>
  <si>
    <t>rv3675</t>
  </si>
  <si>
    <t>Rv3676</t>
  </si>
  <si>
    <t>crp</t>
  </si>
  <si>
    <t>transcriptional regulator Crp</t>
  </si>
  <si>
    <t>Rv3677c</t>
  </si>
  <si>
    <t>rv3677c</t>
  </si>
  <si>
    <t>Rv3678A</t>
  </si>
  <si>
    <t>rv3678A</t>
  </si>
  <si>
    <t>Rv3678c</t>
  </si>
  <si>
    <t>rv3678c</t>
  </si>
  <si>
    <t>Rv3679</t>
  </si>
  <si>
    <t>rv3679</t>
  </si>
  <si>
    <t>anion transporter ATPase</t>
  </si>
  <si>
    <t>Rv3680</t>
  </si>
  <si>
    <t>rv3680</t>
  </si>
  <si>
    <t>Rv3681c</t>
  </si>
  <si>
    <t>whiB4</t>
  </si>
  <si>
    <t>transcriptional regulator WhiB-like WhiB4</t>
  </si>
  <si>
    <t>Rv3682</t>
  </si>
  <si>
    <t>ponA2</t>
  </si>
  <si>
    <t>bifunctional membrane-associated penicillin-binding protein 1A/1B PonA2</t>
  </si>
  <si>
    <t>Rv3683</t>
  </si>
  <si>
    <t>rv3683</t>
  </si>
  <si>
    <t>Rv3684</t>
  </si>
  <si>
    <t>rv3684</t>
  </si>
  <si>
    <t>cysteine synthase A</t>
  </si>
  <si>
    <t>Rv3685c</t>
  </si>
  <si>
    <t>cyp137</t>
  </si>
  <si>
    <t>cytochrome P450 137 Cyp137</t>
  </si>
  <si>
    <t>Rv3686c</t>
  </si>
  <si>
    <t>rv3686c</t>
  </si>
  <si>
    <t>Rv3687c</t>
  </si>
  <si>
    <t>rsfB</t>
  </si>
  <si>
    <t>anti-anti-sigma factor RsfB</t>
  </si>
  <si>
    <t>Rv3688c</t>
  </si>
  <si>
    <t>rv3688c</t>
  </si>
  <si>
    <t>Rv3689</t>
  </si>
  <si>
    <t>rv3689</t>
  </si>
  <si>
    <t>Rv3690</t>
  </si>
  <si>
    <t>rv3690</t>
  </si>
  <si>
    <t>Rv3691</t>
  </si>
  <si>
    <t>rv3691</t>
  </si>
  <si>
    <t>Rv3692</t>
  </si>
  <si>
    <t>moxR2</t>
  </si>
  <si>
    <t>methanol dehydrogenase transcriptional regulator MoxR2</t>
  </si>
  <si>
    <t>Rv3693</t>
  </si>
  <si>
    <t>rv3693</t>
  </si>
  <si>
    <t>Rv3694c</t>
  </si>
  <si>
    <t>rv3694c</t>
  </si>
  <si>
    <t>Rv3695</t>
  </si>
  <si>
    <t>rv3695</t>
  </si>
  <si>
    <t>Rv3696c</t>
  </si>
  <si>
    <t>glpK</t>
  </si>
  <si>
    <t>glycerol kinase GlpK</t>
  </si>
  <si>
    <t>Rv3697A</t>
  </si>
  <si>
    <t>vapB48</t>
  </si>
  <si>
    <t>antitoxin VapB48</t>
  </si>
  <si>
    <t>Rv3697c</t>
  </si>
  <si>
    <t>vapC48</t>
  </si>
  <si>
    <t>toxin VapC48</t>
  </si>
  <si>
    <t>Rv3698</t>
  </si>
  <si>
    <t>rv3698</t>
  </si>
  <si>
    <t>Rv3699</t>
  </si>
  <si>
    <t>rv3699</t>
  </si>
  <si>
    <t>Rv3700c</t>
  </si>
  <si>
    <t>rv3700c</t>
  </si>
  <si>
    <t>Rv3701c</t>
  </si>
  <si>
    <t>rv3701c</t>
  </si>
  <si>
    <t>Rv3702c</t>
  </si>
  <si>
    <t>rv3702c</t>
  </si>
  <si>
    <t>Rv3703c</t>
  </si>
  <si>
    <t>rv3703c</t>
  </si>
  <si>
    <t>Rv3704c</t>
  </si>
  <si>
    <t>gshA</t>
  </si>
  <si>
    <t>cysteine ligase GshA</t>
  </si>
  <si>
    <t>Rv3705A</t>
  </si>
  <si>
    <t>rv3705A</t>
  </si>
  <si>
    <t>Rv3705c</t>
  </si>
  <si>
    <t>rv3705c</t>
  </si>
  <si>
    <t>Rv3706c</t>
  </si>
  <si>
    <t>rv3706c</t>
  </si>
  <si>
    <t>Rv3707c</t>
  </si>
  <si>
    <t>rv3707c</t>
  </si>
  <si>
    <t>Rv3708c</t>
  </si>
  <si>
    <t>asd</t>
  </si>
  <si>
    <t>aspartate-semialdehyde dehydrogenase Asd</t>
  </si>
  <si>
    <t>Rv3709c</t>
  </si>
  <si>
    <t>ask</t>
  </si>
  <si>
    <t>aspartokinase Ask</t>
  </si>
  <si>
    <t>Rv3710</t>
  </si>
  <si>
    <t>leuA</t>
  </si>
  <si>
    <t>2-isopropylmalate synthase LeuA</t>
  </si>
  <si>
    <t>Rv3711c</t>
  </si>
  <si>
    <t>dnaQ</t>
  </si>
  <si>
    <t>DNA polymerase III epsilon subunit DnaQ</t>
  </si>
  <si>
    <t>Rv3712</t>
  </si>
  <si>
    <t>rv3712</t>
  </si>
  <si>
    <t>ligase</t>
  </si>
  <si>
    <t>Rv3713</t>
  </si>
  <si>
    <t>cobQ2</t>
  </si>
  <si>
    <t>cobyric acid synthase CobQ2</t>
  </si>
  <si>
    <t>Rv3714c</t>
  </si>
  <si>
    <t>rv3714c</t>
  </si>
  <si>
    <t>Rv3715c</t>
  </si>
  <si>
    <t>recR</t>
  </si>
  <si>
    <t>recombination protein RecR</t>
  </si>
  <si>
    <t>Rv3716c</t>
  </si>
  <si>
    <t>rv3716c</t>
  </si>
  <si>
    <t>Rv3717</t>
  </si>
  <si>
    <t>rv3717</t>
  </si>
  <si>
    <t>N-acetylmuramoyl-L-alanine amidase</t>
  </si>
  <si>
    <t>Rv3718c</t>
  </si>
  <si>
    <t>rv3718c</t>
  </si>
  <si>
    <t>Rv3719</t>
  </si>
  <si>
    <t>rv3719</t>
  </si>
  <si>
    <t>Rv3720</t>
  </si>
  <si>
    <t>rv3720</t>
  </si>
  <si>
    <t>cyclopropane-fatty-acyl-phospholipid synthase</t>
  </si>
  <si>
    <t>Rv3721c</t>
  </si>
  <si>
    <t>dnaZX</t>
  </si>
  <si>
    <t>DNA polymerase III DnaZ/X</t>
  </si>
  <si>
    <t>Rv3722c</t>
  </si>
  <si>
    <t>rv3722c</t>
  </si>
  <si>
    <t>Rv3723</t>
  </si>
  <si>
    <t>rv3723</t>
  </si>
  <si>
    <t>Rv3724A</t>
  </si>
  <si>
    <t>cut5a</t>
  </si>
  <si>
    <t>cutinase Cut5a</t>
  </si>
  <si>
    <t>Rv3724B</t>
  </si>
  <si>
    <t>cut5b</t>
  </si>
  <si>
    <t>cutinase Cut5b</t>
  </si>
  <si>
    <t>Rv3725</t>
  </si>
  <si>
    <t>rv3725</t>
  </si>
  <si>
    <t>Rv3726</t>
  </si>
  <si>
    <t>rv3726</t>
  </si>
  <si>
    <t>Rv3727</t>
  </si>
  <si>
    <t>rv3727</t>
  </si>
  <si>
    <t>Rv3728</t>
  </si>
  <si>
    <t>rv3728</t>
  </si>
  <si>
    <t>Rv3729</t>
  </si>
  <si>
    <t>rv3729</t>
  </si>
  <si>
    <t>Rv3730c</t>
  </si>
  <si>
    <t>rv3730c</t>
  </si>
  <si>
    <t>DNA ligase LigD</t>
  </si>
  <si>
    <t>Rv3731</t>
  </si>
  <si>
    <t>ligC</t>
  </si>
  <si>
    <t>ATP-dependent DNA ligase LigC</t>
  </si>
  <si>
    <t>Rv3732</t>
  </si>
  <si>
    <t>rv3732</t>
  </si>
  <si>
    <t>Rv3733c</t>
  </si>
  <si>
    <t>rv3733c</t>
  </si>
  <si>
    <t>Rv3734c</t>
  </si>
  <si>
    <t>tgs2</t>
  </si>
  <si>
    <t>triacylglycerol synthase Tgs2</t>
  </si>
  <si>
    <t>Rv3735</t>
  </si>
  <si>
    <t>rv3735</t>
  </si>
  <si>
    <t>Rv3736</t>
  </si>
  <si>
    <t>rv3736</t>
  </si>
  <si>
    <t>Rv3737</t>
  </si>
  <si>
    <t>rv3737</t>
  </si>
  <si>
    <t>Rv3738c</t>
  </si>
  <si>
    <t>PPE66</t>
  </si>
  <si>
    <t>PPE family protein PPE66</t>
  </si>
  <si>
    <t>Rv3739c</t>
  </si>
  <si>
    <t>PPE67</t>
  </si>
  <si>
    <t>PPE family protein PPE67</t>
  </si>
  <si>
    <t>Rv3740c</t>
  </si>
  <si>
    <t>rv3740c</t>
  </si>
  <si>
    <t>Rv3741c</t>
  </si>
  <si>
    <t>rv3741c</t>
  </si>
  <si>
    <t>Rv3742c</t>
  </si>
  <si>
    <t>rv3742c</t>
  </si>
  <si>
    <t>Rv3743c</t>
  </si>
  <si>
    <t>ctpJ</t>
  </si>
  <si>
    <t>cation transporter P-type ATPase CtpJ</t>
  </si>
  <si>
    <t>Rv3744</t>
  </si>
  <si>
    <t>nmtR</t>
  </si>
  <si>
    <t>Rv3745c</t>
  </si>
  <si>
    <t>rv3745c</t>
  </si>
  <si>
    <t>Rv3746c</t>
  </si>
  <si>
    <t>PE34</t>
  </si>
  <si>
    <t>PE family protein PE34</t>
  </si>
  <si>
    <t>Rv3747</t>
  </si>
  <si>
    <t>rv3747</t>
  </si>
  <si>
    <t>Rv3748</t>
  </si>
  <si>
    <t>rv3748</t>
  </si>
  <si>
    <t>Rv3749Ac</t>
  </si>
  <si>
    <t>Rv3749c</t>
  </si>
  <si>
    <t>rv3749c</t>
  </si>
  <si>
    <t>Rv3750c</t>
  </si>
  <si>
    <t>rv3750c</t>
  </si>
  <si>
    <t>Rv3751</t>
  </si>
  <si>
    <t>rv3751</t>
  </si>
  <si>
    <t>Rv3752c</t>
  </si>
  <si>
    <t>rv3752c</t>
  </si>
  <si>
    <t>cytidine/deoxycytidylate deaminase</t>
  </si>
  <si>
    <t>Rv3753c</t>
  </si>
  <si>
    <t>rv3753c</t>
  </si>
  <si>
    <t>Rv3754</t>
  </si>
  <si>
    <t>tyrA</t>
  </si>
  <si>
    <t>prephenate dehydrogenase TyrA</t>
  </si>
  <si>
    <t>Rv3755c</t>
  </si>
  <si>
    <t>rv3755c</t>
  </si>
  <si>
    <t>Rv3756c</t>
  </si>
  <si>
    <t>proZ</t>
  </si>
  <si>
    <t>osmoprotectant-transport ABC transporter integral membrane protein ProZ</t>
  </si>
  <si>
    <t>Rv3757c</t>
  </si>
  <si>
    <t>proW</t>
  </si>
  <si>
    <t>osmoprotectant-transport ABC transporter integral membrane protein ProW</t>
  </si>
  <si>
    <t>Rv3758c</t>
  </si>
  <si>
    <t>proV</t>
  </si>
  <si>
    <t>osmoprotectant transport ABC transporter ATP-binding protein ProV</t>
  </si>
  <si>
    <t>Rv3759c</t>
  </si>
  <si>
    <t>proX</t>
  </si>
  <si>
    <t>osmoprotectant binding lipoprotein ProX</t>
  </si>
  <si>
    <t>Rv3760</t>
  </si>
  <si>
    <t>rv3760</t>
  </si>
  <si>
    <t>Rv3761c</t>
  </si>
  <si>
    <t>fadE36</t>
  </si>
  <si>
    <t>acyl-CoA dehydrogenase FadE36</t>
  </si>
  <si>
    <t>Rv3762c</t>
  </si>
  <si>
    <t>rv3762c</t>
  </si>
  <si>
    <t>Rv3763</t>
  </si>
  <si>
    <t>lpqH</t>
  </si>
  <si>
    <t>lipoprotein LpqH</t>
  </si>
  <si>
    <t>Rv3764c</t>
  </si>
  <si>
    <t>tcrY</t>
  </si>
  <si>
    <t>Rv3765c</t>
  </si>
  <si>
    <t>tcrX</t>
  </si>
  <si>
    <t>two-component system transcriptional regulator TcrX</t>
  </si>
  <si>
    <t>Rv3766</t>
  </si>
  <si>
    <t>rv3766</t>
  </si>
  <si>
    <t>Rv3767c</t>
  </si>
  <si>
    <t>rv3767c</t>
  </si>
  <si>
    <t>Rv3768</t>
  </si>
  <si>
    <t>rv3768</t>
  </si>
  <si>
    <t>Rv3769</t>
  </si>
  <si>
    <t>rv3769</t>
  </si>
  <si>
    <t>Rv3770A</t>
  </si>
  <si>
    <t>rv3770A</t>
  </si>
  <si>
    <t>Rv3770B</t>
  </si>
  <si>
    <t>rv3770B</t>
  </si>
  <si>
    <t>Rv3770c</t>
  </si>
  <si>
    <t>rv3770c</t>
  </si>
  <si>
    <t>leucine rich protein</t>
  </si>
  <si>
    <t>Rv3771c</t>
  </si>
  <si>
    <t>rv3771c</t>
  </si>
  <si>
    <t>Rv3772</t>
  </si>
  <si>
    <t>hisC2</t>
  </si>
  <si>
    <t>histidinol-phosphate aminotransferase HisC2</t>
  </si>
  <si>
    <t>Rv3773c</t>
  </si>
  <si>
    <t>rv3773c</t>
  </si>
  <si>
    <t>Rv3774</t>
  </si>
  <si>
    <t>echA21</t>
  </si>
  <si>
    <t>enoyl-CoA hydratase EchA21</t>
  </si>
  <si>
    <t>Rv3775</t>
  </si>
  <si>
    <t>lipE</t>
  </si>
  <si>
    <t>lipase LipE</t>
  </si>
  <si>
    <t>Rv3776</t>
  </si>
  <si>
    <t>rv3776</t>
  </si>
  <si>
    <t>Rv3777</t>
  </si>
  <si>
    <t>rv3777</t>
  </si>
  <si>
    <t>Rv3778c</t>
  </si>
  <si>
    <t>rv3778c</t>
  </si>
  <si>
    <t>cysteine desulfurase</t>
  </si>
  <si>
    <t>Rv3779</t>
  </si>
  <si>
    <t>rv3779</t>
  </si>
  <si>
    <t>decaprenol GalNH2-dependent GalNH2 transferase</t>
  </si>
  <si>
    <t>Rv3780</t>
  </si>
  <si>
    <t>rv3780</t>
  </si>
  <si>
    <t>Rv3781</t>
  </si>
  <si>
    <t>rfbE</t>
  </si>
  <si>
    <t>O-antigen/lipopolysaccharide transport ABC transporter ATP-binding protein RfbE</t>
  </si>
  <si>
    <t>Rv3782</t>
  </si>
  <si>
    <t>glfT1</t>
  </si>
  <si>
    <t>UDP-galactofuranosyl transferase GlfT1</t>
  </si>
  <si>
    <t>Rv3783</t>
  </si>
  <si>
    <t>rfbD</t>
  </si>
  <si>
    <t>O-antigen/lipopolysaccharide-transport ABC transporter integral membrane protein RfbD</t>
  </si>
  <si>
    <t>Rv3784</t>
  </si>
  <si>
    <t>rv3784</t>
  </si>
  <si>
    <t>Rv3785</t>
  </si>
  <si>
    <t>rv3785</t>
  </si>
  <si>
    <t>Rv3786c</t>
  </si>
  <si>
    <t>rv3786c</t>
  </si>
  <si>
    <t>Rv3787c</t>
  </si>
  <si>
    <t>rv3787c</t>
  </si>
  <si>
    <t>Rv3788</t>
  </si>
  <si>
    <t>rv3788</t>
  </si>
  <si>
    <t>Rv3789</t>
  </si>
  <si>
    <t>rv3789</t>
  </si>
  <si>
    <t>GTRA family protein</t>
  </si>
  <si>
    <t>Rv3790</t>
  </si>
  <si>
    <t>dprE1</t>
  </si>
  <si>
    <t>decaprenylphosphoryl-beta-D-ribose 2'-oxidase</t>
  </si>
  <si>
    <t>Rv3791</t>
  </si>
  <si>
    <t>dprE2</t>
  </si>
  <si>
    <t>decaprenylphosphoryl-D-2-keto erythro pentose reductase</t>
  </si>
  <si>
    <t>Rv3792</t>
  </si>
  <si>
    <t>aftA</t>
  </si>
  <si>
    <t>arabinofuranosyltransferase AftA</t>
  </si>
  <si>
    <t>Rv3793</t>
  </si>
  <si>
    <t>embC</t>
  </si>
  <si>
    <t>integral membrane indolylacetylinositol arabinosyltransferase EmbC</t>
  </si>
  <si>
    <t>Rv3794</t>
  </si>
  <si>
    <t>embA</t>
  </si>
  <si>
    <t>integral membrane indolylacetylinositol arabinosyltransferase EmbA</t>
  </si>
  <si>
    <t>Rv3795</t>
  </si>
  <si>
    <t>embB</t>
  </si>
  <si>
    <t>integral membrane indolylacetylinositol arabinosyltransferase EmbB</t>
  </si>
  <si>
    <t>Rv3796</t>
  </si>
  <si>
    <t>rv3796</t>
  </si>
  <si>
    <t>Rv3797</t>
  </si>
  <si>
    <t>fadE35</t>
  </si>
  <si>
    <t>acyl-CoA dehydrogenase FadE35</t>
  </si>
  <si>
    <t>Rv3798</t>
  </si>
  <si>
    <t>rv3798</t>
  </si>
  <si>
    <t>Rv3799c</t>
  </si>
  <si>
    <t>accD4</t>
  </si>
  <si>
    <t>propionyl-CoA carboxylase beta chain 4 AccD4</t>
  </si>
  <si>
    <t>Rv3800c</t>
  </si>
  <si>
    <t>pks13</t>
  </si>
  <si>
    <t>polyketide synthase Pks13</t>
  </si>
  <si>
    <t>Rv3801c</t>
  </si>
  <si>
    <t>fadD32</t>
  </si>
  <si>
    <t>fatty-acid-AMP ligase FadD32</t>
  </si>
  <si>
    <t>Rv3802c</t>
  </si>
  <si>
    <t>rv3802c</t>
  </si>
  <si>
    <t>Rv3803c</t>
  </si>
  <si>
    <t>fbpD</t>
  </si>
  <si>
    <t>secreted MPT51/MPB51 antigen protein FbpD</t>
  </si>
  <si>
    <t>Rv3804c</t>
  </si>
  <si>
    <t>fbpA</t>
  </si>
  <si>
    <t>secreted antigen 85-A FbpA</t>
  </si>
  <si>
    <t>Rv3805c</t>
  </si>
  <si>
    <t>aftB</t>
  </si>
  <si>
    <t>arabinofuranosyltransferase AftB</t>
  </si>
  <si>
    <t>Rv3806c</t>
  </si>
  <si>
    <t>ubiA</t>
  </si>
  <si>
    <t>decaprenylphosphoryl-5-phosphoribose synthase</t>
  </si>
  <si>
    <t>Rv3807c</t>
  </si>
  <si>
    <t>rv3807c</t>
  </si>
  <si>
    <t>Rv3808c</t>
  </si>
  <si>
    <t>glfT2</t>
  </si>
  <si>
    <t>UDP-galactofuranosyl transferase GlfT2</t>
  </si>
  <si>
    <t>Rv3809c</t>
  </si>
  <si>
    <t>glf</t>
  </si>
  <si>
    <t>UDP-galactopyranose mutase Glf</t>
  </si>
  <si>
    <t>Rv3810</t>
  </si>
  <si>
    <t>pirG</t>
  </si>
  <si>
    <t>exported repetitive protein PirG</t>
  </si>
  <si>
    <t>Rv3811</t>
  </si>
  <si>
    <t>rv3811</t>
  </si>
  <si>
    <t>Rv3812</t>
  </si>
  <si>
    <t>PE_PGRS62</t>
  </si>
  <si>
    <t>PE-PGRS family protein PE_PGRS62</t>
  </si>
  <si>
    <t>Rv3813c</t>
  </si>
  <si>
    <t>rv3813c</t>
  </si>
  <si>
    <t>cof-like hydrolase</t>
  </si>
  <si>
    <t>Rv3814c</t>
  </si>
  <si>
    <t>rv3814c</t>
  </si>
  <si>
    <t>Rv3815c</t>
  </si>
  <si>
    <t>rv3815c</t>
  </si>
  <si>
    <t>Rv3816c</t>
  </si>
  <si>
    <t>rv3816c</t>
  </si>
  <si>
    <t>Rv3817</t>
  </si>
  <si>
    <t>rv3817</t>
  </si>
  <si>
    <t>aminoglycoside 3'-phosphotransferase</t>
  </si>
  <si>
    <t>Rv3818</t>
  </si>
  <si>
    <t>rv3818</t>
  </si>
  <si>
    <t>N-acetylmuramic acid hydroxylase</t>
  </si>
  <si>
    <t>Rv3819</t>
  </si>
  <si>
    <t>rv3819</t>
  </si>
  <si>
    <t>Rv3820c</t>
  </si>
  <si>
    <t>papA2</t>
  </si>
  <si>
    <t>acyltransferase PapA2</t>
  </si>
  <si>
    <t>Rv3821</t>
  </si>
  <si>
    <t>rv3821</t>
  </si>
  <si>
    <t>Rv3822</t>
  </si>
  <si>
    <t>rv3822</t>
  </si>
  <si>
    <t>membrane-associated acyltransferase</t>
  </si>
  <si>
    <t>Rv3823c</t>
  </si>
  <si>
    <t>mmpL8</t>
  </si>
  <si>
    <t>membrane transporter MmpL8</t>
  </si>
  <si>
    <t>Rv3824c</t>
  </si>
  <si>
    <t>papA1</t>
  </si>
  <si>
    <t>acyltransferase PapA1</t>
  </si>
  <si>
    <t>Rv3825c</t>
  </si>
  <si>
    <t>pks2</t>
  </si>
  <si>
    <t>polyketide synthase Pks2</t>
  </si>
  <si>
    <t>Rv3826</t>
  </si>
  <si>
    <t>fadD23</t>
  </si>
  <si>
    <t>fatty-acid-AMP ligase FadD23</t>
  </si>
  <si>
    <t>Rv3827c</t>
  </si>
  <si>
    <t>rv3827c</t>
  </si>
  <si>
    <t>Rv3828c</t>
  </si>
  <si>
    <t>rv3828c</t>
  </si>
  <si>
    <t>Rv3829c</t>
  </si>
  <si>
    <t>rv3829c</t>
  </si>
  <si>
    <t>Rv3830c</t>
  </si>
  <si>
    <t>rv3830c</t>
  </si>
  <si>
    <t>Rv3831</t>
  </si>
  <si>
    <t>rv3831</t>
  </si>
  <si>
    <t>Rv3832c</t>
  </si>
  <si>
    <t>rv3832c</t>
  </si>
  <si>
    <t>Rv3833</t>
  </si>
  <si>
    <t>rv3833</t>
  </si>
  <si>
    <t>Rv3834c</t>
  </si>
  <si>
    <t>serS</t>
  </si>
  <si>
    <t>seryl-tRNA synthetase SerS</t>
  </si>
  <si>
    <t>Rv3835</t>
  </si>
  <si>
    <t>rv3835</t>
  </si>
  <si>
    <t>Rv3836</t>
  </si>
  <si>
    <t>rv3836</t>
  </si>
  <si>
    <t>Rv3837c</t>
  </si>
  <si>
    <t>rv3837c</t>
  </si>
  <si>
    <t>Rv3838c</t>
  </si>
  <si>
    <t>pheA</t>
  </si>
  <si>
    <t>prephenate dehydratase PheA</t>
  </si>
  <si>
    <t>Rv3839</t>
  </si>
  <si>
    <t>rv3839</t>
  </si>
  <si>
    <t>Rv3840</t>
  </si>
  <si>
    <t>rv3840</t>
  </si>
  <si>
    <t>Rv3841</t>
  </si>
  <si>
    <t>bfrB</t>
  </si>
  <si>
    <t>bacterioferritin BfrB</t>
  </si>
  <si>
    <t>Rv3842c</t>
  </si>
  <si>
    <t>glpQ1</t>
  </si>
  <si>
    <t>glycerophosphoryl diester phosphodiesterase GlpQ1</t>
  </si>
  <si>
    <t>Rv3843c</t>
  </si>
  <si>
    <t>rv3843c</t>
  </si>
  <si>
    <t>Rv3844</t>
  </si>
  <si>
    <t>rv3844</t>
  </si>
  <si>
    <t>Rv3845</t>
  </si>
  <si>
    <t>rv3845</t>
  </si>
  <si>
    <t>Rv3846</t>
  </si>
  <si>
    <t>sodA</t>
  </si>
  <si>
    <t>superoxide dismutase [Fe] SodA</t>
  </si>
  <si>
    <t>Rv3847</t>
  </si>
  <si>
    <t>rv3847</t>
  </si>
  <si>
    <t>Rv3848</t>
  </si>
  <si>
    <t>rv3848</t>
  </si>
  <si>
    <t>Rv3849</t>
  </si>
  <si>
    <t>espR</t>
  </si>
  <si>
    <t>ESX-1 secretion-associated regulator EspR</t>
  </si>
  <si>
    <t>Rv3850</t>
  </si>
  <si>
    <t>rv3850</t>
  </si>
  <si>
    <t>Rv3851</t>
  </si>
  <si>
    <t>rv3851</t>
  </si>
  <si>
    <t>Rv3852</t>
  </si>
  <si>
    <t>hns</t>
  </si>
  <si>
    <t>histone-like protein Hns</t>
  </si>
  <si>
    <t>Rv3853</t>
  </si>
  <si>
    <t>rraA</t>
  </si>
  <si>
    <t>RNase E activity regulator RraA</t>
  </si>
  <si>
    <t>Rv3854c</t>
  </si>
  <si>
    <t>ethA</t>
  </si>
  <si>
    <t>monooxygenase EthA</t>
  </si>
  <si>
    <t>Rv3855</t>
  </si>
  <si>
    <t>ethR</t>
  </si>
  <si>
    <t>transcriptional repressor EthR</t>
  </si>
  <si>
    <t>Rv3856c</t>
  </si>
  <si>
    <t>rv3856c</t>
  </si>
  <si>
    <t>Rv3857Ac</t>
  </si>
  <si>
    <t>Rv3857c</t>
  </si>
  <si>
    <t>rv3857c</t>
  </si>
  <si>
    <t>Rv3858c</t>
  </si>
  <si>
    <t>gltD</t>
  </si>
  <si>
    <t>NADH-dependent glutamate synthase small subunit GltD</t>
  </si>
  <si>
    <t>Rv3859c</t>
  </si>
  <si>
    <t>gltB</t>
  </si>
  <si>
    <t>ferredoxin-dependent glutamate synthase [NADPH] large subunit GltB</t>
  </si>
  <si>
    <t>Rv3860</t>
  </si>
  <si>
    <t>rv3860</t>
  </si>
  <si>
    <t>Rv3861</t>
  </si>
  <si>
    <t>rv3861</t>
  </si>
  <si>
    <t>Rv3862c</t>
  </si>
  <si>
    <t>whiB6</t>
  </si>
  <si>
    <t>transcriptional regulator WhiB-like WhiB6</t>
  </si>
  <si>
    <t>Rv3863</t>
  </si>
  <si>
    <t>rv3863</t>
  </si>
  <si>
    <t>Rv3864</t>
  </si>
  <si>
    <t>espE</t>
  </si>
  <si>
    <t>ESX-1 secretion-associated protein EspE</t>
  </si>
  <si>
    <t>Rv3865</t>
  </si>
  <si>
    <t>espF</t>
  </si>
  <si>
    <t>ESX-1 secretion-associated protein EspF</t>
  </si>
  <si>
    <t>Rv3866</t>
  </si>
  <si>
    <t>espG1</t>
  </si>
  <si>
    <t>ESX-1 secretion-associated protein EspG1</t>
  </si>
  <si>
    <t>Rv3867</t>
  </si>
  <si>
    <t>espH</t>
  </si>
  <si>
    <t>ESX-1 secretion-associated protein EspH</t>
  </si>
  <si>
    <t>Rv3868</t>
  </si>
  <si>
    <t>eccA1</t>
  </si>
  <si>
    <t>ESX-1 secretion system protein EccA1</t>
  </si>
  <si>
    <t>Rv3869</t>
  </si>
  <si>
    <t>eccB1</t>
  </si>
  <si>
    <t>ESX-1 secretion system protein EccB1</t>
  </si>
  <si>
    <t>Rv3870</t>
  </si>
  <si>
    <t>eccCa1</t>
  </si>
  <si>
    <t>ESX-1 secretion system protein EccCa1</t>
  </si>
  <si>
    <t>Rv3871</t>
  </si>
  <si>
    <t>eccCb1</t>
  </si>
  <si>
    <t>ESX-1 secretion system protein EccCb1</t>
  </si>
  <si>
    <t>Rv3872</t>
  </si>
  <si>
    <t>PE35</t>
  </si>
  <si>
    <t>PE family protein PE35</t>
  </si>
  <si>
    <t>Rv3873</t>
  </si>
  <si>
    <t>PPE68</t>
  </si>
  <si>
    <t>PPE family protein PPE68</t>
  </si>
  <si>
    <t>Rv3874</t>
  </si>
  <si>
    <t>esxB</t>
  </si>
  <si>
    <t>ESAT-6-like protein EsxB</t>
  </si>
  <si>
    <t>Rv3875</t>
  </si>
  <si>
    <t>esxA</t>
  </si>
  <si>
    <t>early secretory antigenic target EsxA</t>
  </si>
  <si>
    <t>Rv3876</t>
  </si>
  <si>
    <t>espI</t>
  </si>
  <si>
    <t>ESX-1 secretion-associated protein EspI</t>
  </si>
  <si>
    <t>Rv3877</t>
  </si>
  <si>
    <t>eccD1</t>
  </si>
  <si>
    <t>ESX-1 secretion system protein EccD1</t>
  </si>
  <si>
    <t>Rv3878</t>
  </si>
  <si>
    <t>espJ</t>
  </si>
  <si>
    <t>ESX-1 secretion-associated protein EspJ</t>
  </si>
  <si>
    <t>Rv3879c</t>
  </si>
  <si>
    <t>espK</t>
  </si>
  <si>
    <t>ESX-1 secretion-associated protein EspK</t>
  </si>
  <si>
    <t>Rv3880c</t>
  </si>
  <si>
    <t>espL</t>
  </si>
  <si>
    <t>ESX-1 secretion-associated protein EspL</t>
  </si>
  <si>
    <t>Rv3881c</t>
  </si>
  <si>
    <t>espB</t>
  </si>
  <si>
    <t>secreted ESX-1 substrate protein B EspB</t>
  </si>
  <si>
    <t>Rv3882c</t>
  </si>
  <si>
    <t>eccE1</t>
  </si>
  <si>
    <t>ESX-1 secretion system protein EccE1</t>
  </si>
  <si>
    <t>Rv3883c</t>
  </si>
  <si>
    <t>mycP1</t>
  </si>
  <si>
    <t>mycosin MycP1</t>
  </si>
  <si>
    <t>Rv3884c</t>
  </si>
  <si>
    <t>eccA2</t>
  </si>
  <si>
    <t>ESX-2 secretion system protein EccA2</t>
  </si>
  <si>
    <t>Rv3885c</t>
  </si>
  <si>
    <t>eccE2</t>
  </si>
  <si>
    <t>ESX-2 secretion system protein EccE2</t>
  </si>
  <si>
    <t>Rv3886c</t>
  </si>
  <si>
    <t>mycP2</t>
  </si>
  <si>
    <t>type VII secretion-associated serine protease mycosin</t>
  </si>
  <si>
    <t>Rv3887c</t>
  </si>
  <si>
    <t>eccD2</t>
  </si>
  <si>
    <t>ESX-2 secretion system protein EccD2</t>
  </si>
  <si>
    <t>Rv3888c</t>
  </si>
  <si>
    <t>rv3888c</t>
  </si>
  <si>
    <t>Rv3889c</t>
  </si>
  <si>
    <t>espG2</t>
  </si>
  <si>
    <t>ESX-2 secretion-associated protein EspG2</t>
  </si>
  <si>
    <t>Rv3890c</t>
  </si>
  <si>
    <t>esxC</t>
  </si>
  <si>
    <t>ESAT-6 like protein EsxC</t>
  </si>
  <si>
    <t>Rv3891c</t>
  </si>
  <si>
    <t>esxD</t>
  </si>
  <si>
    <t>ESAT-6 like protein EsxD</t>
  </si>
  <si>
    <t>Rv3892c</t>
  </si>
  <si>
    <t>PPE69</t>
  </si>
  <si>
    <t>PPE family protein PPE69</t>
  </si>
  <si>
    <t>Rv3893c</t>
  </si>
  <si>
    <t>PE36</t>
  </si>
  <si>
    <t>PE family protein PE36</t>
  </si>
  <si>
    <t>Rv3894c</t>
  </si>
  <si>
    <t>eccC2</t>
  </si>
  <si>
    <t>ESX-2 secretion system protein EccC2</t>
  </si>
  <si>
    <t>Rv3895c</t>
  </si>
  <si>
    <t>eccB2</t>
  </si>
  <si>
    <t>ESX-2 secretion system protein EccB2</t>
  </si>
  <si>
    <t>Rv3896c</t>
  </si>
  <si>
    <t>rv3896c</t>
  </si>
  <si>
    <t>Rv3897c</t>
  </si>
  <si>
    <t>rv3897c</t>
  </si>
  <si>
    <t>Rv3898c</t>
  </si>
  <si>
    <t>rv3898c</t>
  </si>
  <si>
    <t>Rv3899c</t>
  </si>
  <si>
    <t>rv3899c</t>
  </si>
  <si>
    <t>Rv3900c</t>
  </si>
  <si>
    <t>rv3900c</t>
  </si>
  <si>
    <t>Rv3901c</t>
  </si>
  <si>
    <t>rv3901c</t>
  </si>
  <si>
    <t>Rv3902c</t>
  </si>
  <si>
    <t>rv3902c</t>
  </si>
  <si>
    <t>Rv3903c</t>
  </si>
  <si>
    <t>rv3903c</t>
  </si>
  <si>
    <t>alanine and proline rich protein (CpnT)</t>
  </si>
  <si>
    <t>Rv3904c</t>
  </si>
  <si>
    <t>esxE</t>
  </si>
  <si>
    <t>ESAT-6 like protein EsxE</t>
  </si>
  <si>
    <t>Rv3905c</t>
  </si>
  <si>
    <t>esxF</t>
  </si>
  <si>
    <t>ESAT-6 like protein EsxF</t>
  </si>
  <si>
    <t>Rv3906c</t>
  </si>
  <si>
    <t>rv3906c</t>
  </si>
  <si>
    <t>Rv3907c</t>
  </si>
  <si>
    <t>pcnA</t>
  </si>
  <si>
    <t>poly(A) polymerase PcnA</t>
  </si>
  <si>
    <t>Rv3908</t>
  </si>
  <si>
    <t>mutT4</t>
  </si>
  <si>
    <t>mutator protein MutT4</t>
  </si>
  <si>
    <t>Rv3909</t>
  </si>
  <si>
    <t>rv3909</t>
  </si>
  <si>
    <t>Rv3910</t>
  </si>
  <si>
    <t>rv3910</t>
  </si>
  <si>
    <t>integral membrane protein MviN</t>
  </si>
  <si>
    <t>Rv3911</t>
  </si>
  <si>
    <t>sigM</t>
  </si>
  <si>
    <t>sigma-70 family RNA polymerase sigma factor SigM</t>
  </si>
  <si>
    <t>Rv3912</t>
  </si>
  <si>
    <t>rv3912</t>
  </si>
  <si>
    <t>Rv3913</t>
  </si>
  <si>
    <t>trxB2</t>
  </si>
  <si>
    <t>thioredoxin reductase TrxB2</t>
  </si>
  <si>
    <t>Rv3914</t>
  </si>
  <si>
    <t>trxC</t>
  </si>
  <si>
    <t>thioredoxin TrxC</t>
  </si>
  <si>
    <t>Rv3915</t>
  </si>
  <si>
    <t>rv3915</t>
  </si>
  <si>
    <t>Rv3916c</t>
  </si>
  <si>
    <t>rv3916c</t>
  </si>
  <si>
    <t>Rv3917c</t>
  </si>
  <si>
    <t>parB</t>
  </si>
  <si>
    <t>chromosome partitioning protein ParB</t>
  </si>
  <si>
    <t>Rv3918c</t>
  </si>
  <si>
    <t>parA</t>
  </si>
  <si>
    <t>chromosome partitioning protein ParA</t>
  </si>
  <si>
    <t>Rv3919c</t>
  </si>
  <si>
    <t>gid</t>
  </si>
  <si>
    <t>glucose-inhibited division protein B Gid</t>
  </si>
  <si>
    <t>Rv3920c</t>
  </si>
  <si>
    <t>rv3920c</t>
  </si>
  <si>
    <t>spoIIIJ-associated protein</t>
  </si>
  <si>
    <t>Rv3921c</t>
  </si>
  <si>
    <t>rv3921c</t>
  </si>
  <si>
    <t>membrane protein oxaA</t>
  </si>
  <si>
    <t>Rv3922c</t>
  </si>
  <si>
    <t>rv3922c</t>
  </si>
  <si>
    <t>hemolysin</t>
  </si>
  <si>
    <t>Rv3923c</t>
  </si>
  <si>
    <t>rnpA</t>
  </si>
  <si>
    <t>ribonuclease P protein component RnpA</t>
  </si>
  <si>
    <t>Rv3924c</t>
  </si>
  <si>
    <t>rpmH</t>
  </si>
  <si>
    <t>50S ribosomal protein L34 RpmH</t>
  </si>
  <si>
    <t>Rv_ID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</si>
</sst>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5" borderId="0" xfId="0" applyFont="1" applyFill="1"/>
    <xf numFmtId="0" fontId="1" fillId="6" borderId="2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5" borderId="3" xfId="0" applyFont="1" applyFill="1" applyBorder="1"/>
    <xf numFmtId="0" fontId="1" fillId="5" borderId="0" xfId="0" applyFont="1" applyFill="1" applyBorder="1"/>
    <xf numFmtId="0" fontId="0" fillId="0" borderId="0" xfId="0" applyFill="1"/>
    <xf numFmtId="0" fontId="0" fillId="0" borderId="0" xfId="0" applyBorder="1"/>
    <xf numFmtId="2" fontId="0" fillId="0" borderId="0" xfId="0" applyNumberFormat="1" applyBorder="1"/>
    <xf numFmtId="0" fontId="0" fillId="6" borderId="0" xfId="0" applyFill="1"/>
    <xf numFmtId="2" fontId="0" fillId="0" borderId="0" xfId="0" applyNumberFormat="1"/>
    <xf numFmtId="0" fontId="0" fillId="0" borderId="4" xfId="0" applyBorder="1"/>
    <xf numFmtId="0" fontId="0" fillId="7" borderId="0" xfId="0" applyFill="1"/>
    <xf numFmtId="0" fontId="0" fillId="4" borderId="0" xfId="0" applyFill="1"/>
    <xf numFmtId="0" fontId="0" fillId="8" borderId="0" xfId="0" applyFill="1"/>
    <xf numFmtId="0" fontId="0" fillId="0" borderId="4" xfId="0" applyFill="1" applyBorder="1"/>
    <xf numFmtId="0" fontId="0" fillId="3" borderId="0" xfId="0" applyFill="1"/>
    <xf numFmtId="2" fontId="0" fillId="0" borderId="0" xfId="0" applyNumberFormat="1" applyFill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9CBA7-B1D5-114C-BC34-E424F41951C6}">
  <dimension ref="A1:O4037"/>
  <sheetViews>
    <sheetView tabSelected="1" workbookViewId="0">
      <selection activeCell="A2" sqref="A2"/>
    </sheetView>
  </sheetViews>
  <sheetFormatPr baseColWidth="10" defaultColWidth="9.1640625" defaultRowHeight="16" x14ac:dyDescent="0.2"/>
  <cols>
    <col min="1" max="2" width="10.33203125" customWidth="1"/>
    <col min="3" max="3" width="11.1640625" customWidth="1"/>
    <col min="4" max="4" width="10.5" customWidth="1"/>
    <col min="5" max="5" width="38.5" hidden="1" customWidth="1"/>
    <col min="6" max="6" width="7.33203125" hidden="1" customWidth="1"/>
    <col min="7" max="7" width="38.5" hidden="1" customWidth="1"/>
    <col min="8" max="8" width="47.6640625" customWidth="1"/>
    <col min="9" max="9" width="18.6640625" bestFit="1" customWidth="1"/>
  </cols>
  <sheetData>
    <row r="1" spans="1:9" x14ac:dyDescent="0.2">
      <c r="A1" s="1" t="s">
        <v>10501</v>
      </c>
      <c r="B1" s="2" t="s">
        <v>0</v>
      </c>
      <c r="C1" s="3" t="s">
        <v>1</v>
      </c>
      <c r="D1" s="4" t="s">
        <v>2</v>
      </c>
      <c r="E1" s="2" t="s">
        <v>3</v>
      </c>
      <c r="F1" s="2" t="s">
        <v>4</v>
      </c>
      <c r="G1" s="2" t="s">
        <v>5</v>
      </c>
      <c r="H1" s="5" t="s">
        <v>6</v>
      </c>
      <c r="I1" s="6" t="s">
        <v>7</v>
      </c>
    </row>
    <row r="2" spans="1:9" ht="15" customHeight="1" x14ac:dyDescent="0.2">
      <c r="A2" s="7" t="s">
        <v>8</v>
      </c>
      <c r="B2" s="8" t="s">
        <v>9</v>
      </c>
      <c r="C2" s="9">
        <v>0</v>
      </c>
      <c r="D2" s="8">
        <v>1</v>
      </c>
      <c r="E2" s="8" t="s">
        <v>10</v>
      </c>
      <c r="F2" s="8" t="s">
        <v>11</v>
      </c>
      <c r="G2" s="8" t="s">
        <v>12</v>
      </c>
      <c r="H2" s="8" t="s">
        <v>13</v>
      </c>
      <c r="I2" s="10" t="s">
        <v>14</v>
      </c>
    </row>
    <row r="3" spans="1:9" ht="15" customHeight="1" x14ac:dyDescent="0.2">
      <c r="A3" s="7" t="s">
        <v>15</v>
      </c>
      <c r="B3" t="s">
        <v>16</v>
      </c>
      <c r="C3" s="11">
        <v>0</v>
      </c>
      <c r="D3">
        <v>1</v>
      </c>
      <c r="E3" t="s">
        <v>10</v>
      </c>
      <c r="F3" t="s">
        <v>11</v>
      </c>
      <c r="G3" t="s">
        <v>12</v>
      </c>
      <c r="H3" s="12" t="s">
        <v>17</v>
      </c>
      <c r="I3" s="10" t="s">
        <v>14</v>
      </c>
    </row>
    <row r="4" spans="1:9" ht="15" customHeight="1" x14ac:dyDescent="0.2">
      <c r="A4" s="7" t="s">
        <v>18</v>
      </c>
      <c r="B4" t="s">
        <v>19</v>
      </c>
      <c r="C4" s="11">
        <v>-0.53559642340017655</v>
      </c>
      <c r="D4">
        <v>1</v>
      </c>
      <c r="E4" t="s">
        <v>10</v>
      </c>
      <c r="F4" t="s">
        <v>11</v>
      </c>
      <c r="G4" t="s">
        <v>12</v>
      </c>
      <c r="H4" s="12" t="s">
        <v>20</v>
      </c>
      <c r="I4" s="13" t="s">
        <v>21</v>
      </c>
    </row>
    <row r="5" spans="1:9" ht="15" customHeight="1" x14ac:dyDescent="0.2">
      <c r="A5" s="7" t="s">
        <v>22</v>
      </c>
      <c r="B5" t="s">
        <v>23</v>
      </c>
      <c r="C5" s="11">
        <v>0</v>
      </c>
      <c r="D5">
        <v>1</v>
      </c>
      <c r="E5" t="s">
        <v>24</v>
      </c>
      <c r="F5" t="s">
        <v>25</v>
      </c>
      <c r="G5" t="s">
        <v>26</v>
      </c>
      <c r="H5" s="12" t="s">
        <v>27</v>
      </c>
      <c r="I5" s="13" t="s">
        <v>21</v>
      </c>
    </row>
    <row r="6" spans="1:9" ht="15" customHeight="1" x14ac:dyDescent="0.2">
      <c r="A6" s="7" t="s">
        <v>28</v>
      </c>
      <c r="B6" t="s">
        <v>29</v>
      </c>
      <c r="C6" s="11">
        <v>0</v>
      </c>
      <c r="D6">
        <v>1</v>
      </c>
      <c r="E6" t="s">
        <v>10</v>
      </c>
      <c r="F6" t="s">
        <v>11</v>
      </c>
      <c r="G6" t="s">
        <v>12</v>
      </c>
      <c r="H6" s="12" t="s">
        <v>30</v>
      </c>
      <c r="I6" s="10" t="s">
        <v>14</v>
      </c>
    </row>
    <row r="7" spans="1:9" ht="15" customHeight="1" x14ac:dyDescent="0.2">
      <c r="A7" s="7" t="s">
        <v>31</v>
      </c>
      <c r="B7" t="s">
        <v>32</v>
      </c>
      <c r="C7" s="11">
        <v>0.53051471669877981</v>
      </c>
      <c r="D7">
        <v>1</v>
      </c>
      <c r="E7" t="s">
        <v>10</v>
      </c>
      <c r="F7" t="s">
        <v>11</v>
      </c>
      <c r="G7" t="s">
        <v>12</v>
      </c>
      <c r="H7" s="12" t="s">
        <v>33</v>
      </c>
      <c r="I7" s="10" t="s">
        <v>14</v>
      </c>
    </row>
    <row r="8" spans="1:9" ht="15" customHeight="1" x14ac:dyDescent="0.2">
      <c r="A8" s="7" t="s">
        <v>34</v>
      </c>
      <c r="B8" t="s">
        <v>35</v>
      </c>
      <c r="C8" s="11">
        <v>-3.2844670954176634</v>
      </c>
      <c r="D8">
        <v>0</v>
      </c>
      <c r="E8" t="s">
        <v>36</v>
      </c>
      <c r="F8" t="e">
        <v>#N/A</v>
      </c>
      <c r="G8" t="e">
        <v>#N/A</v>
      </c>
      <c r="H8" s="12" t="s">
        <v>37</v>
      </c>
      <c r="I8" s="14" t="s">
        <v>38</v>
      </c>
    </row>
    <row r="9" spans="1:9" ht="15" customHeight="1" x14ac:dyDescent="0.2">
      <c r="A9" s="7" t="s">
        <v>39</v>
      </c>
      <c r="B9" t="s">
        <v>40</v>
      </c>
      <c r="C9" s="11">
        <v>5.5504731167819579E-2</v>
      </c>
      <c r="D9">
        <v>1</v>
      </c>
      <c r="E9" t="s">
        <v>36</v>
      </c>
      <c r="F9" t="e">
        <v>#N/A</v>
      </c>
      <c r="G9" t="e">
        <v>#N/A</v>
      </c>
      <c r="H9" s="12" t="s">
        <v>37</v>
      </c>
      <c r="I9" s="13" t="s">
        <v>21</v>
      </c>
    </row>
    <row r="10" spans="1:9" ht="15" customHeight="1" x14ac:dyDescent="0.2">
      <c r="A10" s="7" t="s">
        <v>41</v>
      </c>
      <c r="B10" t="s">
        <v>42</v>
      </c>
      <c r="C10" s="11">
        <v>-0.33486597851015121</v>
      </c>
      <c r="D10">
        <v>1</v>
      </c>
      <c r="E10" t="s">
        <v>10</v>
      </c>
      <c r="F10" t="s">
        <v>43</v>
      </c>
      <c r="G10" t="s">
        <v>44</v>
      </c>
      <c r="H10" s="12" t="s">
        <v>45</v>
      </c>
      <c r="I10" s="13" t="s">
        <v>21</v>
      </c>
    </row>
    <row r="11" spans="1:9" ht="15" customHeight="1" x14ac:dyDescent="0.2">
      <c r="A11" s="7" t="s">
        <v>46</v>
      </c>
      <c r="B11" t="s">
        <v>47</v>
      </c>
      <c r="C11" s="11">
        <v>0.24421149720179325</v>
      </c>
      <c r="D11">
        <v>1</v>
      </c>
      <c r="E11" t="s">
        <v>36</v>
      </c>
      <c r="F11" t="e">
        <v>#N/A</v>
      </c>
      <c r="G11" t="e">
        <v>#N/A</v>
      </c>
      <c r="H11" s="12" t="s">
        <v>37</v>
      </c>
      <c r="I11" s="13" t="s">
        <v>21</v>
      </c>
    </row>
    <row r="12" spans="1:9" ht="15" customHeight="1" x14ac:dyDescent="0.2">
      <c r="A12" s="7" t="s">
        <v>48</v>
      </c>
      <c r="B12" t="s">
        <v>49</v>
      </c>
      <c r="C12" s="11">
        <v>-2.9289169019385173</v>
      </c>
      <c r="D12">
        <v>0.77601299999999995</v>
      </c>
      <c r="E12" t="s">
        <v>36</v>
      </c>
      <c r="F12" t="e">
        <v>#N/A</v>
      </c>
      <c r="G12" t="e">
        <v>#N/A</v>
      </c>
      <c r="H12" s="12" t="s">
        <v>50</v>
      </c>
      <c r="I12" s="13" t="s">
        <v>21</v>
      </c>
    </row>
    <row r="13" spans="1:9" ht="15" customHeight="1" x14ac:dyDescent="0.2">
      <c r="A13" s="7" t="s">
        <v>51</v>
      </c>
      <c r="B13" t="s">
        <v>52</v>
      </c>
      <c r="C13" s="11">
        <v>-1.5764206787374795</v>
      </c>
      <c r="D13">
        <v>1.0116E-2</v>
      </c>
      <c r="E13" t="s">
        <v>36</v>
      </c>
      <c r="F13" t="s">
        <v>53</v>
      </c>
      <c r="G13" t="s">
        <v>54</v>
      </c>
      <c r="H13" s="12" t="s">
        <v>37</v>
      </c>
      <c r="I13" s="13" t="s">
        <v>21</v>
      </c>
    </row>
    <row r="14" spans="1:9" ht="15" customHeight="1" x14ac:dyDescent="0.2">
      <c r="A14" s="7" t="s">
        <v>55</v>
      </c>
      <c r="B14" t="s">
        <v>56</v>
      </c>
      <c r="C14" s="11">
        <v>0.23878685958711648</v>
      </c>
      <c r="D14">
        <v>1</v>
      </c>
      <c r="E14" t="s">
        <v>57</v>
      </c>
      <c r="F14" t="s">
        <v>58</v>
      </c>
      <c r="G14" t="s">
        <v>59</v>
      </c>
      <c r="H14" s="12" t="s">
        <v>60</v>
      </c>
      <c r="I14" s="10" t="s">
        <v>14</v>
      </c>
    </row>
    <row r="15" spans="1:9" ht="15" customHeight="1" x14ac:dyDescent="0.2">
      <c r="A15" s="7" t="s">
        <v>61</v>
      </c>
      <c r="B15" t="s">
        <v>62</v>
      </c>
      <c r="C15" s="11">
        <v>0</v>
      </c>
      <c r="D15">
        <v>1</v>
      </c>
      <c r="E15" t="s">
        <v>63</v>
      </c>
      <c r="F15" t="s">
        <v>64</v>
      </c>
      <c r="G15" t="s">
        <v>65</v>
      </c>
      <c r="H15" s="12" t="s">
        <v>66</v>
      </c>
      <c r="I15" s="10" t="s">
        <v>14</v>
      </c>
    </row>
    <row r="16" spans="1:9" ht="15" customHeight="1" x14ac:dyDescent="0.2">
      <c r="A16" s="7" t="s">
        <v>67</v>
      </c>
      <c r="B16" t="s">
        <v>68</v>
      </c>
      <c r="C16" s="11">
        <v>-0.91519715896401443</v>
      </c>
      <c r="D16">
        <v>1</v>
      </c>
      <c r="E16" t="s">
        <v>63</v>
      </c>
      <c r="F16" t="s">
        <v>64</v>
      </c>
      <c r="G16" t="s">
        <v>65</v>
      </c>
      <c r="H16" s="12" t="s">
        <v>69</v>
      </c>
      <c r="I16" s="10" t="s">
        <v>14</v>
      </c>
    </row>
    <row r="17" spans="1:9" ht="15" customHeight="1" x14ac:dyDescent="0.2">
      <c r="A17" s="7" t="s">
        <v>70</v>
      </c>
      <c r="B17" t="s">
        <v>71</v>
      </c>
      <c r="C17" s="11">
        <v>-0.97848467934520034</v>
      </c>
      <c r="D17">
        <v>2.0986999999999999E-2</v>
      </c>
      <c r="E17" t="s">
        <v>36</v>
      </c>
      <c r="F17" t="s">
        <v>72</v>
      </c>
      <c r="G17" t="s">
        <v>73</v>
      </c>
      <c r="H17" s="12" t="s">
        <v>74</v>
      </c>
      <c r="I17" s="13" t="s">
        <v>21</v>
      </c>
    </row>
    <row r="18" spans="1:9" ht="15" customHeight="1" x14ac:dyDescent="0.2">
      <c r="A18" s="7" t="s">
        <v>75</v>
      </c>
      <c r="B18" t="s">
        <v>76</v>
      </c>
      <c r="C18" s="11">
        <v>-2.0961652442250451</v>
      </c>
      <c r="D18">
        <v>3.5399999999999999E-4</v>
      </c>
      <c r="E18" t="s">
        <v>36</v>
      </c>
      <c r="F18" t="e">
        <v>#N/A</v>
      </c>
      <c r="G18" t="e">
        <v>#N/A</v>
      </c>
      <c r="H18" s="12" t="s">
        <v>77</v>
      </c>
      <c r="I18" s="13" t="s">
        <v>21</v>
      </c>
    </row>
    <row r="19" spans="1:9" ht="15" customHeight="1" x14ac:dyDescent="0.2">
      <c r="A19" s="7" t="s">
        <v>78</v>
      </c>
      <c r="B19" t="s">
        <v>79</v>
      </c>
      <c r="C19" s="11">
        <v>0.26253459808901003</v>
      </c>
      <c r="D19">
        <v>1</v>
      </c>
      <c r="E19" t="s">
        <v>63</v>
      </c>
      <c r="F19" t="s">
        <v>80</v>
      </c>
      <c r="G19" t="s">
        <v>81</v>
      </c>
      <c r="H19" s="12" t="s">
        <v>82</v>
      </c>
      <c r="I19" s="10" t="s">
        <v>14</v>
      </c>
    </row>
    <row r="20" spans="1:9" ht="15" customHeight="1" x14ac:dyDescent="0.2">
      <c r="A20" s="7" t="s">
        <v>83</v>
      </c>
      <c r="B20" t="s">
        <v>84</v>
      </c>
      <c r="C20" s="11">
        <v>1.1830926318672252</v>
      </c>
      <c r="D20">
        <v>0.101256</v>
      </c>
      <c r="E20" t="s">
        <v>63</v>
      </c>
      <c r="F20" t="s">
        <v>80</v>
      </c>
      <c r="G20" t="s">
        <v>81</v>
      </c>
      <c r="H20" s="12" t="s">
        <v>85</v>
      </c>
      <c r="I20" s="13" t="s">
        <v>21</v>
      </c>
    </row>
    <row r="21" spans="1:9" ht="15" customHeight="1" x14ac:dyDescent="0.2">
      <c r="A21" s="7" t="s">
        <v>86</v>
      </c>
      <c r="B21" t="s">
        <v>87</v>
      </c>
      <c r="C21" s="11">
        <v>-0.80952451417585103</v>
      </c>
      <c r="D21">
        <v>1</v>
      </c>
      <c r="E21" t="s">
        <v>63</v>
      </c>
      <c r="F21" t="s">
        <v>80</v>
      </c>
      <c r="G21" t="s">
        <v>81</v>
      </c>
      <c r="H21" s="12" t="s">
        <v>88</v>
      </c>
      <c r="I21" s="10" t="s">
        <v>14</v>
      </c>
    </row>
    <row r="22" spans="1:9" ht="15" customHeight="1" x14ac:dyDescent="0.2">
      <c r="A22" s="7" t="s">
        <v>89</v>
      </c>
      <c r="B22" t="s">
        <v>90</v>
      </c>
      <c r="C22" s="11">
        <v>6.1158084560021871E-2</v>
      </c>
      <c r="D22">
        <v>1</v>
      </c>
      <c r="E22" t="s">
        <v>24</v>
      </c>
      <c r="F22" t="s">
        <v>25</v>
      </c>
      <c r="G22" t="s">
        <v>26</v>
      </c>
      <c r="H22" s="12" t="s">
        <v>91</v>
      </c>
      <c r="I22" s="13" t="s">
        <v>21</v>
      </c>
    </row>
    <row r="23" spans="1:9" ht="15" customHeight="1" x14ac:dyDescent="0.2">
      <c r="A23" s="7" t="s">
        <v>92</v>
      </c>
      <c r="B23" t="s">
        <v>93</v>
      </c>
      <c r="C23" s="11">
        <v>-0.16038889044452795</v>
      </c>
      <c r="D23">
        <v>1</v>
      </c>
      <c r="E23" t="s">
        <v>63</v>
      </c>
      <c r="F23" t="e">
        <v>#N/A</v>
      </c>
      <c r="G23" t="e">
        <v>#N/A</v>
      </c>
      <c r="H23" s="12" t="s">
        <v>94</v>
      </c>
      <c r="I23" s="13" t="s">
        <v>21</v>
      </c>
    </row>
    <row r="24" spans="1:9" ht="15" customHeight="1" x14ac:dyDescent="0.2">
      <c r="A24" s="7" t="s">
        <v>95</v>
      </c>
      <c r="B24" t="s">
        <v>96</v>
      </c>
      <c r="C24" s="11">
        <v>0</v>
      </c>
      <c r="D24">
        <v>1</v>
      </c>
      <c r="E24" t="s">
        <v>63</v>
      </c>
      <c r="F24" t="s">
        <v>64</v>
      </c>
      <c r="G24" t="s">
        <v>65</v>
      </c>
      <c r="H24" s="12" t="s">
        <v>97</v>
      </c>
      <c r="I24" s="13" t="s">
        <v>21</v>
      </c>
    </row>
    <row r="25" spans="1:9" ht="15" customHeight="1" x14ac:dyDescent="0.2">
      <c r="A25" s="7" t="s">
        <v>98</v>
      </c>
      <c r="B25" t="s">
        <v>99</v>
      </c>
      <c r="C25" s="11">
        <v>-2.7965688285384611E-2</v>
      </c>
      <c r="D25">
        <v>1</v>
      </c>
      <c r="E25" t="s">
        <v>100</v>
      </c>
      <c r="F25" t="s">
        <v>72</v>
      </c>
      <c r="G25" t="s">
        <v>73</v>
      </c>
      <c r="H25" s="12" t="s">
        <v>101</v>
      </c>
      <c r="I25" s="13" t="s">
        <v>21</v>
      </c>
    </row>
    <row r="26" spans="1:9" ht="15" customHeight="1" x14ac:dyDescent="0.2">
      <c r="A26" s="7" t="s">
        <v>102</v>
      </c>
      <c r="B26" t="s">
        <v>103</v>
      </c>
      <c r="C26" s="11">
        <v>3.7839114372580501E-2</v>
      </c>
      <c r="D26">
        <v>1</v>
      </c>
      <c r="E26" t="s">
        <v>24</v>
      </c>
      <c r="F26" t="e">
        <v>#N/A</v>
      </c>
      <c r="G26" t="e">
        <v>#N/A</v>
      </c>
      <c r="H26" s="12" t="s">
        <v>27</v>
      </c>
      <c r="I26" s="13" t="s">
        <v>21</v>
      </c>
    </row>
    <row r="27" spans="1:9" ht="15" customHeight="1" x14ac:dyDescent="0.2">
      <c r="A27" s="7" t="s">
        <v>104</v>
      </c>
      <c r="B27" t="s">
        <v>105</v>
      </c>
      <c r="C27" s="11">
        <v>-4.2883587320825332E-2</v>
      </c>
      <c r="D27">
        <v>1</v>
      </c>
      <c r="E27" t="s">
        <v>24</v>
      </c>
      <c r="F27" t="e">
        <v>#N/A</v>
      </c>
      <c r="G27" t="e">
        <v>#N/A</v>
      </c>
      <c r="H27" s="12" t="s">
        <v>27</v>
      </c>
      <c r="I27" s="13" t="s">
        <v>21</v>
      </c>
    </row>
    <row r="28" spans="1:9" ht="15" customHeight="1" x14ac:dyDescent="0.2">
      <c r="A28" s="7" t="s">
        <v>106</v>
      </c>
      <c r="B28" t="s">
        <v>107</v>
      </c>
      <c r="C28" s="11">
        <v>7.8081588482215233E-2</v>
      </c>
      <c r="D28">
        <v>1</v>
      </c>
      <c r="E28" t="s">
        <v>24</v>
      </c>
      <c r="F28" t="e">
        <v>#N/A</v>
      </c>
      <c r="G28" t="e">
        <v>#N/A</v>
      </c>
      <c r="H28" s="12" t="s">
        <v>27</v>
      </c>
      <c r="I28" s="13" t="s">
        <v>21</v>
      </c>
    </row>
    <row r="29" spans="1:9" ht="15" customHeight="1" x14ac:dyDescent="0.2">
      <c r="A29" s="7" t="s">
        <v>108</v>
      </c>
      <c r="B29" t="s">
        <v>109</v>
      </c>
      <c r="C29" s="11">
        <v>0.12531397134073299</v>
      </c>
      <c r="D29">
        <v>1</v>
      </c>
      <c r="E29" t="s">
        <v>24</v>
      </c>
      <c r="F29" t="e">
        <v>#N/A</v>
      </c>
      <c r="G29" t="e">
        <v>#N/A</v>
      </c>
      <c r="H29" s="12" t="s">
        <v>27</v>
      </c>
      <c r="I29" s="13" t="s">
        <v>21</v>
      </c>
    </row>
    <row r="30" spans="1:9" ht="15" customHeight="1" x14ac:dyDescent="0.2">
      <c r="A30" s="7" t="s">
        <v>110</v>
      </c>
      <c r="B30" t="s">
        <v>111</v>
      </c>
      <c r="C30" s="11">
        <v>0.17213596624008023</v>
      </c>
      <c r="D30">
        <v>1</v>
      </c>
      <c r="E30" t="s">
        <v>24</v>
      </c>
      <c r="F30" t="e">
        <v>#N/A</v>
      </c>
      <c r="G30" t="e">
        <v>#N/A</v>
      </c>
      <c r="H30" s="12" t="s">
        <v>27</v>
      </c>
      <c r="I30" s="13" t="s">
        <v>21</v>
      </c>
    </row>
    <row r="31" spans="1:9" ht="15" customHeight="1" x14ac:dyDescent="0.2">
      <c r="A31" s="7" t="s">
        <v>112</v>
      </c>
      <c r="B31" t="s">
        <v>113</v>
      </c>
      <c r="C31" s="11">
        <v>-0.22104173118028497</v>
      </c>
      <c r="D31">
        <v>1</v>
      </c>
      <c r="E31" t="s">
        <v>24</v>
      </c>
      <c r="F31" t="e">
        <v>#N/A</v>
      </c>
      <c r="G31" t="e">
        <v>#N/A</v>
      </c>
      <c r="H31" s="12" t="s">
        <v>27</v>
      </c>
      <c r="I31" s="13" t="s">
        <v>21</v>
      </c>
    </row>
    <row r="32" spans="1:9" ht="15" customHeight="1" x14ac:dyDescent="0.2">
      <c r="A32" s="7" t="s">
        <v>114</v>
      </c>
      <c r="B32" t="s">
        <v>115</v>
      </c>
      <c r="C32" s="11">
        <v>0</v>
      </c>
      <c r="D32">
        <v>1</v>
      </c>
      <c r="E32" t="s">
        <v>116</v>
      </c>
      <c r="F32" t="e">
        <v>#N/A</v>
      </c>
      <c r="G32" t="e">
        <v>#N/A</v>
      </c>
      <c r="H32" s="12" t="s">
        <v>117</v>
      </c>
      <c r="I32" s="13" t="s">
        <v>21</v>
      </c>
    </row>
    <row r="33" spans="1:9" ht="15" customHeight="1" x14ac:dyDescent="0.2">
      <c r="A33" s="7" t="s">
        <v>118</v>
      </c>
      <c r="B33" t="s">
        <v>119</v>
      </c>
      <c r="C33" s="11">
        <v>3.1198916746261008E-2</v>
      </c>
      <c r="D33">
        <v>1</v>
      </c>
      <c r="E33" t="s">
        <v>57</v>
      </c>
      <c r="F33" t="s">
        <v>120</v>
      </c>
      <c r="G33" t="s">
        <v>121</v>
      </c>
      <c r="H33" s="12" t="s">
        <v>122</v>
      </c>
      <c r="I33" s="13" t="s">
        <v>21</v>
      </c>
    </row>
    <row r="34" spans="1:9" ht="15" customHeight="1" x14ac:dyDescent="0.2">
      <c r="A34" s="7" t="s">
        <v>123</v>
      </c>
      <c r="B34" t="s">
        <v>124</v>
      </c>
      <c r="C34" s="11">
        <v>8.9719690622813875E-2</v>
      </c>
      <c r="D34">
        <v>1</v>
      </c>
      <c r="E34" t="s">
        <v>125</v>
      </c>
      <c r="F34" t="s">
        <v>126</v>
      </c>
      <c r="G34" t="s">
        <v>127</v>
      </c>
      <c r="H34" s="12" t="s">
        <v>128</v>
      </c>
      <c r="I34" s="13" t="s">
        <v>21</v>
      </c>
    </row>
    <row r="35" spans="1:9" ht="15" customHeight="1" x14ac:dyDescent="0.2">
      <c r="A35" s="7" t="s">
        <v>129</v>
      </c>
      <c r="B35" t="s">
        <v>130</v>
      </c>
      <c r="C35" s="11">
        <v>-0.19608252307799134</v>
      </c>
      <c r="D35">
        <v>1</v>
      </c>
      <c r="E35" t="s">
        <v>24</v>
      </c>
      <c r="F35" t="s">
        <v>25</v>
      </c>
      <c r="G35" t="s">
        <v>26</v>
      </c>
      <c r="H35" s="12" t="s">
        <v>27</v>
      </c>
      <c r="I35" s="13" t="s">
        <v>21</v>
      </c>
    </row>
    <row r="36" spans="1:9" ht="15" customHeight="1" x14ac:dyDescent="0.2">
      <c r="A36" s="7" t="s">
        <v>131</v>
      </c>
      <c r="B36" t="s">
        <v>132</v>
      </c>
      <c r="C36" s="11">
        <v>-2.3425127567393335E-4</v>
      </c>
      <c r="D36">
        <v>1</v>
      </c>
      <c r="E36" t="s">
        <v>125</v>
      </c>
      <c r="F36" t="s">
        <v>126</v>
      </c>
      <c r="G36" t="s">
        <v>127</v>
      </c>
      <c r="H36" s="12" t="s">
        <v>133</v>
      </c>
      <c r="I36" s="13" t="s">
        <v>21</v>
      </c>
    </row>
    <row r="37" spans="1:9" ht="15" customHeight="1" x14ac:dyDescent="0.2">
      <c r="A37" s="7" t="s">
        <v>134</v>
      </c>
      <c r="B37" t="s">
        <v>135</v>
      </c>
      <c r="C37" s="11">
        <v>0.30765029463875437</v>
      </c>
      <c r="D37">
        <v>1</v>
      </c>
      <c r="E37" t="s">
        <v>24</v>
      </c>
      <c r="F37" t="e">
        <v>#N/A</v>
      </c>
      <c r="G37" t="e">
        <v>#N/A</v>
      </c>
      <c r="H37" s="12" t="s">
        <v>27</v>
      </c>
      <c r="I37" s="13" t="s">
        <v>21</v>
      </c>
    </row>
    <row r="38" spans="1:9" ht="15" customHeight="1" x14ac:dyDescent="0.2">
      <c r="A38" s="7" t="s">
        <v>136</v>
      </c>
      <c r="B38" t="s">
        <v>137</v>
      </c>
      <c r="C38" s="11">
        <v>-0.33968969058065412</v>
      </c>
      <c r="D38">
        <v>1</v>
      </c>
      <c r="E38" t="s">
        <v>36</v>
      </c>
      <c r="F38" t="e">
        <v>#N/A</v>
      </c>
      <c r="G38" t="e">
        <v>#N/A</v>
      </c>
      <c r="H38" s="12" t="s">
        <v>138</v>
      </c>
      <c r="I38" s="13" t="s">
        <v>21</v>
      </c>
    </row>
    <row r="39" spans="1:9" ht="15" customHeight="1" x14ac:dyDescent="0.2">
      <c r="A39" s="7" t="s">
        <v>139</v>
      </c>
      <c r="B39" t="s">
        <v>140</v>
      </c>
      <c r="C39" s="11">
        <v>6.5345132419714236E-2</v>
      </c>
      <c r="D39">
        <v>1</v>
      </c>
      <c r="E39" t="s">
        <v>24</v>
      </c>
      <c r="F39" t="s">
        <v>64</v>
      </c>
      <c r="G39" t="s">
        <v>65</v>
      </c>
      <c r="H39" s="12" t="s">
        <v>97</v>
      </c>
      <c r="I39" s="13" t="s">
        <v>21</v>
      </c>
    </row>
    <row r="40" spans="1:9" ht="15" customHeight="1" x14ac:dyDescent="0.2">
      <c r="A40" s="7" t="s">
        <v>141</v>
      </c>
      <c r="B40" t="s">
        <v>142</v>
      </c>
      <c r="C40" s="11">
        <v>1.5866737840433815E-2</v>
      </c>
      <c r="D40">
        <v>1</v>
      </c>
      <c r="E40" t="s">
        <v>36</v>
      </c>
      <c r="F40" t="e">
        <v>#N/A</v>
      </c>
      <c r="G40" t="e">
        <v>#N/A</v>
      </c>
      <c r="H40" s="12" t="s">
        <v>143</v>
      </c>
      <c r="I40" s="13" t="s">
        <v>21</v>
      </c>
    </row>
    <row r="41" spans="1:9" ht="15" customHeight="1" x14ac:dyDescent="0.2">
      <c r="A41" s="7" t="s">
        <v>144</v>
      </c>
      <c r="B41" t="s">
        <v>145</v>
      </c>
      <c r="C41" s="11">
        <v>-0.71540010802427156</v>
      </c>
      <c r="D41">
        <v>1</v>
      </c>
      <c r="E41" t="s">
        <v>36</v>
      </c>
      <c r="F41" t="e">
        <v>#N/A</v>
      </c>
      <c r="G41" t="e">
        <v>#N/A</v>
      </c>
      <c r="H41" s="12" t="s">
        <v>146</v>
      </c>
      <c r="I41" s="13" t="s">
        <v>21</v>
      </c>
    </row>
    <row r="42" spans="1:9" ht="15" customHeight="1" x14ac:dyDescent="0.2">
      <c r="A42" s="7" t="s">
        <v>147</v>
      </c>
      <c r="B42" t="s">
        <v>148</v>
      </c>
      <c r="C42" s="11">
        <v>0</v>
      </c>
      <c r="D42">
        <v>1</v>
      </c>
      <c r="E42" t="s">
        <v>10</v>
      </c>
      <c r="F42" t="s">
        <v>149</v>
      </c>
      <c r="G42" t="s">
        <v>150</v>
      </c>
      <c r="H42" s="12" t="s">
        <v>151</v>
      </c>
      <c r="I42" s="10" t="s">
        <v>14</v>
      </c>
    </row>
    <row r="43" spans="1:9" ht="15" customHeight="1" x14ac:dyDescent="0.2">
      <c r="A43" s="7" t="s">
        <v>152</v>
      </c>
      <c r="B43" t="s">
        <v>153</v>
      </c>
      <c r="C43" s="11">
        <v>-0.75040775235606627</v>
      </c>
      <c r="D43">
        <v>1</v>
      </c>
      <c r="E43" t="s">
        <v>63</v>
      </c>
      <c r="F43" t="s">
        <v>64</v>
      </c>
      <c r="G43" t="s">
        <v>65</v>
      </c>
      <c r="H43" s="12" t="s">
        <v>154</v>
      </c>
      <c r="I43" s="13" t="s">
        <v>21</v>
      </c>
    </row>
    <row r="44" spans="1:9" ht="15" customHeight="1" x14ac:dyDescent="0.2">
      <c r="A44" s="7" t="s">
        <v>155</v>
      </c>
      <c r="B44" t="s">
        <v>156</v>
      </c>
      <c r="C44" s="11">
        <v>0.98283106714693425</v>
      </c>
      <c r="D44">
        <v>1</v>
      </c>
      <c r="E44" t="s">
        <v>63</v>
      </c>
      <c r="F44" t="s">
        <v>64</v>
      </c>
      <c r="G44" t="s">
        <v>65</v>
      </c>
      <c r="H44" s="12" t="s">
        <v>157</v>
      </c>
      <c r="I44" s="13" t="s">
        <v>21</v>
      </c>
    </row>
    <row r="45" spans="1:9" ht="15" customHeight="1" x14ac:dyDescent="0.2">
      <c r="A45" s="7" t="s">
        <v>158</v>
      </c>
      <c r="B45" t="s">
        <v>159</v>
      </c>
      <c r="C45" s="11">
        <v>8.728895569144271E-2</v>
      </c>
      <c r="D45">
        <v>1</v>
      </c>
      <c r="E45" t="s">
        <v>57</v>
      </c>
      <c r="F45" t="s">
        <v>160</v>
      </c>
      <c r="G45" t="s">
        <v>161</v>
      </c>
      <c r="H45" s="12" t="s">
        <v>162</v>
      </c>
      <c r="I45" s="13" t="s">
        <v>21</v>
      </c>
    </row>
    <row r="46" spans="1:9" ht="15" customHeight="1" x14ac:dyDescent="0.2">
      <c r="A46" s="7" t="s">
        <v>163</v>
      </c>
      <c r="B46" t="s">
        <v>164</v>
      </c>
      <c r="C46" s="11">
        <v>7.0184971467852936E-2</v>
      </c>
      <c r="D46">
        <v>1</v>
      </c>
      <c r="E46" t="s">
        <v>125</v>
      </c>
      <c r="F46" t="s">
        <v>25</v>
      </c>
      <c r="G46" t="s">
        <v>26</v>
      </c>
      <c r="H46" s="12" t="s">
        <v>165</v>
      </c>
      <c r="I46" s="13" t="s">
        <v>21</v>
      </c>
    </row>
    <row r="47" spans="1:9" ht="15" customHeight="1" x14ac:dyDescent="0.2">
      <c r="A47" s="7" t="s">
        <v>166</v>
      </c>
      <c r="B47" t="s">
        <v>167</v>
      </c>
      <c r="C47" s="11">
        <v>0</v>
      </c>
      <c r="D47">
        <v>1</v>
      </c>
      <c r="E47" t="s">
        <v>57</v>
      </c>
      <c r="F47" t="e">
        <v>#N/A</v>
      </c>
      <c r="G47" t="e">
        <v>#N/A</v>
      </c>
      <c r="H47" s="12" t="s">
        <v>168</v>
      </c>
      <c r="I47" s="10" t="s">
        <v>14</v>
      </c>
    </row>
    <row r="48" spans="1:9" ht="15" customHeight="1" x14ac:dyDescent="0.2">
      <c r="A48" s="7" t="s">
        <v>169</v>
      </c>
      <c r="B48" t="s">
        <v>170</v>
      </c>
      <c r="C48" s="11">
        <v>-0.20750444929415063</v>
      </c>
      <c r="D48">
        <v>1</v>
      </c>
      <c r="E48" t="s">
        <v>24</v>
      </c>
      <c r="F48" t="s">
        <v>64</v>
      </c>
      <c r="G48" t="s">
        <v>65</v>
      </c>
      <c r="H48" s="12" t="s">
        <v>27</v>
      </c>
      <c r="I48" s="13" t="s">
        <v>21</v>
      </c>
    </row>
    <row r="49" spans="1:9" ht="15" customHeight="1" x14ac:dyDescent="0.2">
      <c r="A49" s="7" t="s">
        <v>171</v>
      </c>
      <c r="B49" t="s">
        <v>172</v>
      </c>
      <c r="C49" s="11">
        <v>0.18992596100707149</v>
      </c>
      <c r="D49">
        <v>1</v>
      </c>
      <c r="E49" t="s">
        <v>36</v>
      </c>
      <c r="F49" t="e">
        <v>#N/A</v>
      </c>
      <c r="G49" t="e">
        <v>#N/A</v>
      </c>
      <c r="H49" s="12" t="s">
        <v>37</v>
      </c>
      <c r="I49" s="13" t="s">
        <v>21</v>
      </c>
    </row>
    <row r="50" spans="1:9" ht="15" customHeight="1" x14ac:dyDescent="0.2">
      <c r="A50" s="7" t="s">
        <v>173</v>
      </c>
      <c r="B50" t="s">
        <v>174</v>
      </c>
      <c r="C50" s="11">
        <v>-3.4456751271183133</v>
      </c>
      <c r="D50">
        <v>1.1849E-2</v>
      </c>
      <c r="E50" t="s">
        <v>24</v>
      </c>
      <c r="F50" t="e">
        <v>#N/A</v>
      </c>
      <c r="G50" t="e">
        <v>#N/A</v>
      </c>
      <c r="H50" s="12" t="s">
        <v>27</v>
      </c>
      <c r="I50" s="13" t="s">
        <v>21</v>
      </c>
    </row>
    <row r="51" spans="1:9" ht="15" customHeight="1" x14ac:dyDescent="0.2">
      <c r="A51" s="7" t="s">
        <v>175</v>
      </c>
      <c r="B51" t="s">
        <v>176</v>
      </c>
      <c r="C51" s="11">
        <v>-3.9991186059958688</v>
      </c>
      <c r="D51">
        <v>0</v>
      </c>
      <c r="E51" t="s">
        <v>36</v>
      </c>
      <c r="F51" t="s">
        <v>72</v>
      </c>
      <c r="G51" t="s">
        <v>73</v>
      </c>
      <c r="H51" s="12" t="s">
        <v>177</v>
      </c>
      <c r="I51" s="13" t="s">
        <v>21</v>
      </c>
    </row>
    <row r="52" spans="1:9" ht="15" customHeight="1" x14ac:dyDescent="0.2">
      <c r="A52" s="7" t="s">
        <v>178</v>
      </c>
      <c r="B52" t="s">
        <v>179</v>
      </c>
      <c r="C52" s="11">
        <v>-0.29066403584853368</v>
      </c>
      <c r="D52">
        <v>1</v>
      </c>
      <c r="E52" t="s">
        <v>36</v>
      </c>
      <c r="F52" t="s">
        <v>53</v>
      </c>
      <c r="G52" t="s">
        <v>54</v>
      </c>
      <c r="H52" s="12" t="s">
        <v>143</v>
      </c>
      <c r="I52" s="13" t="s">
        <v>21</v>
      </c>
    </row>
    <row r="53" spans="1:9" ht="15" customHeight="1" x14ac:dyDescent="0.2">
      <c r="A53" s="7" t="s">
        <v>180</v>
      </c>
      <c r="B53" t="s">
        <v>181</v>
      </c>
      <c r="C53" s="11">
        <v>0.13311832653430919</v>
      </c>
      <c r="D53">
        <v>1</v>
      </c>
      <c r="E53" t="s">
        <v>24</v>
      </c>
      <c r="F53" t="s">
        <v>25</v>
      </c>
      <c r="G53" t="s">
        <v>26</v>
      </c>
      <c r="H53" s="12" t="s">
        <v>27</v>
      </c>
      <c r="I53" s="13" t="s">
        <v>21</v>
      </c>
    </row>
    <row r="54" spans="1:9" ht="15" customHeight="1" x14ac:dyDescent="0.2">
      <c r="A54" s="7" t="s">
        <v>182</v>
      </c>
      <c r="B54" t="s">
        <v>183</v>
      </c>
      <c r="C54" s="11">
        <v>0.19106784476804117</v>
      </c>
      <c r="D54">
        <v>1</v>
      </c>
      <c r="E54" t="s">
        <v>10</v>
      </c>
      <c r="F54" t="s">
        <v>149</v>
      </c>
      <c r="G54" t="s">
        <v>150</v>
      </c>
      <c r="H54" s="12" t="s">
        <v>184</v>
      </c>
      <c r="I54" s="13" t="s">
        <v>21</v>
      </c>
    </row>
    <row r="55" spans="1:9" ht="15" customHeight="1" x14ac:dyDescent="0.2">
      <c r="A55" s="7" t="s">
        <v>185</v>
      </c>
      <c r="B55" t="s">
        <v>186</v>
      </c>
      <c r="C55" s="11">
        <v>0</v>
      </c>
      <c r="D55">
        <v>1</v>
      </c>
      <c r="E55" t="s">
        <v>10</v>
      </c>
      <c r="F55" t="s">
        <v>11</v>
      </c>
      <c r="G55" t="s">
        <v>12</v>
      </c>
      <c r="H55" s="12" t="s">
        <v>187</v>
      </c>
      <c r="I55" s="10" t="s">
        <v>14</v>
      </c>
    </row>
    <row r="56" spans="1:9" ht="15" customHeight="1" x14ac:dyDescent="0.2">
      <c r="A56" s="7" t="s">
        <v>188</v>
      </c>
      <c r="B56" t="s">
        <v>189</v>
      </c>
      <c r="C56" s="11">
        <v>-0.47352898731478416</v>
      </c>
      <c r="D56">
        <v>1</v>
      </c>
      <c r="E56" t="s">
        <v>10</v>
      </c>
      <c r="F56" t="e">
        <v>#N/A</v>
      </c>
      <c r="G56" t="e">
        <v>#N/A</v>
      </c>
      <c r="H56" s="12" t="s">
        <v>190</v>
      </c>
      <c r="I56" s="10" t="s">
        <v>14</v>
      </c>
    </row>
    <row r="57" spans="1:9" ht="15" customHeight="1" x14ac:dyDescent="0.2">
      <c r="A57" s="7" t="s">
        <v>191</v>
      </c>
      <c r="B57" t="s">
        <v>192</v>
      </c>
      <c r="C57" s="11">
        <v>0.41767794957128118</v>
      </c>
      <c r="D57">
        <v>1</v>
      </c>
      <c r="E57" t="s">
        <v>10</v>
      </c>
      <c r="F57" t="s">
        <v>149</v>
      </c>
      <c r="G57" t="s">
        <v>150</v>
      </c>
      <c r="H57" s="12" t="s">
        <v>193</v>
      </c>
      <c r="I57" s="13" t="s">
        <v>21</v>
      </c>
    </row>
    <row r="58" spans="1:9" ht="15" customHeight="1" x14ac:dyDescent="0.2">
      <c r="A58" s="7" t="s">
        <v>194</v>
      </c>
      <c r="B58" t="s">
        <v>195</v>
      </c>
      <c r="C58" s="11">
        <v>-6.8932644057932729E-2</v>
      </c>
      <c r="D58">
        <v>1</v>
      </c>
      <c r="E58" t="s">
        <v>24</v>
      </c>
      <c r="F58" t="e">
        <v>#N/A</v>
      </c>
      <c r="G58" t="e">
        <v>#N/A</v>
      </c>
      <c r="H58" s="12" t="s">
        <v>27</v>
      </c>
      <c r="I58" s="13" t="s">
        <v>21</v>
      </c>
    </row>
    <row r="59" spans="1:9" ht="15" customHeight="1" x14ac:dyDescent="0.2">
      <c r="A59" s="7" t="s">
        <v>196</v>
      </c>
      <c r="B59" t="s">
        <v>197</v>
      </c>
      <c r="C59" s="11">
        <v>0</v>
      </c>
      <c r="D59">
        <v>1</v>
      </c>
      <c r="E59" t="s">
        <v>10</v>
      </c>
      <c r="F59" t="s">
        <v>11</v>
      </c>
      <c r="G59" t="s">
        <v>12</v>
      </c>
      <c r="H59" s="12" t="s">
        <v>198</v>
      </c>
      <c r="I59" s="10" t="s">
        <v>14</v>
      </c>
    </row>
    <row r="60" spans="1:9" ht="15" customHeight="1" x14ac:dyDescent="0.2">
      <c r="A60" s="7" t="s">
        <v>199</v>
      </c>
      <c r="B60" t="s">
        <v>200</v>
      </c>
      <c r="C60" s="11">
        <v>-6.5947634499810906E-2</v>
      </c>
      <c r="D60">
        <v>1</v>
      </c>
      <c r="E60" t="s">
        <v>24</v>
      </c>
      <c r="F60" t="e">
        <v>#N/A</v>
      </c>
      <c r="G60" t="e">
        <v>#N/A</v>
      </c>
      <c r="H60" s="12" t="s">
        <v>27</v>
      </c>
      <c r="I60" s="14" t="s">
        <v>38</v>
      </c>
    </row>
    <row r="61" spans="1:9" ht="15" customHeight="1" x14ac:dyDescent="0.2">
      <c r="A61" s="7" t="s">
        <v>201</v>
      </c>
      <c r="B61" t="s">
        <v>202</v>
      </c>
      <c r="C61" s="11">
        <v>0</v>
      </c>
      <c r="D61">
        <v>1</v>
      </c>
      <c r="E61" t="s">
        <v>24</v>
      </c>
      <c r="F61" t="e">
        <v>#N/A</v>
      </c>
      <c r="G61" t="e">
        <v>#N/A</v>
      </c>
      <c r="H61" s="12" t="s">
        <v>27</v>
      </c>
      <c r="I61" s="10" t="s">
        <v>14</v>
      </c>
    </row>
    <row r="62" spans="1:9" ht="15" customHeight="1" x14ac:dyDescent="0.2">
      <c r="A62" s="7" t="s">
        <v>203</v>
      </c>
      <c r="B62" t="s">
        <v>204</v>
      </c>
      <c r="C62" s="11">
        <v>-8.4279715674837927E-2</v>
      </c>
      <c r="D62">
        <v>1</v>
      </c>
      <c r="E62" t="s">
        <v>24</v>
      </c>
      <c r="F62" t="e">
        <v>#N/A</v>
      </c>
      <c r="G62" t="e">
        <v>#N/A</v>
      </c>
      <c r="H62" s="12" t="s">
        <v>27</v>
      </c>
      <c r="I62" s="13" t="s">
        <v>21</v>
      </c>
    </row>
    <row r="63" spans="1:9" ht="15" customHeight="1" x14ac:dyDescent="0.2">
      <c r="A63" s="7" t="s">
        <v>205</v>
      </c>
      <c r="B63" t="s">
        <v>206</v>
      </c>
      <c r="C63" s="11">
        <v>1.1069906530977937E-3</v>
      </c>
      <c r="D63">
        <v>1</v>
      </c>
      <c r="E63" t="s">
        <v>57</v>
      </c>
      <c r="F63" t="s">
        <v>207</v>
      </c>
      <c r="G63" t="s">
        <v>208</v>
      </c>
      <c r="H63" s="12" t="s">
        <v>209</v>
      </c>
      <c r="I63" s="13" t="s">
        <v>21</v>
      </c>
    </row>
    <row r="64" spans="1:9" ht="15" customHeight="1" x14ac:dyDescent="0.2">
      <c r="A64" s="7" t="s">
        <v>210</v>
      </c>
      <c r="B64" t="s">
        <v>211</v>
      </c>
      <c r="C64" s="11">
        <v>0.14467902838942071</v>
      </c>
      <c r="D64">
        <v>1</v>
      </c>
      <c r="E64" t="s">
        <v>57</v>
      </c>
      <c r="F64" t="s">
        <v>160</v>
      </c>
      <c r="G64" t="s">
        <v>161</v>
      </c>
      <c r="H64" s="12" t="s">
        <v>162</v>
      </c>
      <c r="I64" s="13" t="s">
        <v>21</v>
      </c>
    </row>
    <row r="65" spans="1:9" ht="15" customHeight="1" x14ac:dyDescent="0.2">
      <c r="A65" s="7" t="s">
        <v>212</v>
      </c>
      <c r="B65" t="s">
        <v>213</v>
      </c>
      <c r="C65" s="11">
        <v>6.1440752995715546E-2</v>
      </c>
      <c r="D65">
        <v>1</v>
      </c>
      <c r="E65" t="s">
        <v>36</v>
      </c>
      <c r="F65" t="e">
        <v>#N/A</v>
      </c>
      <c r="G65" t="e">
        <v>#N/A</v>
      </c>
      <c r="H65" s="12" t="s">
        <v>143</v>
      </c>
      <c r="I65" s="13" t="s">
        <v>21</v>
      </c>
    </row>
    <row r="66" spans="1:9" ht="15" customHeight="1" x14ac:dyDescent="0.2">
      <c r="A66" s="7" t="s">
        <v>214</v>
      </c>
      <c r="B66" t="s">
        <v>215</v>
      </c>
      <c r="C66" s="11">
        <v>0.11215909661766532</v>
      </c>
      <c r="D66">
        <v>1</v>
      </c>
      <c r="E66" t="s">
        <v>100</v>
      </c>
      <c r="F66" t="e">
        <v>#N/A</v>
      </c>
      <c r="G66" t="e">
        <v>#N/A</v>
      </c>
      <c r="H66" s="12" t="s">
        <v>216</v>
      </c>
      <c r="I66" s="13" t="s">
        <v>21</v>
      </c>
    </row>
    <row r="67" spans="1:9" ht="15" customHeight="1" x14ac:dyDescent="0.2">
      <c r="A67" s="7" t="s">
        <v>217</v>
      </c>
      <c r="B67" t="s">
        <v>218</v>
      </c>
      <c r="C67" s="11">
        <v>8.9574515235980562E-2</v>
      </c>
      <c r="D67">
        <v>1</v>
      </c>
      <c r="E67" t="s">
        <v>100</v>
      </c>
      <c r="F67" t="s">
        <v>25</v>
      </c>
      <c r="G67" t="s">
        <v>26</v>
      </c>
      <c r="H67" s="12" t="s">
        <v>219</v>
      </c>
      <c r="I67" s="13" t="s">
        <v>21</v>
      </c>
    </row>
    <row r="68" spans="1:9" ht="15" customHeight="1" x14ac:dyDescent="0.2">
      <c r="A68" s="7" t="s">
        <v>220</v>
      </c>
      <c r="B68" t="s">
        <v>221</v>
      </c>
      <c r="C68" s="11">
        <v>3.8589486407277163E-2</v>
      </c>
      <c r="D68">
        <v>1</v>
      </c>
      <c r="E68" t="s">
        <v>57</v>
      </c>
      <c r="F68" t="e">
        <v>#N/A</v>
      </c>
      <c r="G68" t="e">
        <v>#N/A</v>
      </c>
      <c r="H68" s="12" t="s">
        <v>222</v>
      </c>
      <c r="I68" s="13" t="s">
        <v>21</v>
      </c>
    </row>
    <row r="69" spans="1:9" ht="15" customHeight="1" x14ac:dyDescent="0.2">
      <c r="A69" s="7" t="s">
        <v>223</v>
      </c>
      <c r="B69" t="s">
        <v>224</v>
      </c>
      <c r="C69" s="11">
        <v>0.31200786922353507</v>
      </c>
      <c r="D69">
        <v>1</v>
      </c>
      <c r="E69" t="s">
        <v>63</v>
      </c>
      <c r="F69" t="s">
        <v>64</v>
      </c>
      <c r="G69" t="s">
        <v>65</v>
      </c>
      <c r="H69" s="12" t="s">
        <v>225</v>
      </c>
      <c r="I69" s="13" t="s">
        <v>21</v>
      </c>
    </row>
    <row r="70" spans="1:9" ht="15" customHeight="1" x14ac:dyDescent="0.2">
      <c r="A70" s="7" t="s">
        <v>226</v>
      </c>
      <c r="B70" t="s">
        <v>227</v>
      </c>
      <c r="C70" s="11">
        <v>0.13797172660074111</v>
      </c>
      <c r="D70">
        <v>1</v>
      </c>
      <c r="E70" t="s">
        <v>57</v>
      </c>
      <c r="F70" t="s">
        <v>126</v>
      </c>
      <c r="G70" t="s">
        <v>127</v>
      </c>
      <c r="H70" s="12" t="s">
        <v>162</v>
      </c>
      <c r="I70" s="13" t="s">
        <v>21</v>
      </c>
    </row>
    <row r="71" spans="1:9" ht="15" customHeight="1" x14ac:dyDescent="0.2">
      <c r="A71" s="7" t="s">
        <v>228</v>
      </c>
      <c r="B71" t="s">
        <v>229</v>
      </c>
      <c r="C71" s="11">
        <v>0.33617091017826528</v>
      </c>
      <c r="D71">
        <v>1</v>
      </c>
      <c r="E71" t="s">
        <v>57</v>
      </c>
      <c r="F71" t="s">
        <v>58</v>
      </c>
      <c r="G71" t="s">
        <v>59</v>
      </c>
      <c r="H71" s="12" t="s">
        <v>230</v>
      </c>
      <c r="I71" s="13" t="s">
        <v>21</v>
      </c>
    </row>
    <row r="72" spans="1:9" ht="15" customHeight="1" x14ac:dyDescent="0.2">
      <c r="A72" s="7" t="s">
        <v>231</v>
      </c>
      <c r="B72" t="s">
        <v>232</v>
      </c>
      <c r="C72" s="11">
        <v>6.8775239872052876E-2</v>
      </c>
      <c r="D72">
        <v>1</v>
      </c>
      <c r="E72" t="s">
        <v>57</v>
      </c>
      <c r="F72" t="s">
        <v>58</v>
      </c>
      <c r="G72" t="s">
        <v>59</v>
      </c>
      <c r="H72" s="12" t="s">
        <v>233</v>
      </c>
      <c r="I72" s="13" t="s">
        <v>21</v>
      </c>
    </row>
    <row r="73" spans="1:9" ht="15" customHeight="1" x14ac:dyDescent="0.2">
      <c r="A73" s="7" t="s">
        <v>234</v>
      </c>
      <c r="B73" t="s">
        <v>235</v>
      </c>
      <c r="C73" s="11">
        <v>-9.8794862898385266E-2</v>
      </c>
      <c r="D73">
        <v>1</v>
      </c>
      <c r="E73" t="s">
        <v>10</v>
      </c>
      <c r="F73" t="s">
        <v>11</v>
      </c>
      <c r="G73" t="s">
        <v>12</v>
      </c>
      <c r="H73" s="12" t="s">
        <v>236</v>
      </c>
      <c r="I73" s="13" t="s">
        <v>21</v>
      </c>
    </row>
    <row r="74" spans="1:9" ht="15" customHeight="1" x14ac:dyDescent="0.2">
      <c r="A74" s="7" t="s">
        <v>237</v>
      </c>
      <c r="B74" t="s">
        <v>238</v>
      </c>
      <c r="C74" s="11">
        <v>-0.16495715870243591</v>
      </c>
      <c r="D74">
        <v>1</v>
      </c>
      <c r="E74" t="s">
        <v>36</v>
      </c>
      <c r="F74" t="e">
        <v>#N/A</v>
      </c>
      <c r="G74" t="e">
        <v>#N/A</v>
      </c>
      <c r="H74" s="12" t="s">
        <v>239</v>
      </c>
      <c r="I74" s="13" t="s">
        <v>21</v>
      </c>
    </row>
    <row r="75" spans="1:9" ht="15" customHeight="1" x14ac:dyDescent="0.2">
      <c r="A75" s="7" t="s">
        <v>240</v>
      </c>
      <c r="B75" t="s">
        <v>241</v>
      </c>
      <c r="C75" s="11">
        <v>-3.2455055680320331E-2</v>
      </c>
      <c r="D75">
        <v>1</v>
      </c>
      <c r="E75" t="s">
        <v>36</v>
      </c>
      <c r="F75" t="s">
        <v>242</v>
      </c>
      <c r="G75" t="s">
        <v>243</v>
      </c>
      <c r="H75" s="12" t="s">
        <v>244</v>
      </c>
      <c r="I75" s="13" t="s">
        <v>21</v>
      </c>
    </row>
    <row r="76" spans="1:9" ht="15" customHeight="1" x14ac:dyDescent="0.2">
      <c r="A76" s="7" t="s">
        <v>245</v>
      </c>
      <c r="B76" t="s">
        <v>246</v>
      </c>
      <c r="C76" s="11">
        <v>5.5345998079564529E-2</v>
      </c>
      <c r="D76">
        <v>1</v>
      </c>
      <c r="E76" t="s">
        <v>24</v>
      </c>
      <c r="F76" t="s">
        <v>247</v>
      </c>
      <c r="G76" t="s">
        <v>248</v>
      </c>
      <c r="H76" s="12" t="s">
        <v>27</v>
      </c>
      <c r="I76" s="13" t="s">
        <v>21</v>
      </c>
    </row>
    <row r="77" spans="1:9" ht="15" customHeight="1" x14ac:dyDescent="0.2">
      <c r="A77" s="7" t="s">
        <v>249</v>
      </c>
      <c r="B77" t="s">
        <v>250</v>
      </c>
      <c r="C77" s="11">
        <v>-2.4067759961830193E-2</v>
      </c>
      <c r="D77">
        <v>1</v>
      </c>
      <c r="E77" t="s">
        <v>57</v>
      </c>
      <c r="F77" t="s">
        <v>58</v>
      </c>
      <c r="G77" t="s">
        <v>59</v>
      </c>
      <c r="H77" s="12" t="s">
        <v>251</v>
      </c>
      <c r="I77" s="13" t="s">
        <v>21</v>
      </c>
    </row>
    <row r="78" spans="1:9" ht="15" customHeight="1" x14ac:dyDescent="0.2">
      <c r="A78" s="7" t="s">
        <v>252</v>
      </c>
      <c r="B78" t="s">
        <v>253</v>
      </c>
      <c r="C78" s="11">
        <v>1.8521916984891487E-2</v>
      </c>
      <c r="D78">
        <v>1</v>
      </c>
      <c r="E78" t="s">
        <v>36</v>
      </c>
      <c r="F78" t="e">
        <v>#N/A</v>
      </c>
      <c r="G78" t="e">
        <v>#N/A</v>
      </c>
      <c r="H78" s="12" t="s">
        <v>37</v>
      </c>
      <c r="I78" s="13" t="s">
        <v>21</v>
      </c>
    </row>
    <row r="79" spans="1:9" ht="15" customHeight="1" x14ac:dyDescent="0.2">
      <c r="A79" s="7" t="s">
        <v>254</v>
      </c>
      <c r="B79" t="s">
        <v>255</v>
      </c>
      <c r="C79" s="11">
        <v>2.3713374653091908E-3</v>
      </c>
      <c r="D79">
        <v>1</v>
      </c>
      <c r="E79" t="s">
        <v>57</v>
      </c>
      <c r="F79" t="s">
        <v>25</v>
      </c>
      <c r="G79" t="s">
        <v>26</v>
      </c>
      <c r="H79" s="12" t="s">
        <v>162</v>
      </c>
      <c r="I79" s="13" t="s">
        <v>21</v>
      </c>
    </row>
    <row r="80" spans="1:9" ht="15" customHeight="1" x14ac:dyDescent="0.2">
      <c r="A80" s="7" t="s">
        <v>256</v>
      </c>
      <c r="B80" t="s">
        <v>257</v>
      </c>
      <c r="C80" s="11">
        <v>-0.1337755778588223</v>
      </c>
      <c r="D80">
        <v>1</v>
      </c>
      <c r="E80" t="s">
        <v>63</v>
      </c>
      <c r="F80" t="s">
        <v>64</v>
      </c>
      <c r="G80" t="s">
        <v>65</v>
      </c>
      <c r="H80" s="12" t="s">
        <v>97</v>
      </c>
      <c r="I80" s="13" t="s">
        <v>21</v>
      </c>
    </row>
    <row r="81" spans="1:9" ht="15" customHeight="1" x14ac:dyDescent="0.2">
      <c r="A81" s="7" t="s">
        <v>258</v>
      </c>
      <c r="B81" t="s">
        <v>259</v>
      </c>
      <c r="C81" s="11">
        <v>-2.494268955209172E-2</v>
      </c>
      <c r="D81">
        <v>1</v>
      </c>
      <c r="E81" t="s">
        <v>24</v>
      </c>
      <c r="F81" t="e">
        <v>#N/A</v>
      </c>
      <c r="G81" t="e">
        <v>#N/A</v>
      </c>
      <c r="H81" s="12" t="s">
        <v>27</v>
      </c>
      <c r="I81" s="13" t="s">
        <v>21</v>
      </c>
    </row>
    <row r="82" spans="1:9" ht="15" customHeight="1" x14ac:dyDescent="0.2">
      <c r="A82" s="7" t="s">
        <v>260</v>
      </c>
      <c r="B82" t="s">
        <v>261</v>
      </c>
      <c r="C82" s="11">
        <v>-0.11691933370329007</v>
      </c>
      <c r="D82">
        <v>1</v>
      </c>
      <c r="E82" t="s">
        <v>24</v>
      </c>
      <c r="F82" t="e">
        <v>#N/A</v>
      </c>
      <c r="G82" t="e">
        <v>#N/A</v>
      </c>
      <c r="H82" s="12" t="s">
        <v>27</v>
      </c>
      <c r="I82" s="13" t="s">
        <v>21</v>
      </c>
    </row>
    <row r="83" spans="1:9" ht="15" customHeight="1" x14ac:dyDescent="0.2">
      <c r="A83" s="7" t="s">
        <v>262</v>
      </c>
      <c r="B83" t="s">
        <v>263</v>
      </c>
      <c r="C83" s="11">
        <v>-0.10307255946282791</v>
      </c>
      <c r="D83">
        <v>1</v>
      </c>
      <c r="E83" t="s">
        <v>24</v>
      </c>
      <c r="F83" t="e">
        <v>#N/A</v>
      </c>
      <c r="G83" t="e">
        <v>#N/A</v>
      </c>
      <c r="H83" s="12" t="s">
        <v>27</v>
      </c>
      <c r="I83" s="13" t="s">
        <v>21</v>
      </c>
    </row>
    <row r="84" spans="1:9" ht="15" customHeight="1" x14ac:dyDescent="0.2">
      <c r="A84" s="7" t="s">
        <v>264</v>
      </c>
      <c r="B84" t="s">
        <v>265</v>
      </c>
      <c r="C84" s="11">
        <v>-6.2135226678741634E-2</v>
      </c>
      <c r="D84">
        <v>1</v>
      </c>
      <c r="E84" t="s">
        <v>24</v>
      </c>
      <c r="F84" t="e">
        <v>#N/A</v>
      </c>
      <c r="G84" t="e">
        <v>#N/A</v>
      </c>
      <c r="H84" s="12" t="s">
        <v>27</v>
      </c>
      <c r="I84" s="13" t="s">
        <v>21</v>
      </c>
    </row>
    <row r="85" spans="1:9" ht="15" customHeight="1" x14ac:dyDescent="0.2">
      <c r="A85" s="7" t="s">
        <v>266</v>
      </c>
      <c r="B85" t="s">
        <v>267</v>
      </c>
      <c r="C85" s="11">
        <v>-0.11249559177301317</v>
      </c>
      <c r="D85">
        <v>1</v>
      </c>
      <c r="E85" t="s">
        <v>63</v>
      </c>
      <c r="F85" t="e">
        <v>#N/A</v>
      </c>
      <c r="G85" t="e">
        <v>#N/A</v>
      </c>
      <c r="H85" s="12" t="s">
        <v>268</v>
      </c>
      <c r="I85" s="13" t="s">
        <v>21</v>
      </c>
    </row>
    <row r="86" spans="1:9" ht="15" customHeight="1" x14ac:dyDescent="0.2">
      <c r="A86" s="7" t="s">
        <v>269</v>
      </c>
      <c r="B86" t="s">
        <v>270</v>
      </c>
      <c r="C86" s="11">
        <v>-6.2464086946653549E-2</v>
      </c>
      <c r="D86">
        <v>1</v>
      </c>
      <c r="E86" t="s">
        <v>57</v>
      </c>
      <c r="F86" t="s">
        <v>160</v>
      </c>
      <c r="G86" t="s">
        <v>161</v>
      </c>
      <c r="H86" s="12" t="s">
        <v>162</v>
      </c>
      <c r="I86" s="13" t="s">
        <v>21</v>
      </c>
    </row>
    <row r="87" spans="1:9" ht="15" customHeight="1" x14ac:dyDescent="0.2">
      <c r="A87" s="7" t="s">
        <v>271</v>
      </c>
      <c r="B87" t="s">
        <v>272</v>
      </c>
      <c r="C87" s="11">
        <v>-9.2887175896446267E-2</v>
      </c>
      <c r="D87">
        <v>1</v>
      </c>
      <c r="E87" t="s">
        <v>57</v>
      </c>
      <c r="F87" t="s">
        <v>160</v>
      </c>
      <c r="G87" t="s">
        <v>161</v>
      </c>
      <c r="H87" s="12" t="s">
        <v>162</v>
      </c>
      <c r="I87" s="13" t="s">
        <v>21</v>
      </c>
    </row>
    <row r="88" spans="1:9" ht="15" customHeight="1" x14ac:dyDescent="0.2">
      <c r="A88" s="7" t="s">
        <v>273</v>
      </c>
      <c r="B88" t="s">
        <v>274</v>
      </c>
      <c r="C88" s="11">
        <v>-0.2051787717145272</v>
      </c>
      <c r="D88">
        <v>1</v>
      </c>
      <c r="E88" t="s">
        <v>57</v>
      </c>
      <c r="F88" t="s">
        <v>160</v>
      </c>
      <c r="G88" t="s">
        <v>161</v>
      </c>
      <c r="H88" s="12" t="s">
        <v>275</v>
      </c>
      <c r="I88" s="13" t="s">
        <v>21</v>
      </c>
    </row>
    <row r="89" spans="1:9" ht="15" customHeight="1" x14ac:dyDescent="0.2">
      <c r="A89" s="7" t="s">
        <v>276</v>
      </c>
      <c r="B89" t="s">
        <v>277</v>
      </c>
      <c r="C89" s="11">
        <v>0.26884853550164173</v>
      </c>
      <c r="D89">
        <v>1</v>
      </c>
      <c r="E89" t="s">
        <v>57</v>
      </c>
      <c r="F89" t="s">
        <v>160</v>
      </c>
      <c r="G89" t="s">
        <v>161</v>
      </c>
      <c r="H89" s="12" t="s">
        <v>278</v>
      </c>
      <c r="I89" s="13" t="s">
        <v>21</v>
      </c>
    </row>
    <row r="90" spans="1:9" ht="15" customHeight="1" x14ac:dyDescent="0.2">
      <c r="A90" s="7" t="s">
        <v>279</v>
      </c>
      <c r="B90" t="s">
        <v>280</v>
      </c>
      <c r="C90" s="11">
        <v>-5.1880361883638648E-2</v>
      </c>
      <c r="D90">
        <v>1</v>
      </c>
      <c r="E90" t="s">
        <v>57</v>
      </c>
      <c r="F90" t="s">
        <v>160</v>
      </c>
      <c r="G90" t="s">
        <v>161</v>
      </c>
      <c r="H90" s="12" t="s">
        <v>281</v>
      </c>
      <c r="I90" s="13" t="s">
        <v>21</v>
      </c>
    </row>
    <row r="91" spans="1:9" ht="15" customHeight="1" x14ac:dyDescent="0.2">
      <c r="A91" s="7" t="s">
        <v>282</v>
      </c>
      <c r="B91" t="s">
        <v>283</v>
      </c>
      <c r="C91" s="11">
        <v>-0.14205806728952919</v>
      </c>
      <c r="D91">
        <v>1</v>
      </c>
      <c r="E91" t="s">
        <v>57</v>
      </c>
      <c r="F91" t="s">
        <v>160</v>
      </c>
      <c r="G91" t="s">
        <v>161</v>
      </c>
      <c r="H91" s="12" t="s">
        <v>284</v>
      </c>
      <c r="I91" s="13" t="s">
        <v>21</v>
      </c>
    </row>
    <row r="92" spans="1:9" ht="15" customHeight="1" x14ac:dyDescent="0.2">
      <c r="A92" s="7" t="s">
        <v>285</v>
      </c>
      <c r="B92" t="s">
        <v>286</v>
      </c>
      <c r="C92" s="11">
        <v>0.26831762664060183</v>
      </c>
      <c r="D92">
        <v>1</v>
      </c>
      <c r="E92" t="s">
        <v>125</v>
      </c>
      <c r="F92" t="e">
        <v>#N/A</v>
      </c>
      <c r="G92" t="e">
        <v>#N/A</v>
      </c>
      <c r="H92" s="12" t="s">
        <v>287</v>
      </c>
      <c r="I92" s="13" t="s">
        <v>21</v>
      </c>
    </row>
    <row r="93" spans="1:9" ht="15" customHeight="1" x14ac:dyDescent="0.2">
      <c r="A93" s="7" t="s">
        <v>288</v>
      </c>
      <c r="B93" t="s">
        <v>289</v>
      </c>
      <c r="C93" s="11">
        <v>-4.4408429608771116E-2</v>
      </c>
      <c r="D93">
        <v>1</v>
      </c>
      <c r="E93" t="s">
        <v>57</v>
      </c>
      <c r="F93" t="s">
        <v>247</v>
      </c>
      <c r="G93" t="s">
        <v>248</v>
      </c>
      <c r="H93" s="12" t="s">
        <v>290</v>
      </c>
      <c r="I93" s="13" t="s">
        <v>21</v>
      </c>
    </row>
    <row r="94" spans="1:9" ht="15" customHeight="1" x14ac:dyDescent="0.2">
      <c r="A94" s="7" t="s">
        <v>291</v>
      </c>
      <c r="B94" t="s">
        <v>292</v>
      </c>
      <c r="C94" s="11">
        <v>6.2950163546629301E-2</v>
      </c>
      <c r="D94">
        <v>1</v>
      </c>
      <c r="E94" t="s">
        <v>36</v>
      </c>
      <c r="F94" t="s">
        <v>53</v>
      </c>
      <c r="G94" t="s">
        <v>54</v>
      </c>
      <c r="H94" s="12" t="s">
        <v>37</v>
      </c>
      <c r="I94" s="13" t="s">
        <v>21</v>
      </c>
    </row>
    <row r="95" spans="1:9" ht="15" customHeight="1" x14ac:dyDescent="0.2">
      <c r="A95" s="7" t="s">
        <v>293</v>
      </c>
      <c r="B95" t="s">
        <v>294</v>
      </c>
      <c r="C95" s="11">
        <v>0.16037842395519666</v>
      </c>
      <c r="D95">
        <v>1</v>
      </c>
      <c r="E95" t="s">
        <v>57</v>
      </c>
      <c r="F95" t="s">
        <v>295</v>
      </c>
      <c r="G95" t="s">
        <v>296</v>
      </c>
      <c r="H95" s="12" t="s">
        <v>297</v>
      </c>
      <c r="I95" s="13" t="s">
        <v>21</v>
      </c>
    </row>
    <row r="96" spans="1:9" ht="15" customHeight="1" x14ac:dyDescent="0.2">
      <c r="A96" s="7" t="s">
        <v>298</v>
      </c>
      <c r="B96" t="s">
        <v>299</v>
      </c>
      <c r="C96" s="11">
        <v>-4.9770294914281657E-2</v>
      </c>
      <c r="D96">
        <v>1</v>
      </c>
      <c r="E96" t="s">
        <v>36</v>
      </c>
      <c r="F96" t="s">
        <v>300</v>
      </c>
      <c r="G96" t="s">
        <v>301</v>
      </c>
      <c r="H96" s="12" t="s">
        <v>302</v>
      </c>
      <c r="I96" s="13" t="s">
        <v>21</v>
      </c>
    </row>
    <row r="97" spans="1:9" ht="15" customHeight="1" x14ac:dyDescent="0.2">
      <c r="A97" s="7" t="s">
        <v>303</v>
      </c>
      <c r="B97" t="s">
        <v>304</v>
      </c>
      <c r="C97" s="11">
        <v>-0.43054454344934545</v>
      </c>
      <c r="D97">
        <v>1</v>
      </c>
      <c r="E97" t="s">
        <v>36</v>
      </c>
      <c r="F97" t="s">
        <v>53</v>
      </c>
      <c r="G97" t="s">
        <v>54</v>
      </c>
      <c r="H97" s="12" t="s">
        <v>37</v>
      </c>
      <c r="I97" s="13" t="s">
        <v>21</v>
      </c>
    </row>
    <row r="98" spans="1:9" ht="15" customHeight="1" x14ac:dyDescent="0.2">
      <c r="A98" s="7" t="s">
        <v>305</v>
      </c>
      <c r="B98" t="s">
        <v>306</v>
      </c>
      <c r="C98" s="11">
        <v>3.898230700590645E-2</v>
      </c>
      <c r="D98">
        <v>1</v>
      </c>
      <c r="E98" t="s">
        <v>116</v>
      </c>
      <c r="F98" t="e">
        <v>#N/A</v>
      </c>
      <c r="G98" t="e">
        <v>#N/A</v>
      </c>
      <c r="H98" s="12" t="s">
        <v>27</v>
      </c>
      <c r="I98" s="13" t="s">
        <v>21</v>
      </c>
    </row>
    <row r="99" spans="1:9" ht="15" customHeight="1" x14ac:dyDescent="0.2">
      <c r="A99" s="7" t="s">
        <v>307</v>
      </c>
      <c r="B99" t="s">
        <v>308</v>
      </c>
      <c r="C99" s="11">
        <v>7.0301361363466888E-2</v>
      </c>
      <c r="D99">
        <v>1</v>
      </c>
      <c r="E99" t="s">
        <v>116</v>
      </c>
      <c r="F99" t="e">
        <v>#N/A</v>
      </c>
      <c r="G99" t="e">
        <v>#N/A</v>
      </c>
      <c r="H99" s="12" t="s">
        <v>27</v>
      </c>
      <c r="I99" s="13" t="s">
        <v>21</v>
      </c>
    </row>
    <row r="100" spans="1:9" ht="15" customHeight="1" x14ac:dyDescent="0.2">
      <c r="A100" s="7" t="s">
        <v>309</v>
      </c>
      <c r="B100" t="s">
        <v>310</v>
      </c>
      <c r="C100" s="11">
        <v>-6.4968135620566886E-2</v>
      </c>
      <c r="D100">
        <v>1</v>
      </c>
      <c r="E100" t="s">
        <v>311</v>
      </c>
      <c r="F100" t="e">
        <v>#N/A</v>
      </c>
      <c r="G100" t="e">
        <v>#N/A</v>
      </c>
      <c r="H100" s="12" t="s">
        <v>312</v>
      </c>
      <c r="I100" s="13" t="s">
        <v>21</v>
      </c>
    </row>
    <row r="101" spans="1:9" ht="15" customHeight="1" x14ac:dyDescent="0.2">
      <c r="A101" s="7" t="s">
        <v>313</v>
      </c>
      <c r="B101" t="s">
        <v>314</v>
      </c>
      <c r="C101" s="11">
        <v>1.7969360575033035E-2</v>
      </c>
      <c r="D101">
        <v>1</v>
      </c>
      <c r="E101" t="s">
        <v>57</v>
      </c>
      <c r="F101" t="s">
        <v>247</v>
      </c>
      <c r="G101" t="s">
        <v>248</v>
      </c>
      <c r="H101" s="12" t="s">
        <v>162</v>
      </c>
      <c r="I101" s="13" t="s">
        <v>21</v>
      </c>
    </row>
    <row r="102" spans="1:9" ht="15" customHeight="1" x14ac:dyDescent="0.2">
      <c r="A102" s="7" t="s">
        <v>315</v>
      </c>
      <c r="B102" t="s">
        <v>316</v>
      </c>
      <c r="C102" s="11">
        <v>9.6829021879480781E-2</v>
      </c>
      <c r="D102">
        <v>1</v>
      </c>
      <c r="E102" t="s">
        <v>125</v>
      </c>
      <c r="F102" t="e">
        <v>#N/A</v>
      </c>
      <c r="G102" t="e">
        <v>#N/A</v>
      </c>
      <c r="H102" s="12" t="s">
        <v>317</v>
      </c>
      <c r="I102" s="13" t="s">
        <v>21</v>
      </c>
    </row>
    <row r="103" spans="1:9" ht="15" customHeight="1" x14ac:dyDescent="0.2">
      <c r="A103" s="7" t="s">
        <v>318</v>
      </c>
      <c r="B103" t="s">
        <v>319</v>
      </c>
      <c r="C103" s="11">
        <v>-0.12545884098522794</v>
      </c>
      <c r="D103">
        <v>1</v>
      </c>
      <c r="E103" t="s">
        <v>125</v>
      </c>
      <c r="F103" t="s">
        <v>126</v>
      </c>
      <c r="G103" t="s">
        <v>127</v>
      </c>
      <c r="H103" s="12" t="s">
        <v>320</v>
      </c>
      <c r="I103" s="13" t="s">
        <v>21</v>
      </c>
    </row>
    <row r="104" spans="1:9" ht="15" customHeight="1" x14ac:dyDescent="0.2">
      <c r="A104" s="7" t="s">
        <v>321</v>
      </c>
      <c r="B104" t="s">
        <v>322</v>
      </c>
      <c r="C104" s="11">
        <v>6.8341858781549386E-2</v>
      </c>
      <c r="D104">
        <v>1</v>
      </c>
      <c r="E104" t="s">
        <v>24</v>
      </c>
      <c r="F104" t="e">
        <v>#N/A</v>
      </c>
      <c r="G104" t="e">
        <v>#N/A</v>
      </c>
      <c r="H104" s="12" t="s">
        <v>27</v>
      </c>
      <c r="I104" s="13" t="s">
        <v>21</v>
      </c>
    </row>
    <row r="105" spans="1:9" ht="15" customHeight="1" x14ac:dyDescent="0.2">
      <c r="A105" s="7" t="s">
        <v>323</v>
      </c>
      <c r="B105" t="s">
        <v>324</v>
      </c>
      <c r="C105" s="11">
        <v>-1.824045872969899E-2</v>
      </c>
      <c r="D105">
        <v>1</v>
      </c>
      <c r="E105" t="s">
        <v>125</v>
      </c>
      <c r="F105" t="s">
        <v>247</v>
      </c>
      <c r="G105" t="s">
        <v>248</v>
      </c>
      <c r="H105" s="12" t="s">
        <v>325</v>
      </c>
      <c r="I105" s="13" t="s">
        <v>21</v>
      </c>
    </row>
    <row r="106" spans="1:9" ht="15" customHeight="1" x14ac:dyDescent="0.2">
      <c r="A106" s="7" t="s">
        <v>326</v>
      </c>
      <c r="B106" t="s">
        <v>327</v>
      </c>
      <c r="C106" s="11">
        <v>0</v>
      </c>
      <c r="D106">
        <v>1</v>
      </c>
      <c r="E106" t="s">
        <v>36</v>
      </c>
      <c r="F106" t="s">
        <v>53</v>
      </c>
      <c r="G106" t="s">
        <v>54</v>
      </c>
      <c r="H106" s="12" t="s">
        <v>37</v>
      </c>
      <c r="I106" s="10" t="s">
        <v>14</v>
      </c>
    </row>
    <row r="107" spans="1:9" ht="15" customHeight="1" x14ac:dyDescent="0.2">
      <c r="A107" s="7" t="s">
        <v>328</v>
      </c>
      <c r="B107" t="s">
        <v>329</v>
      </c>
      <c r="C107" s="11">
        <v>0.13479712453018511</v>
      </c>
      <c r="D107">
        <v>1</v>
      </c>
      <c r="E107" t="s">
        <v>36</v>
      </c>
      <c r="F107" t="s">
        <v>300</v>
      </c>
      <c r="G107" t="s">
        <v>301</v>
      </c>
      <c r="H107" s="12" t="s">
        <v>330</v>
      </c>
      <c r="I107" s="13" t="s">
        <v>21</v>
      </c>
    </row>
    <row r="108" spans="1:9" ht="15" customHeight="1" x14ac:dyDescent="0.2">
      <c r="A108" s="7" t="s">
        <v>331</v>
      </c>
      <c r="B108" t="s">
        <v>332</v>
      </c>
      <c r="C108" s="11">
        <v>4.5909875628520905E-2</v>
      </c>
      <c r="D108">
        <v>1</v>
      </c>
      <c r="E108" t="s">
        <v>24</v>
      </c>
      <c r="F108" t="s">
        <v>80</v>
      </c>
      <c r="G108" t="s">
        <v>81</v>
      </c>
      <c r="H108" s="12" t="s">
        <v>27</v>
      </c>
      <c r="I108" s="13" t="s">
        <v>21</v>
      </c>
    </row>
    <row r="109" spans="1:9" ht="15" customHeight="1" x14ac:dyDescent="0.2">
      <c r="A109" s="7" t="s">
        <v>333</v>
      </c>
      <c r="B109" t="s">
        <v>334</v>
      </c>
      <c r="C109" s="11">
        <v>0.15683022993754714</v>
      </c>
      <c r="D109">
        <v>1</v>
      </c>
      <c r="E109" t="s">
        <v>10</v>
      </c>
      <c r="F109" t="s">
        <v>149</v>
      </c>
      <c r="G109" t="s">
        <v>150</v>
      </c>
      <c r="H109" s="12" t="s">
        <v>335</v>
      </c>
      <c r="I109" s="13" t="s">
        <v>21</v>
      </c>
    </row>
    <row r="110" spans="1:9" ht="15" customHeight="1" x14ac:dyDescent="0.2">
      <c r="A110" s="7" t="s">
        <v>336</v>
      </c>
      <c r="B110" t="s">
        <v>337</v>
      </c>
      <c r="C110" s="11">
        <v>-0.19935050135836396</v>
      </c>
      <c r="D110">
        <v>1</v>
      </c>
      <c r="E110" t="s">
        <v>24</v>
      </c>
      <c r="F110" t="s">
        <v>25</v>
      </c>
      <c r="G110" t="s">
        <v>26</v>
      </c>
      <c r="H110" s="12" t="s">
        <v>27</v>
      </c>
      <c r="I110" s="13" t="s">
        <v>21</v>
      </c>
    </row>
    <row r="111" spans="1:9" ht="15" customHeight="1" x14ac:dyDescent="0.2">
      <c r="A111" s="7" t="s">
        <v>338</v>
      </c>
      <c r="B111" t="s">
        <v>339</v>
      </c>
      <c r="C111" s="11">
        <v>-2.9844574711776855E-2</v>
      </c>
      <c r="D111">
        <v>1</v>
      </c>
      <c r="E111" t="s">
        <v>36</v>
      </c>
      <c r="F111" t="s">
        <v>300</v>
      </c>
      <c r="G111" t="s">
        <v>301</v>
      </c>
      <c r="H111" s="12" t="s">
        <v>340</v>
      </c>
      <c r="I111" s="13" t="s">
        <v>21</v>
      </c>
    </row>
    <row r="112" spans="1:9" ht="15" customHeight="1" x14ac:dyDescent="0.2">
      <c r="A112" s="7" t="s">
        <v>341</v>
      </c>
      <c r="B112" t="s">
        <v>342</v>
      </c>
      <c r="C112" s="11">
        <v>-0.27033248782580871</v>
      </c>
      <c r="D112">
        <v>1</v>
      </c>
      <c r="E112" t="s">
        <v>24</v>
      </c>
      <c r="F112" t="e">
        <v>#N/A</v>
      </c>
      <c r="G112" t="e">
        <v>#N/A</v>
      </c>
      <c r="H112" s="12" t="s">
        <v>27</v>
      </c>
      <c r="I112" s="13" t="s">
        <v>21</v>
      </c>
    </row>
    <row r="113" spans="1:9" ht="15" customHeight="1" x14ac:dyDescent="0.2">
      <c r="A113" s="7" t="s">
        <v>343</v>
      </c>
      <c r="B113" t="s">
        <v>344</v>
      </c>
      <c r="C113" s="11">
        <v>2.0493686918111884E-3</v>
      </c>
      <c r="D113">
        <v>1</v>
      </c>
      <c r="E113" t="s">
        <v>311</v>
      </c>
      <c r="F113" t="e">
        <v>#N/A</v>
      </c>
      <c r="G113" t="e">
        <v>#N/A</v>
      </c>
      <c r="H113" s="12" t="s">
        <v>345</v>
      </c>
      <c r="I113" s="13" t="s">
        <v>21</v>
      </c>
    </row>
    <row r="114" spans="1:9" ht="15" customHeight="1" x14ac:dyDescent="0.2">
      <c r="A114" s="7" t="s">
        <v>346</v>
      </c>
      <c r="B114" t="s">
        <v>347</v>
      </c>
      <c r="C114" s="11">
        <v>2.4815822197774644E-3</v>
      </c>
      <c r="D114">
        <v>1</v>
      </c>
      <c r="E114" t="s">
        <v>36</v>
      </c>
      <c r="F114" t="s">
        <v>25</v>
      </c>
      <c r="G114" t="s">
        <v>26</v>
      </c>
      <c r="H114" s="12" t="s">
        <v>138</v>
      </c>
      <c r="I114" s="13" t="s">
        <v>21</v>
      </c>
    </row>
    <row r="115" spans="1:9" ht="15" customHeight="1" x14ac:dyDescent="0.2">
      <c r="A115" s="7" t="s">
        <v>348</v>
      </c>
      <c r="B115" t="s">
        <v>349</v>
      </c>
      <c r="C115" s="11">
        <v>-0.54741649784125712</v>
      </c>
      <c r="D115">
        <v>1</v>
      </c>
      <c r="E115" t="s">
        <v>57</v>
      </c>
      <c r="F115" t="s">
        <v>126</v>
      </c>
      <c r="G115" t="s">
        <v>127</v>
      </c>
      <c r="H115" s="12" t="s">
        <v>350</v>
      </c>
      <c r="I115" s="13" t="s">
        <v>21</v>
      </c>
    </row>
    <row r="116" spans="1:9" ht="15" customHeight="1" x14ac:dyDescent="0.2">
      <c r="A116" s="7" t="s">
        <v>351</v>
      </c>
      <c r="B116" t="s">
        <v>352</v>
      </c>
      <c r="C116" s="11">
        <v>7.024729921239603E-2</v>
      </c>
      <c r="D116">
        <v>1</v>
      </c>
      <c r="E116" t="s">
        <v>36</v>
      </c>
      <c r="F116" t="s">
        <v>207</v>
      </c>
      <c r="G116" t="s">
        <v>208</v>
      </c>
      <c r="H116" s="12" t="s">
        <v>353</v>
      </c>
      <c r="I116" s="13" t="s">
        <v>21</v>
      </c>
    </row>
    <row r="117" spans="1:9" ht="15" customHeight="1" x14ac:dyDescent="0.2">
      <c r="A117" s="7" t="s">
        <v>354</v>
      </c>
      <c r="B117" t="s">
        <v>355</v>
      </c>
      <c r="C117" s="11">
        <v>0.1845315523425404</v>
      </c>
      <c r="D117">
        <v>1</v>
      </c>
      <c r="E117" t="s">
        <v>36</v>
      </c>
      <c r="F117" t="s">
        <v>207</v>
      </c>
      <c r="G117" t="s">
        <v>208</v>
      </c>
      <c r="H117" s="12" t="s">
        <v>356</v>
      </c>
      <c r="I117" s="13" t="s">
        <v>21</v>
      </c>
    </row>
    <row r="118" spans="1:9" ht="15" customHeight="1" x14ac:dyDescent="0.2">
      <c r="A118" s="7" t="s">
        <v>357</v>
      </c>
      <c r="B118" t="s">
        <v>358</v>
      </c>
      <c r="C118" s="11">
        <v>4.9920227886214801E-2</v>
      </c>
      <c r="D118">
        <v>1</v>
      </c>
      <c r="E118" t="s">
        <v>36</v>
      </c>
      <c r="F118" t="s">
        <v>58</v>
      </c>
      <c r="G118" t="s">
        <v>59</v>
      </c>
      <c r="H118" s="12" t="s">
        <v>359</v>
      </c>
      <c r="I118" s="13" t="s">
        <v>21</v>
      </c>
    </row>
    <row r="119" spans="1:9" ht="15" customHeight="1" x14ac:dyDescent="0.2">
      <c r="A119" s="7" t="s">
        <v>360</v>
      </c>
      <c r="B119" t="s">
        <v>361</v>
      </c>
      <c r="C119" s="11">
        <v>7.6056509811704462E-2</v>
      </c>
      <c r="D119">
        <v>1</v>
      </c>
      <c r="E119" t="s">
        <v>36</v>
      </c>
      <c r="F119" t="s">
        <v>25</v>
      </c>
      <c r="G119" t="s">
        <v>26</v>
      </c>
      <c r="H119" s="12" t="s">
        <v>362</v>
      </c>
      <c r="I119" s="13" t="s">
        <v>21</v>
      </c>
    </row>
    <row r="120" spans="1:9" ht="15" customHeight="1" x14ac:dyDescent="0.2">
      <c r="A120" s="7" t="s">
        <v>363</v>
      </c>
      <c r="B120" t="s">
        <v>364</v>
      </c>
      <c r="C120" s="11">
        <v>-0.25843231322873156</v>
      </c>
      <c r="D120">
        <v>1</v>
      </c>
      <c r="E120" t="s">
        <v>36</v>
      </c>
      <c r="F120" t="s">
        <v>53</v>
      </c>
      <c r="G120" t="s">
        <v>54</v>
      </c>
      <c r="H120" s="12" t="s">
        <v>365</v>
      </c>
      <c r="I120" s="13" t="s">
        <v>21</v>
      </c>
    </row>
    <row r="121" spans="1:9" ht="15" customHeight="1" x14ac:dyDescent="0.2">
      <c r="A121" s="7" t="s">
        <v>366</v>
      </c>
      <c r="B121" t="s">
        <v>367</v>
      </c>
      <c r="C121" s="11">
        <v>-6.7230320986401748E-2</v>
      </c>
      <c r="D121">
        <v>1</v>
      </c>
      <c r="E121" t="s">
        <v>63</v>
      </c>
      <c r="F121" t="s">
        <v>64</v>
      </c>
      <c r="G121" t="s">
        <v>65</v>
      </c>
      <c r="H121" s="12" t="s">
        <v>368</v>
      </c>
      <c r="I121" s="13" t="s">
        <v>21</v>
      </c>
    </row>
    <row r="122" spans="1:9" ht="15" customHeight="1" x14ac:dyDescent="0.2">
      <c r="A122" s="7" t="s">
        <v>369</v>
      </c>
      <c r="B122" t="s">
        <v>370</v>
      </c>
      <c r="C122" s="11">
        <v>3.8212832622396532E-2</v>
      </c>
      <c r="D122">
        <v>1</v>
      </c>
      <c r="E122" t="s">
        <v>57</v>
      </c>
      <c r="F122" t="s">
        <v>58</v>
      </c>
      <c r="G122" t="s">
        <v>59</v>
      </c>
      <c r="H122" s="12" t="s">
        <v>371</v>
      </c>
      <c r="I122" s="13" t="s">
        <v>21</v>
      </c>
    </row>
    <row r="123" spans="1:9" ht="15" customHeight="1" x14ac:dyDescent="0.2">
      <c r="A123" s="7" t="s">
        <v>372</v>
      </c>
      <c r="B123" t="s">
        <v>373</v>
      </c>
      <c r="C123" s="11">
        <v>0.12505747927702254</v>
      </c>
      <c r="D123">
        <v>1</v>
      </c>
      <c r="E123" t="s">
        <v>125</v>
      </c>
      <c r="F123" t="s">
        <v>126</v>
      </c>
      <c r="G123" t="s">
        <v>127</v>
      </c>
      <c r="H123" s="12" t="s">
        <v>374</v>
      </c>
      <c r="I123" s="13" t="s">
        <v>21</v>
      </c>
    </row>
    <row r="124" spans="1:9" ht="15" customHeight="1" x14ac:dyDescent="0.2">
      <c r="A124" s="7" t="s">
        <v>375</v>
      </c>
      <c r="B124" t="s">
        <v>376</v>
      </c>
      <c r="C124" s="11">
        <v>0.24364320853457935</v>
      </c>
      <c r="D124">
        <v>1</v>
      </c>
      <c r="E124" t="s">
        <v>10</v>
      </c>
      <c r="F124" t="s">
        <v>149</v>
      </c>
      <c r="G124" t="s">
        <v>150</v>
      </c>
      <c r="H124" s="12" t="s">
        <v>377</v>
      </c>
      <c r="I124" s="13" t="s">
        <v>21</v>
      </c>
    </row>
    <row r="125" spans="1:9" ht="15" customHeight="1" x14ac:dyDescent="0.2">
      <c r="A125" s="7" t="s">
        <v>378</v>
      </c>
      <c r="B125" t="s">
        <v>379</v>
      </c>
      <c r="C125" s="11">
        <v>5.7409233815675663E-2</v>
      </c>
      <c r="D125">
        <v>1</v>
      </c>
      <c r="E125" t="s">
        <v>24</v>
      </c>
      <c r="F125" t="e">
        <v>#N/A</v>
      </c>
      <c r="G125" t="e">
        <v>#N/A</v>
      </c>
      <c r="H125" s="12" t="s">
        <v>27</v>
      </c>
      <c r="I125" s="13" t="s">
        <v>21</v>
      </c>
    </row>
    <row r="126" spans="1:9" ht="15" customHeight="1" x14ac:dyDescent="0.2">
      <c r="A126" s="7" t="s">
        <v>380</v>
      </c>
      <c r="B126" t="s">
        <v>381</v>
      </c>
      <c r="C126" s="11">
        <v>0.12154002188782451</v>
      </c>
      <c r="D126">
        <v>1</v>
      </c>
      <c r="E126" t="s">
        <v>24</v>
      </c>
      <c r="F126" t="e">
        <v>#N/A</v>
      </c>
      <c r="G126" t="e">
        <v>#N/A</v>
      </c>
      <c r="H126" s="12" t="s">
        <v>27</v>
      </c>
      <c r="I126" s="13" t="s">
        <v>21</v>
      </c>
    </row>
    <row r="127" spans="1:9" ht="15" customHeight="1" x14ac:dyDescent="0.2">
      <c r="A127" s="7" t="s">
        <v>382</v>
      </c>
      <c r="B127" t="s">
        <v>383</v>
      </c>
      <c r="C127" s="11">
        <v>0.15869774601905823</v>
      </c>
      <c r="D127">
        <v>1</v>
      </c>
      <c r="E127" t="s">
        <v>24</v>
      </c>
      <c r="F127" t="e">
        <v>#N/A</v>
      </c>
      <c r="G127" t="e">
        <v>#N/A</v>
      </c>
      <c r="H127" s="12" t="s">
        <v>27</v>
      </c>
      <c r="I127" s="13" t="s">
        <v>21</v>
      </c>
    </row>
    <row r="128" spans="1:9" ht="15" customHeight="1" x14ac:dyDescent="0.2">
      <c r="A128" s="7" t="s">
        <v>384</v>
      </c>
      <c r="B128" t="s">
        <v>385</v>
      </c>
      <c r="C128" s="11">
        <v>-0.25962601591194567</v>
      </c>
      <c r="D128">
        <v>1</v>
      </c>
      <c r="E128" t="s">
        <v>311</v>
      </c>
      <c r="F128" t="e">
        <v>#N/A</v>
      </c>
      <c r="G128" t="e">
        <v>#N/A</v>
      </c>
      <c r="H128" s="12" t="s">
        <v>386</v>
      </c>
      <c r="I128" s="13" t="s">
        <v>21</v>
      </c>
    </row>
    <row r="129" spans="1:9" ht="15" customHeight="1" x14ac:dyDescent="0.2">
      <c r="A129" s="7" t="s">
        <v>387</v>
      </c>
      <c r="B129" t="s">
        <v>388</v>
      </c>
      <c r="C129" s="11">
        <v>-0.35639793416525389</v>
      </c>
      <c r="D129">
        <v>1</v>
      </c>
      <c r="E129" t="s">
        <v>57</v>
      </c>
      <c r="F129" t="s">
        <v>43</v>
      </c>
      <c r="G129" t="s">
        <v>44</v>
      </c>
      <c r="H129" s="12" t="s">
        <v>389</v>
      </c>
      <c r="I129" s="13" t="s">
        <v>21</v>
      </c>
    </row>
    <row r="130" spans="1:9" ht="15" customHeight="1" x14ac:dyDescent="0.2">
      <c r="A130" s="7" t="s">
        <v>390</v>
      </c>
      <c r="B130" t="s">
        <v>391</v>
      </c>
      <c r="C130" s="11">
        <v>0.20416451400809402</v>
      </c>
      <c r="D130">
        <v>1</v>
      </c>
      <c r="E130" t="s">
        <v>100</v>
      </c>
      <c r="F130" t="e">
        <v>#N/A</v>
      </c>
      <c r="G130" t="e">
        <v>#N/A</v>
      </c>
      <c r="H130" s="12" t="s">
        <v>392</v>
      </c>
      <c r="I130" s="14" t="s">
        <v>38</v>
      </c>
    </row>
    <row r="131" spans="1:9" ht="15" customHeight="1" x14ac:dyDescent="0.2">
      <c r="A131" s="7" t="s">
        <v>393</v>
      </c>
      <c r="B131" t="s">
        <v>394</v>
      </c>
      <c r="C131" s="11">
        <v>-1.4299878407448152</v>
      </c>
      <c r="D131">
        <v>1</v>
      </c>
      <c r="E131" t="s">
        <v>100</v>
      </c>
      <c r="F131" t="s">
        <v>207</v>
      </c>
      <c r="G131" t="s">
        <v>208</v>
      </c>
      <c r="H131" s="12" t="s">
        <v>395</v>
      </c>
      <c r="I131" s="14" t="s">
        <v>38</v>
      </c>
    </row>
    <row r="132" spans="1:9" ht="15" customHeight="1" x14ac:dyDescent="0.2">
      <c r="A132" s="7" t="s">
        <v>396</v>
      </c>
      <c r="B132" t="s">
        <v>397</v>
      </c>
      <c r="C132" s="11">
        <v>-2.0808462279906341E-2</v>
      </c>
      <c r="D132">
        <v>1</v>
      </c>
      <c r="E132" t="s">
        <v>36</v>
      </c>
      <c r="F132" t="e">
        <v>#N/A</v>
      </c>
      <c r="G132" t="e">
        <v>#N/A</v>
      </c>
      <c r="H132" s="12" t="s">
        <v>143</v>
      </c>
      <c r="I132" s="13" t="s">
        <v>21</v>
      </c>
    </row>
    <row r="133" spans="1:9" ht="15" customHeight="1" x14ac:dyDescent="0.2">
      <c r="A133" s="7" t="s">
        <v>398</v>
      </c>
      <c r="B133" t="s">
        <v>399</v>
      </c>
      <c r="C133" s="11">
        <v>-1.8916757764960612</v>
      </c>
      <c r="D133">
        <v>0</v>
      </c>
      <c r="E133" t="s">
        <v>125</v>
      </c>
      <c r="F133" t="s">
        <v>25</v>
      </c>
      <c r="G133" t="s">
        <v>26</v>
      </c>
      <c r="H133" s="12" t="s">
        <v>400</v>
      </c>
      <c r="I133" s="13" t="s">
        <v>21</v>
      </c>
    </row>
    <row r="134" spans="1:9" ht="15" customHeight="1" x14ac:dyDescent="0.2">
      <c r="A134" s="7" t="s">
        <v>401</v>
      </c>
      <c r="B134" t="s">
        <v>402</v>
      </c>
      <c r="C134" s="11">
        <v>-0.46677019883071491</v>
      </c>
      <c r="D134">
        <v>1</v>
      </c>
      <c r="E134" t="s">
        <v>57</v>
      </c>
      <c r="F134" t="s">
        <v>126</v>
      </c>
      <c r="G134" t="s">
        <v>127</v>
      </c>
      <c r="H134" s="12" t="s">
        <v>403</v>
      </c>
      <c r="I134" s="13" t="s">
        <v>21</v>
      </c>
    </row>
    <row r="135" spans="1:9" ht="15" customHeight="1" x14ac:dyDescent="0.2">
      <c r="A135" s="7" t="s">
        <v>404</v>
      </c>
      <c r="B135" t="s">
        <v>405</v>
      </c>
      <c r="C135" s="11">
        <v>-2.6611966367640329E-2</v>
      </c>
      <c r="D135">
        <v>1</v>
      </c>
      <c r="E135" t="s">
        <v>125</v>
      </c>
      <c r="F135" t="s">
        <v>126</v>
      </c>
      <c r="G135" t="s">
        <v>127</v>
      </c>
      <c r="H135" s="12" t="s">
        <v>406</v>
      </c>
      <c r="I135" s="13" t="s">
        <v>21</v>
      </c>
    </row>
    <row r="136" spans="1:9" ht="15" customHeight="1" x14ac:dyDescent="0.2">
      <c r="A136" s="7" t="s">
        <v>407</v>
      </c>
      <c r="B136" t="s">
        <v>408</v>
      </c>
      <c r="C136" s="11">
        <v>-0.16382395144451714</v>
      </c>
      <c r="D136">
        <v>1</v>
      </c>
      <c r="E136" t="s">
        <v>57</v>
      </c>
      <c r="F136" t="s">
        <v>160</v>
      </c>
      <c r="G136" t="s">
        <v>161</v>
      </c>
      <c r="H136" s="12" t="s">
        <v>409</v>
      </c>
      <c r="I136" s="13" t="s">
        <v>21</v>
      </c>
    </row>
    <row r="137" spans="1:9" ht="15" customHeight="1" x14ac:dyDescent="0.2">
      <c r="A137" s="7" t="s">
        <v>410</v>
      </c>
      <c r="B137" t="s">
        <v>411</v>
      </c>
      <c r="C137" s="11">
        <v>-0.11927649928390831</v>
      </c>
      <c r="D137">
        <v>1</v>
      </c>
      <c r="E137" t="s">
        <v>57</v>
      </c>
      <c r="F137" t="e">
        <v>#N/A</v>
      </c>
      <c r="G137" t="e">
        <v>#N/A</v>
      </c>
      <c r="H137" s="12" t="s">
        <v>412</v>
      </c>
      <c r="I137" s="13" t="s">
        <v>21</v>
      </c>
    </row>
    <row r="138" spans="1:9" ht="15" customHeight="1" x14ac:dyDescent="0.2">
      <c r="A138" s="7" t="s">
        <v>413</v>
      </c>
      <c r="B138" t="s">
        <v>414</v>
      </c>
      <c r="C138" s="11">
        <v>4.3063864152500303E-3</v>
      </c>
      <c r="D138">
        <v>1</v>
      </c>
      <c r="E138" t="s">
        <v>100</v>
      </c>
      <c r="F138" t="s">
        <v>25</v>
      </c>
      <c r="G138" t="s">
        <v>26</v>
      </c>
      <c r="H138" s="12" t="s">
        <v>415</v>
      </c>
      <c r="I138" s="13" t="s">
        <v>21</v>
      </c>
    </row>
    <row r="139" spans="1:9" ht="15" customHeight="1" x14ac:dyDescent="0.2">
      <c r="A139" s="7" t="s">
        <v>416</v>
      </c>
      <c r="B139" t="s">
        <v>417</v>
      </c>
      <c r="C139" s="11">
        <v>-0.14797333615698116</v>
      </c>
      <c r="D139">
        <v>1</v>
      </c>
      <c r="E139" t="s">
        <v>63</v>
      </c>
      <c r="F139" t="s">
        <v>64</v>
      </c>
      <c r="G139" t="s">
        <v>65</v>
      </c>
      <c r="H139" s="12" t="s">
        <v>97</v>
      </c>
      <c r="I139" s="13" t="s">
        <v>21</v>
      </c>
    </row>
    <row r="140" spans="1:9" ht="15" customHeight="1" x14ac:dyDescent="0.2">
      <c r="A140" s="7" t="s">
        <v>418</v>
      </c>
      <c r="B140" t="s">
        <v>419</v>
      </c>
      <c r="C140" s="11">
        <v>2.771855757545206E-3</v>
      </c>
      <c r="D140">
        <v>1</v>
      </c>
      <c r="E140" t="s">
        <v>57</v>
      </c>
      <c r="F140" t="s">
        <v>247</v>
      </c>
      <c r="G140" t="s">
        <v>248</v>
      </c>
      <c r="H140" s="12" t="s">
        <v>420</v>
      </c>
      <c r="I140" s="13" t="s">
        <v>21</v>
      </c>
    </row>
    <row r="141" spans="1:9" ht="15" customHeight="1" x14ac:dyDescent="0.2">
      <c r="A141" s="7" t="s">
        <v>421</v>
      </c>
      <c r="B141" t="s">
        <v>422</v>
      </c>
      <c r="C141" s="11">
        <v>-1.3306875543889121E-2</v>
      </c>
      <c r="D141">
        <v>1</v>
      </c>
      <c r="E141" t="s">
        <v>57</v>
      </c>
      <c r="F141" t="e">
        <v>#N/A</v>
      </c>
      <c r="G141" t="e">
        <v>#N/A</v>
      </c>
      <c r="H141" s="12" t="s">
        <v>423</v>
      </c>
      <c r="I141" s="13" t="s">
        <v>21</v>
      </c>
    </row>
    <row r="142" spans="1:9" ht="15" customHeight="1" x14ac:dyDescent="0.2">
      <c r="A142" s="7" t="s">
        <v>424</v>
      </c>
      <c r="B142" t="s">
        <v>425</v>
      </c>
      <c r="C142" s="11">
        <v>-4.2204188267629297E-2</v>
      </c>
      <c r="D142">
        <v>1</v>
      </c>
      <c r="E142" t="s">
        <v>24</v>
      </c>
      <c r="F142" t="e">
        <v>#N/A</v>
      </c>
      <c r="G142" t="e">
        <v>#N/A</v>
      </c>
      <c r="H142" s="12" t="s">
        <v>27</v>
      </c>
      <c r="I142" s="13" t="s">
        <v>21</v>
      </c>
    </row>
    <row r="143" spans="1:9" ht="15" customHeight="1" x14ac:dyDescent="0.2">
      <c r="A143" s="7" t="s">
        <v>426</v>
      </c>
      <c r="B143" t="s">
        <v>427</v>
      </c>
      <c r="C143" s="11">
        <v>-7.0827582093256514E-2</v>
      </c>
      <c r="D143">
        <v>1</v>
      </c>
      <c r="E143" t="s">
        <v>57</v>
      </c>
      <c r="F143" t="s">
        <v>207</v>
      </c>
      <c r="G143" t="s">
        <v>208</v>
      </c>
      <c r="H143" s="12" t="s">
        <v>162</v>
      </c>
      <c r="I143" s="13" t="s">
        <v>21</v>
      </c>
    </row>
    <row r="144" spans="1:9" ht="15" customHeight="1" x14ac:dyDescent="0.2">
      <c r="A144" s="7" t="s">
        <v>428</v>
      </c>
      <c r="B144" t="s">
        <v>429</v>
      </c>
      <c r="C144" s="11">
        <v>2.3187293335003155E-2</v>
      </c>
      <c r="D144">
        <v>1</v>
      </c>
      <c r="E144" t="s">
        <v>24</v>
      </c>
      <c r="F144" t="e">
        <v>#N/A</v>
      </c>
      <c r="G144" t="e">
        <v>#N/A</v>
      </c>
      <c r="H144" s="12" t="s">
        <v>27</v>
      </c>
      <c r="I144" s="13" t="s">
        <v>21</v>
      </c>
    </row>
    <row r="145" spans="1:9" ht="15" customHeight="1" x14ac:dyDescent="0.2">
      <c r="A145" s="7" t="s">
        <v>430</v>
      </c>
      <c r="B145" t="s">
        <v>431</v>
      </c>
      <c r="C145" s="11">
        <v>0.11007613691011137</v>
      </c>
      <c r="D145">
        <v>1</v>
      </c>
      <c r="E145" t="s">
        <v>24</v>
      </c>
      <c r="F145" t="s">
        <v>25</v>
      </c>
      <c r="G145" t="s">
        <v>26</v>
      </c>
      <c r="H145" s="12" t="s">
        <v>27</v>
      </c>
      <c r="I145" s="13" t="s">
        <v>21</v>
      </c>
    </row>
    <row r="146" spans="1:9" ht="15" customHeight="1" x14ac:dyDescent="0.2">
      <c r="A146" s="7" t="s">
        <v>432</v>
      </c>
      <c r="B146" t="s">
        <v>433</v>
      </c>
      <c r="C146" s="11">
        <v>-0.23099115835663958</v>
      </c>
      <c r="D146">
        <v>1</v>
      </c>
      <c r="E146" t="s">
        <v>24</v>
      </c>
      <c r="F146" t="s">
        <v>11</v>
      </c>
      <c r="G146" t="s">
        <v>12</v>
      </c>
      <c r="H146" s="12" t="s">
        <v>27</v>
      </c>
      <c r="I146" s="13" t="s">
        <v>21</v>
      </c>
    </row>
    <row r="147" spans="1:9" ht="15" customHeight="1" x14ac:dyDescent="0.2">
      <c r="A147" s="7" t="s">
        <v>434</v>
      </c>
      <c r="B147" t="s">
        <v>435</v>
      </c>
      <c r="C147" s="11">
        <v>-0.21124812211298374</v>
      </c>
      <c r="D147">
        <v>1</v>
      </c>
      <c r="E147" t="s">
        <v>36</v>
      </c>
      <c r="F147" t="s">
        <v>300</v>
      </c>
      <c r="G147" t="s">
        <v>301</v>
      </c>
      <c r="H147" s="12" t="s">
        <v>436</v>
      </c>
      <c r="I147" s="13" t="s">
        <v>21</v>
      </c>
    </row>
    <row r="148" spans="1:9" ht="15" customHeight="1" x14ac:dyDescent="0.2">
      <c r="A148" s="7" t="s">
        <v>437</v>
      </c>
      <c r="B148" t="s">
        <v>438</v>
      </c>
      <c r="C148" s="11">
        <v>-0.17278845510318933</v>
      </c>
      <c r="D148">
        <v>1</v>
      </c>
      <c r="E148" t="s">
        <v>63</v>
      </c>
      <c r="F148" t="s">
        <v>64</v>
      </c>
      <c r="G148" t="s">
        <v>65</v>
      </c>
      <c r="H148" s="12" t="s">
        <v>225</v>
      </c>
      <c r="I148" s="14" t="s">
        <v>38</v>
      </c>
    </row>
    <row r="149" spans="1:9" ht="15" customHeight="1" x14ac:dyDescent="0.2">
      <c r="A149" s="7" t="s">
        <v>439</v>
      </c>
      <c r="B149" t="s">
        <v>440</v>
      </c>
      <c r="C149" s="11">
        <v>-0.20628031414364989</v>
      </c>
      <c r="D149">
        <v>1</v>
      </c>
      <c r="E149" t="s">
        <v>125</v>
      </c>
      <c r="F149" t="s">
        <v>247</v>
      </c>
      <c r="G149" t="s">
        <v>248</v>
      </c>
      <c r="H149" s="12" t="s">
        <v>441</v>
      </c>
      <c r="I149" s="14" t="s">
        <v>38</v>
      </c>
    </row>
    <row r="150" spans="1:9" ht="15" customHeight="1" x14ac:dyDescent="0.2">
      <c r="A150" s="7" t="s">
        <v>442</v>
      </c>
      <c r="B150" t="s">
        <v>443</v>
      </c>
      <c r="C150" s="11">
        <v>-0.28865194001306388</v>
      </c>
      <c r="D150">
        <v>1</v>
      </c>
      <c r="E150" t="s">
        <v>125</v>
      </c>
      <c r="F150" t="s">
        <v>247</v>
      </c>
      <c r="G150" t="s">
        <v>248</v>
      </c>
      <c r="H150" s="12" t="s">
        <v>441</v>
      </c>
      <c r="I150" s="14" t="s">
        <v>38</v>
      </c>
    </row>
    <row r="151" spans="1:9" ht="15" customHeight="1" x14ac:dyDescent="0.2">
      <c r="A151" s="7" t="s">
        <v>444</v>
      </c>
      <c r="B151" t="s">
        <v>445</v>
      </c>
      <c r="C151" s="11">
        <v>-0.14964362437643114</v>
      </c>
      <c r="D151">
        <v>1</v>
      </c>
      <c r="E151" t="s">
        <v>57</v>
      </c>
      <c r="F151" t="s">
        <v>160</v>
      </c>
      <c r="G151" t="s">
        <v>161</v>
      </c>
      <c r="H151" s="12" t="s">
        <v>446</v>
      </c>
      <c r="I151" s="14" t="s">
        <v>38</v>
      </c>
    </row>
    <row r="152" spans="1:9" ht="15" customHeight="1" x14ac:dyDescent="0.2">
      <c r="A152" s="7" t="s">
        <v>447</v>
      </c>
      <c r="B152" t="s">
        <v>448</v>
      </c>
      <c r="C152" s="11">
        <v>-0.11142980874495072</v>
      </c>
      <c r="D152">
        <v>1</v>
      </c>
      <c r="E152" t="s">
        <v>57</v>
      </c>
      <c r="F152" t="s">
        <v>126</v>
      </c>
      <c r="G152" t="s">
        <v>127</v>
      </c>
      <c r="H152" s="12" t="s">
        <v>162</v>
      </c>
      <c r="I152" s="14" t="s">
        <v>38</v>
      </c>
    </row>
    <row r="153" spans="1:9" ht="15" customHeight="1" x14ac:dyDescent="0.2">
      <c r="A153" s="7" t="s">
        <v>449</v>
      </c>
      <c r="B153" t="s">
        <v>450</v>
      </c>
      <c r="C153" s="11">
        <v>-0.12174492681169251</v>
      </c>
      <c r="D153">
        <v>1</v>
      </c>
      <c r="E153" t="s">
        <v>57</v>
      </c>
      <c r="F153" t="s">
        <v>160</v>
      </c>
      <c r="G153" t="s">
        <v>161</v>
      </c>
      <c r="H153" s="12" t="s">
        <v>451</v>
      </c>
      <c r="I153" s="14" t="s">
        <v>38</v>
      </c>
    </row>
    <row r="154" spans="1:9" ht="15" customHeight="1" x14ac:dyDescent="0.2">
      <c r="A154" s="7" t="s">
        <v>452</v>
      </c>
      <c r="B154" t="s">
        <v>453</v>
      </c>
      <c r="C154" s="11">
        <v>3.863684860696899E-2</v>
      </c>
      <c r="D154">
        <v>1</v>
      </c>
      <c r="E154" t="s">
        <v>24</v>
      </c>
      <c r="F154" t="e">
        <v>#N/A</v>
      </c>
      <c r="G154" t="e">
        <v>#N/A</v>
      </c>
      <c r="H154" s="12" t="s">
        <v>27</v>
      </c>
      <c r="I154" s="14" t="s">
        <v>38</v>
      </c>
    </row>
    <row r="155" spans="1:9" ht="15" customHeight="1" x14ac:dyDescent="0.2">
      <c r="A155" s="7" t="s">
        <v>454</v>
      </c>
      <c r="B155" t="s">
        <v>455</v>
      </c>
      <c r="C155" s="11">
        <v>8.0104949991727289E-3</v>
      </c>
      <c r="D155">
        <v>1</v>
      </c>
      <c r="E155" t="s">
        <v>311</v>
      </c>
      <c r="F155" t="e">
        <v>#N/A</v>
      </c>
      <c r="G155" t="e">
        <v>#N/A</v>
      </c>
      <c r="H155" s="12" t="s">
        <v>456</v>
      </c>
      <c r="I155" s="14" t="s">
        <v>38</v>
      </c>
    </row>
    <row r="156" spans="1:9" ht="15" customHeight="1" x14ac:dyDescent="0.2">
      <c r="A156" s="7" t="s">
        <v>457</v>
      </c>
      <c r="B156" t="s">
        <v>458</v>
      </c>
      <c r="C156" s="11">
        <v>-2.6653788899356538E-2</v>
      </c>
      <c r="D156">
        <v>1</v>
      </c>
      <c r="E156" t="s">
        <v>311</v>
      </c>
      <c r="F156" t="e">
        <v>#N/A</v>
      </c>
      <c r="G156" t="e">
        <v>#N/A</v>
      </c>
      <c r="H156" s="12" t="s">
        <v>459</v>
      </c>
      <c r="I156" s="14" t="s">
        <v>38</v>
      </c>
    </row>
    <row r="157" spans="1:9" ht="15" customHeight="1" x14ac:dyDescent="0.2">
      <c r="A157" s="7" t="s">
        <v>460</v>
      </c>
      <c r="B157" t="s">
        <v>461</v>
      </c>
      <c r="C157" s="11">
        <v>8.2964823309091031E-3</v>
      </c>
      <c r="D157">
        <v>1</v>
      </c>
      <c r="E157" t="s">
        <v>63</v>
      </c>
      <c r="F157" t="s">
        <v>80</v>
      </c>
      <c r="G157" t="s">
        <v>81</v>
      </c>
      <c r="H157" s="12" t="s">
        <v>462</v>
      </c>
      <c r="I157" s="14" t="s">
        <v>38</v>
      </c>
    </row>
    <row r="158" spans="1:9" ht="15" customHeight="1" x14ac:dyDescent="0.2">
      <c r="A158" s="7" t="s">
        <v>463</v>
      </c>
      <c r="B158" t="s">
        <v>464</v>
      </c>
      <c r="C158" s="11">
        <v>0.13325897592387773</v>
      </c>
      <c r="D158">
        <v>1</v>
      </c>
      <c r="E158" t="s">
        <v>125</v>
      </c>
      <c r="F158" t="s">
        <v>126</v>
      </c>
      <c r="G158" t="s">
        <v>127</v>
      </c>
      <c r="H158" s="12" t="s">
        <v>465</v>
      </c>
      <c r="I158" s="14" t="s">
        <v>38</v>
      </c>
    </row>
    <row r="159" spans="1:9" ht="15" customHeight="1" x14ac:dyDescent="0.2">
      <c r="A159" s="7" t="s">
        <v>466</v>
      </c>
      <c r="B159" t="s">
        <v>467</v>
      </c>
      <c r="C159" s="11">
        <v>-3.8631545039757918E-4</v>
      </c>
      <c r="D159">
        <v>1</v>
      </c>
      <c r="E159" t="s">
        <v>57</v>
      </c>
      <c r="F159" t="s">
        <v>160</v>
      </c>
      <c r="G159" t="s">
        <v>161</v>
      </c>
      <c r="H159" s="12" t="s">
        <v>468</v>
      </c>
      <c r="I159" s="14" t="s">
        <v>38</v>
      </c>
    </row>
    <row r="160" spans="1:9" ht="15" customHeight="1" x14ac:dyDescent="0.2">
      <c r="A160" s="7" t="s">
        <v>469</v>
      </c>
      <c r="B160" t="s">
        <v>470</v>
      </c>
      <c r="C160" s="11">
        <v>0</v>
      </c>
      <c r="D160">
        <v>1</v>
      </c>
      <c r="E160" t="s">
        <v>57</v>
      </c>
      <c r="F160" t="s">
        <v>160</v>
      </c>
      <c r="G160" t="s">
        <v>161</v>
      </c>
      <c r="H160" s="12" t="s">
        <v>471</v>
      </c>
      <c r="I160" s="15" t="s">
        <v>472</v>
      </c>
    </row>
    <row r="161" spans="1:9" ht="15" customHeight="1" x14ac:dyDescent="0.2">
      <c r="A161" s="7" t="s">
        <v>473</v>
      </c>
      <c r="B161" t="s">
        <v>474</v>
      </c>
      <c r="C161" s="11">
        <v>2.3142646152760196E-2</v>
      </c>
      <c r="D161">
        <v>1</v>
      </c>
      <c r="E161" t="s">
        <v>57</v>
      </c>
      <c r="F161" t="e">
        <v>#N/A</v>
      </c>
      <c r="G161" t="e">
        <v>#N/A</v>
      </c>
      <c r="H161" s="12" t="s">
        <v>475</v>
      </c>
      <c r="I161" s="14" t="s">
        <v>38</v>
      </c>
    </row>
    <row r="162" spans="1:9" ht="15" customHeight="1" x14ac:dyDescent="0.2">
      <c r="A162" s="7" t="s">
        <v>476</v>
      </c>
      <c r="B162" t="s">
        <v>477</v>
      </c>
      <c r="C162" s="11">
        <v>-2.9787227367174537E-2</v>
      </c>
      <c r="D162">
        <v>1</v>
      </c>
      <c r="E162" t="s">
        <v>24</v>
      </c>
      <c r="F162" t="e">
        <v>#N/A</v>
      </c>
      <c r="G162" t="e">
        <v>#N/A</v>
      </c>
      <c r="H162" s="12" t="s">
        <v>27</v>
      </c>
      <c r="I162" s="14" t="s">
        <v>38</v>
      </c>
    </row>
    <row r="163" spans="1:9" ht="15" customHeight="1" x14ac:dyDescent="0.2">
      <c r="A163" s="7" t="s">
        <v>478</v>
      </c>
      <c r="B163" t="s">
        <v>479</v>
      </c>
      <c r="C163" s="11">
        <v>0.24968098815852405</v>
      </c>
      <c r="D163">
        <v>1</v>
      </c>
      <c r="E163" t="s">
        <v>63</v>
      </c>
      <c r="F163" t="s">
        <v>64</v>
      </c>
      <c r="G163" t="s">
        <v>65</v>
      </c>
      <c r="H163" s="12" t="s">
        <v>225</v>
      </c>
      <c r="I163" s="14" t="s">
        <v>38</v>
      </c>
    </row>
    <row r="164" spans="1:9" ht="15" customHeight="1" x14ac:dyDescent="0.2">
      <c r="A164" s="7" t="s">
        <v>480</v>
      </c>
      <c r="B164" t="s">
        <v>481</v>
      </c>
      <c r="C164" s="11">
        <v>6.2000958997758962E-3</v>
      </c>
      <c r="D164">
        <v>1</v>
      </c>
      <c r="E164" t="s">
        <v>311</v>
      </c>
      <c r="F164" t="e">
        <v>#N/A</v>
      </c>
      <c r="G164" t="e">
        <v>#N/A</v>
      </c>
      <c r="H164" s="12" t="s">
        <v>482</v>
      </c>
      <c r="I164" s="14" t="s">
        <v>38</v>
      </c>
    </row>
    <row r="165" spans="1:9" ht="15" customHeight="1" x14ac:dyDescent="0.2">
      <c r="A165" s="7" t="s">
        <v>483</v>
      </c>
      <c r="B165" t="s">
        <v>484</v>
      </c>
      <c r="C165" s="11">
        <v>-2.5226488150753724E-2</v>
      </c>
      <c r="D165">
        <v>1</v>
      </c>
      <c r="E165" t="s">
        <v>311</v>
      </c>
      <c r="F165" t="e">
        <v>#N/A</v>
      </c>
      <c r="G165" t="e">
        <v>#N/A</v>
      </c>
      <c r="H165" s="12" t="s">
        <v>485</v>
      </c>
      <c r="I165" s="13" t="s">
        <v>21</v>
      </c>
    </row>
    <row r="166" spans="1:9" ht="15" customHeight="1" x14ac:dyDescent="0.2">
      <c r="A166" s="7" t="s">
        <v>486</v>
      </c>
      <c r="B166" t="s">
        <v>487</v>
      </c>
      <c r="C166" s="11">
        <v>2.699084624134733E-2</v>
      </c>
      <c r="D166">
        <v>1</v>
      </c>
      <c r="E166" t="s">
        <v>57</v>
      </c>
      <c r="F166" t="s">
        <v>160</v>
      </c>
      <c r="G166" t="s">
        <v>161</v>
      </c>
      <c r="H166" s="12" t="s">
        <v>162</v>
      </c>
      <c r="I166" s="13" t="s">
        <v>21</v>
      </c>
    </row>
    <row r="167" spans="1:9" ht="15" customHeight="1" x14ac:dyDescent="0.2">
      <c r="A167" s="7" t="s">
        <v>488</v>
      </c>
      <c r="B167" t="s">
        <v>489</v>
      </c>
      <c r="C167" s="11">
        <v>-2.1729891664732045E-2</v>
      </c>
      <c r="D167">
        <v>1</v>
      </c>
      <c r="E167" t="s">
        <v>57</v>
      </c>
      <c r="F167" t="s">
        <v>160</v>
      </c>
      <c r="G167" t="s">
        <v>161</v>
      </c>
      <c r="H167" s="12" t="s">
        <v>490</v>
      </c>
      <c r="I167" s="13" t="s">
        <v>21</v>
      </c>
    </row>
    <row r="168" spans="1:9" ht="15" customHeight="1" x14ac:dyDescent="0.2">
      <c r="A168" s="7" t="s">
        <v>491</v>
      </c>
      <c r="B168" t="s">
        <v>492</v>
      </c>
      <c r="C168" s="11">
        <v>2.2648441402827648E-2</v>
      </c>
      <c r="D168">
        <v>1</v>
      </c>
      <c r="E168" t="s">
        <v>24</v>
      </c>
      <c r="F168" t="s">
        <v>25</v>
      </c>
      <c r="G168" t="s">
        <v>26</v>
      </c>
      <c r="H168" s="12" t="s">
        <v>493</v>
      </c>
      <c r="I168" s="13" t="s">
        <v>21</v>
      </c>
    </row>
    <row r="169" spans="1:9" ht="15" customHeight="1" x14ac:dyDescent="0.2">
      <c r="A169" s="7" t="s">
        <v>494</v>
      </c>
      <c r="B169" t="s">
        <v>495</v>
      </c>
      <c r="C169" s="11">
        <v>8.925614352375498E-2</v>
      </c>
      <c r="D169">
        <v>1</v>
      </c>
      <c r="E169" t="s">
        <v>24</v>
      </c>
      <c r="F169" t="s">
        <v>126</v>
      </c>
      <c r="G169" t="s">
        <v>127</v>
      </c>
      <c r="H169" s="12" t="s">
        <v>27</v>
      </c>
      <c r="I169" s="10" t="s">
        <v>14</v>
      </c>
    </row>
    <row r="170" spans="1:9" ht="15" customHeight="1" x14ac:dyDescent="0.2">
      <c r="A170" s="7" t="s">
        <v>496</v>
      </c>
      <c r="B170" t="s">
        <v>497</v>
      </c>
      <c r="C170" s="11">
        <v>-0.18366577711536547</v>
      </c>
      <c r="D170">
        <v>1</v>
      </c>
      <c r="E170" t="s">
        <v>63</v>
      </c>
      <c r="F170" t="s">
        <v>64</v>
      </c>
      <c r="G170" t="s">
        <v>65</v>
      </c>
      <c r="H170" s="12" t="s">
        <v>498</v>
      </c>
      <c r="I170" s="13" t="s">
        <v>21</v>
      </c>
    </row>
    <row r="171" spans="1:9" ht="15" customHeight="1" x14ac:dyDescent="0.2">
      <c r="A171" s="7" t="s">
        <v>499</v>
      </c>
      <c r="B171" t="s">
        <v>500</v>
      </c>
      <c r="C171" s="11">
        <v>-1.7660918301805925E-2</v>
      </c>
      <c r="D171">
        <v>1</v>
      </c>
      <c r="E171" t="s">
        <v>125</v>
      </c>
      <c r="F171" t="s">
        <v>126</v>
      </c>
      <c r="G171" t="s">
        <v>127</v>
      </c>
      <c r="H171" s="12" t="s">
        <v>501</v>
      </c>
      <c r="I171" s="13" t="s">
        <v>21</v>
      </c>
    </row>
    <row r="172" spans="1:9" ht="15" customHeight="1" x14ac:dyDescent="0.2">
      <c r="A172" s="7" t="s">
        <v>502</v>
      </c>
      <c r="B172" t="s">
        <v>503</v>
      </c>
      <c r="C172" s="11">
        <v>0.86806252960905561</v>
      </c>
      <c r="D172">
        <v>1</v>
      </c>
      <c r="E172" t="s">
        <v>100</v>
      </c>
      <c r="F172" t="e">
        <v>#N/A</v>
      </c>
      <c r="G172" t="e">
        <v>#N/A</v>
      </c>
      <c r="H172" s="16" t="s">
        <v>504</v>
      </c>
      <c r="I172" s="13" t="s">
        <v>21</v>
      </c>
    </row>
    <row r="173" spans="1:9" ht="15" customHeight="1" x14ac:dyDescent="0.2">
      <c r="A173" s="7" t="s">
        <v>505</v>
      </c>
      <c r="B173" t="s">
        <v>506</v>
      </c>
      <c r="C173" s="11">
        <v>0.6194525884862313</v>
      </c>
      <c r="D173">
        <v>1</v>
      </c>
      <c r="E173" t="s">
        <v>100</v>
      </c>
      <c r="F173" t="e">
        <v>#N/A</v>
      </c>
      <c r="G173" t="e">
        <v>#N/A</v>
      </c>
      <c r="H173" s="16" t="s">
        <v>507</v>
      </c>
      <c r="I173" s="13" t="s">
        <v>21</v>
      </c>
    </row>
    <row r="174" spans="1:9" ht="15" customHeight="1" x14ac:dyDescent="0.2">
      <c r="A174" s="7" t="s">
        <v>508</v>
      </c>
      <c r="B174" t="s">
        <v>509</v>
      </c>
      <c r="C174" s="11">
        <v>0.6822593599174952</v>
      </c>
      <c r="D174">
        <v>0.940388</v>
      </c>
      <c r="E174" t="s">
        <v>100</v>
      </c>
      <c r="F174" t="s">
        <v>247</v>
      </c>
      <c r="G174" t="s">
        <v>248</v>
      </c>
      <c r="H174" s="16" t="s">
        <v>510</v>
      </c>
      <c r="I174" s="13" t="s">
        <v>21</v>
      </c>
    </row>
    <row r="175" spans="1:9" ht="15" customHeight="1" x14ac:dyDescent="0.2">
      <c r="A175" s="7" t="s">
        <v>511</v>
      </c>
      <c r="B175" t="s">
        <v>512</v>
      </c>
      <c r="C175" s="11">
        <v>0.73758403655322335</v>
      </c>
      <c r="D175">
        <v>0.71808300000000003</v>
      </c>
      <c r="E175" t="s">
        <v>100</v>
      </c>
      <c r="F175" t="s">
        <v>247</v>
      </c>
      <c r="G175" t="s">
        <v>248</v>
      </c>
      <c r="H175" s="16" t="s">
        <v>513</v>
      </c>
      <c r="I175" s="13" t="s">
        <v>21</v>
      </c>
    </row>
    <row r="176" spans="1:9" ht="15" customHeight="1" x14ac:dyDescent="0.2">
      <c r="A176" s="7" t="s">
        <v>514</v>
      </c>
      <c r="B176" t="s">
        <v>515</v>
      </c>
      <c r="C176" s="11">
        <v>0.45926341943212518</v>
      </c>
      <c r="D176">
        <v>1</v>
      </c>
      <c r="E176" t="s">
        <v>100</v>
      </c>
      <c r="F176" t="s">
        <v>247</v>
      </c>
      <c r="G176" t="s">
        <v>248</v>
      </c>
      <c r="H176" s="16" t="s">
        <v>516</v>
      </c>
      <c r="I176" s="13" t="s">
        <v>21</v>
      </c>
    </row>
    <row r="177" spans="1:9" ht="15" customHeight="1" x14ac:dyDescent="0.2">
      <c r="A177" s="7" t="s">
        <v>517</v>
      </c>
      <c r="B177" t="s">
        <v>518</v>
      </c>
      <c r="C177" s="11">
        <v>0.61922986337665675</v>
      </c>
      <c r="D177">
        <v>1</v>
      </c>
      <c r="E177" t="s">
        <v>100</v>
      </c>
      <c r="F177" t="s">
        <v>247</v>
      </c>
      <c r="G177" t="s">
        <v>248</v>
      </c>
      <c r="H177" s="16" t="s">
        <v>519</v>
      </c>
      <c r="I177" s="13" t="s">
        <v>21</v>
      </c>
    </row>
    <row r="178" spans="1:9" ht="15" customHeight="1" x14ac:dyDescent="0.2">
      <c r="A178" s="7" t="s">
        <v>520</v>
      </c>
      <c r="B178" t="s">
        <v>521</v>
      </c>
      <c r="C178" s="11">
        <v>0.73872812595944337</v>
      </c>
      <c r="D178">
        <v>0.489479</v>
      </c>
      <c r="E178" t="s">
        <v>36</v>
      </c>
      <c r="F178" t="s">
        <v>247</v>
      </c>
      <c r="G178" t="s">
        <v>248</v>
      </c>
      <c r="H178" s="16" t="s">
        <v>522</v>
      </c>
      <c r="I178" s="13" t="s">
        <v>21</v>
      </c>
    </row>
    <row r="179" spans="1:9" ht="15" customHeight="1" x14ac:dyDescent="0.2">
      <c r="A179" s="7" t="s">
        <v>523</v>
      </c>
      <c r="B179" t="s">
        <v>524</v>
      </c>
      <c r="C179" s="11">
        <v>0.71763524135685308</v>
      </c>
      <c r="D179">
        <v>1</v>
      </c>
      <c r="E179" t="s">
        <v>100</v>
      </c>
      <c r="F179" t="s">
        <v>247</v>
      </c>
      <c r="G179" t="s">
        <v>248</v>
      </c>
      <c r="H179" s="16" t="s">
        <v>525</v>
      </c>
      <c r="I179" s="13" t="s">
        <v>21</v>
      </c>
    </row>
    <row r="180" spans="1:9" ht="15" customHeight="1" x14ac:dyDescent="0.2">
      <c r="A180" s="7" t="s">
        <v>526</v>
      </c>
      <c r="B180" t="s">
        <v>527</v>
      </c>
      <c r="C180" s="11">
        <v>0.59807068324337609</v>
      </c>
      <c r="D180">
        <v>1</v>
      </c>
      <c r="E180" t="s">
        <v>36</v>
      </c>
      <c r="F180" t="e">
        <v>#N/A</v>
      </c>
      <c r="G180" t="e">
        <v>#N/A</v>
      </c>
      <c r="H180" s="16" t="s">
        <v>528</v>
      </c>
      <c r="I180" s="13" t="s">
        <v>21</v>
      </c>
    </row>
    <row r="181" spans="1:9" ht="15" customHeight="1" x14ac:dyDescent="0.2">
      <c r="A181" s="7" t="s">
        <v>529</v>
      </c>
      <c r="B181" t="s">
        <v>530</v>
      </c>
      <c r="C181" s="11">
        <v>0.5463070076034463</v>
      </c>
      <c r="D181">
        <v>0.49915799999999999</v>
      </c>
      <c r="E181" t="s">
        <v>36</v>
      </c>
      <c r="F181" t="e">
        <v>#N/A</v>
      </c>
      <c r="G181" t="e">
        <v>#N/A</v>
      </c>
      <c r="H181" s="16" t="s">
        <v>528</v>
      </c>
      <c r="I181" s="13" t="s">
        <v>21</v>
      </c>
    </row>
    <row r="182" spans="1:9" ht="15" customHeight="1" x14ac:dyDescent="0.2">
      <c r="A182" s="7" t="s">
        <v>531</v>
      </c>
      <c r="B182" t="s">
        <v>532</v>
      </c>
      <c r="C182" s="11">
        <v>0.69533464060470984</v>
      </c>
      <c r="D182">
        <v>1</v>
      </c>
      <c r="E182" t="s">
        <v>24</v>
      </c>
      <c r="F182" t="e">
        <v>#N/A</v>
      </c>
      <c r="G182" t="e">
        <v>#N/A</v>
      </c>
      <c r="H182" s="16" t="s">
        <v>528</v>
      </c>
      <c r="I182" s="13" t="s">
        <v>21</v>
      </c>
    </row>
    <row r="183" spans="1:9" ht="15" customHeight="1" x14ac:dyDescent="0.2">
      <c r="A183" s="7" t="s">
        <v>533</v>
      </c>
      <c r="B183" t="s">
        <v>534</v>
      </c>
      <c r="C183" s="11">
        <v>0.64640070776302028</v>
      </c>
      <c r="D183">
        <v>1</v>
      </c>
      <c r="E183" t="s">
        <v>36</v>
      </c>
      <c r="F183" t="e">
        <v>#N/A</v>
      </c>
      <c r="G183" t="e">
        <v>#N/A</v>
      </c>
      <c r="H183" s="16" t="s">
        <v>528</v>
      </c>
      <c r="I183" s="13" t="s">
        <v>21</v>
      </c>
    </row>
    <row r="184" spans="1:9" ht="15" customHeight="1" x14ac:dyDescent="0.2">
      <c r="A184" s="7" t="s">
        <v>535</v>
      </c>
      <c r="B184" t="s">
        <v>536</v>
      </c>
      <c r="C184" s="11">
        <v>-0.47154253262779722</v>
      </c>
      <c r="D184">
        <v>1</v>
      </c>
      <c r="E184" t="s">
        <v>36</v>
      </c>
      <c r="F184" t="e">
        <v>#N/A</v>
      </c>
      <c r="G184" t="e">
        <v>#N/A</v>
      </c>
      <c r="H184" s="16" t="s">
        <v>537</v>
      </c>
      <c r="I184" s="13" t="s">
        <v>21</v>
      </c>
    </row>
    <row r="185" spans="1:9" ht="15" customHeight="1" x14ac:dyDescent="0.2">
      <c r="A185" s="7" t="s">
        <v>538</v>
      </c>
      <c r="B185" t="s">
        <v>539</v>
      </c>
      <c r="C185" s="11">
        <v>-0.2625478307732324</v>
      </c>
      <c r="D185">
        <v>1</v>
      </c>
      <c r="E185" t="s">
        <v>36</v>
      </c>
      <c r="F185" t="s">
        <v>53</v>
      </c>
      <c r="G185" t="s">
        <v>54</v>
      </c>
      <c r="H185" s="16" t="s">
        <v>540</v>
      </c>
      <c r="I185" s="13" t="s">
        <v>21</v>
      </c>
    </row>
    <row r="186" spans="1:9" ht="15" customHeight="1" x14ac:dyDescent="0.2">
      <c r="A186" s="7" t="s">
        <v>541</v>
      </c>
      <c r="B186" t="s">
        <v>542</v>
      </c>
      <c r="C186" s="11">
        <v>8.5875717832968906E-2</v>
      </c>
      <c r="D186">
        <v>1</v>
      </c>
      <c r="E186" t="s">
        <v>24</v>
      </c>
      <c r="F186" t="s">
        <v>25</v>
      </c>
      <c r="G186" t="s">
        <v>26</v>
      </c>
      <c r="H186" s="12" t="s">
        <v>27</v>
      </c>
      <c r="I186" s="13" t="s">
        <v>21</v>
      </c>
    </row>
    <row r="187" spans="1:9" ht="15" customHeight="1" x14ac:dyDescent="0.2">
      <c r="A187" s="7" t="s">
        <v>543</v>
      </c>
      <c r="B187" t="s">
        <v>544</v>
      </c>
      <c r="C187" s="11">
        <v>-4.5815747984962905E-3</v>
      </c>
      <c r="D187">
        <v>1</v>
      </c>
      <c r="E187" t="s">
        <v>10</v>
      </c>
      <c r="F187" t="s">
        <v>64</v>
      </c>
      <c r="G187" t="s">
        <v>65</v>
      </c>
      <c r="H187" s="12" t="s">
        <v>545</v>
      </c>
      <c r="I187" s="13" t="s">
        <v>21</v>
      </c>
    </row>
    <row r="188" spans="1:9" ht="15" customHeight="1" x14ac:dyDescent="0.2">
      <c r="A188" s="7" t="s">
        <v>546</v>
      </c>
      <c r="B188" t="s">
        <v>547</v>
      </c>
      <c r="C188" s="11">
        <v>0.16218859843993569</v>
      </c>
      <c r="D188">
        <v>1</v>
      </c>
      <c r="E188" t="s">
        <v>57</v>
      </c>
      <c r="F188" t="s">
        <v>126</v>
      </c>
      <c r="G188" t="s">
        <v>127</v>
      </c>
      <c r="H188" s="12" t="s">
        <v>548</v>
      </c>
      <c r="I188" s="13" t="s">
        <v>21</v>
      </c>
    </row>
    <row r="189" spans="1:9" ht="15" customHeight="1" x14ac:dyDescent="0.2">
      <c r="A189" s="7" t="s">
        <v>549</v>
      </c>
      <c r="B189" t="s">
        <v>550</v>
      </c>
      <c r="C189" s="11">
        <v>-0.59323358492594025</v>
      </c>
      <c r="D189">
        <v>1</v>
      </c>
      <c r="E189" t="s">
        <v>24</v>
      </c>
      <c r="F189" t="e">
        <v>#N/A</v>
      </c>
      <c r="G189" t="e">
        <v>#N/A</v>
      </c>
      <c r="H189" s="12" t="s">
        <v>27</v>
      </c>
      <c r="I189" s="13" t="s">
        <v>21</v>
      </c>
    </row>
    <row r="190" spans="1:9" ht="15" customHeight="1" x14ac:dyDescent="0.2">
      <c r="A190" s="7" t="s">
        <v>551</v>
      </c>
      <c r="B190" t="s">
        <v>552</v>
      </c>
      <c r="C190" s="11">
        <v>-0.46097177124997107</v>
      </c>
      <c r="D190">
        <v>1</v>
      </c>
      <c r="E190" t="s">
        <v>24</v>
      </c>
      <c r="F190" t="e">
        <v>#N/A</v>
      </c>
      <c r="G190" t="e">
        <v>#N/A</v>
      </c>
      <c r="H190" s="12" t="s">
        <v>27</v>
      </c>
      <c r="I190" s="13" t="s">
        <v>21</v>
      </c>
    </row>
    <row r="191" spans="1:9" ht="15" customHeight="1" x14ac:dyDescent="0.2">
      <c r="A191" s="7" t="s">
        <v>553</v>
      </c>
      <c r="B191" t="s">
        <v>554</v>
      </c>
      <c r="C191" s="11">
        <v>-4.715394318087672E-3</v>
      </c>
      <c r="D191">
        <v>1</v>
      </c>
      <c r="E191" t="s">
        <v>57</v>
      </c>
      <c r="F191" t="e">
        <v>#N/A</v>
      </c>
      <c r="G191" t="e">
        <v>#N/A</v>
      </c>
      <c r="H191" s="12" t="s">
        <v>555</v>
      </c>
      <c r="I191" s="13" t="s">
        <v>21</v>
      </c>
    </row>
    <row r="192" spans="1:9" ht="15" customHeight="1" x14ac:dyDescent="0.2">
      <c r="A192" s="7" t="s">
        <v>556</v>
      </c>
      <c r="B192" t="s">
        <v>557</v>
      </c>
      <c r="C192" s="11">
        <v>-0.29749020560208939</v>
      </c>
      <c r="D192">
        <v>1</v>
      </c>
      <c r="E192" t="s">
        <v>100</v>
      </c>
      <c r="F192" t="e">
        <v>#N/A</v>
      </c>
      <c r="G192" t="e">
        <v>#N/A</v>
      </c>
      <c r="H192" s="12" t="s">
        <v>558</v>
      </c>
      <c r="I192" s="13" t="s">
        <v>21</v>
      </c>
    </row>
    <row r="193" spans="1:9" ht="15" customHeight="1" x14ac:dyDescent="0.2">
      <c r="A193" s="7" t="s">
        <v>559</v>
      </c>
      <c r="B193" t="s">
        <v>560</v>
      </c>
      <c r="C193" s="11">
        <v>0.15478821987158817</v>
      </c>
      <c r="D193">
        <v>1</v>
      </c>
      <c r="E193" t="s">
        <v>57</v>
      </c>
      <c r="F193" t="s">
        <v>25</v>
      </c>
      <c r="G193" t="s">
        <v>26</v>
      </c>
      <c r="H193" s="12" t="s">
        <v>561</v>
      </c>
      <c r="I193" s="13" t="s">
        <v>21</v>
      </c>
    </row>
    <row r="194" spans="1:9" ht="15" customHeight="1" x14ac:dyDescent="0.2">
      <c r="A194" s="7" t="s">
        <v>562</v>
      </c>
      <c r="B194" t="s">
        <v>563</v>
      </c>
      <c r="C194" s="11">
        <v>-9.1575586487399593E-2</v>
      </c>
      <c r="D194">
        <v>1</v>
      </c>
      <c r="E194" t="s">
        <v>36</v>
      </c>
      <c r="F194" t="e">
        <v>#N/A</v>
      </c>
      <c r="G194" t="e">
        <v>#N/A</v>
      </c>
      <c r="H194" s="12" t="s">
        <v>143</v>
      </c>
      <c r="I194" s="13" t="s">
        <v>21</v>
      </c>
    </row>
    <row r="195" spans="1:9" ht="15" customHeight="1" x14ac:dyDescent="0.2">
      <c r="A195" s="7" t="s">
        <v>564</v>
      </c>
      <c r="B195" t="s">
        <v>565</v>
      </c>
      <c r="C195" s="11">
        <v>0</v>
      </c>
      <c r="D195">
        <v>1</v>
      </c>
      <c r="E195" t="s">
        <v>57</v>
      </c>
      <c r="F195" t="e">
        <v>#N/A</v>
      </c>
      <c r="G195" t="e">
        <v>#N/A</v>
      </c>
      <c r="H195" s="12" t="s">
        <v>566</v>
      </c>
      <c r="I195" s="10" t="s">
        <v>14</v>
      </c>
    </row>
    <row r="196" spans="1:9" ht="15" customHeight="1" x14ac:dyDescent="0.2">
      <c r="A196" s="7" t="s">
        <v>567</v>
      </c>
      <c r="B196" t="s">
        <v>568</v>
      </c>
      <c r="C196" s="11">
        <v>-0.21109563728144595</v>
      </c>
      <c r="D196">
        <v>1</v>
      </c>
      <c r="E196" t="s">
        <v>24</v>
      </c>
      <c r="F196" t="s">
        <v>53</v>
      </c>
      <c r="G196" t="s">
        <v>54</v>
      </c>
      <c r="H196" s="12" t="s">
        <v>27</v>
      </c>
      <c r="I196" s="14" t="s">
        <v>38</v>
      </c>
    </row>
    <row r="197" spans="1:9" ht="15" customHeight="1" x14ac:dyDescent="0.2">
      <c r="A197" s="7" t="s">
        <v>569</v>
      </c>
      <c r="B197" t="s">
        <v>570</v>
      </c>
      <c r="C197" s="11">
        <v>0.55188586596944911</v>
      </c>
      <c r="D197">
        <v>1</v>
      </c>
      <c r="E197" t="s">
        <v>36</v>
      </c>
      <c r="F197" t="s">
        <v>207</v>
      </c>
      <c r="G197" t="s">
        <v>208</v>
      </c>
      <c r="H197" s="12" t="s">
        <v>138</v>
      </c>
      <c r="I197" s="14" t="s">
        <v>38</v>
      </c>
    </row>
    <row r="198" spans="1:9" ht="15" customHeight="1" x14ac:dyDescent="0.2">
      <c r="A198" s="7" t="s">
        <v>571</v>
      </c>
      <c r="B198" t="s">
        <v>572</v>
      </c>
      <c r="C198" s="11">
        <v>2.2015991716056518E-2</v>
      </c>
      <c r="D198">
        <v>1</v>
      </c>
      <c r="E198" t="s">
        <v>24</v>
      </c>
      <c r="F198" t="s">
        <v>53</v>
      </c>
      <c r="G198" t="s">
        <v>54</v>
      </c>
      <c r="H198" s="12" t="s">
        <v>27</v>
      </c>
      <c r="I198" s="14" t="s">
        <v>38</v>
      </c>
    </row>
    <row r="199" spans="1:9" ht="15" customHeight="1" x14ac:dyDescent="0.2">
      <c r="A199" s="7" t="s">
        <v>573</v>
      </c>
      <c r="B199" t="s">
        <v>574</v>
      </c>
      <c r="C199" s="11">
        <v>-3.4863110762871914E-2</v>
      </c>
      <c r="D199">
        <v>1</v>
      </c>
      <c r="E199" t="s">
        <v>36</v>
      </c>
      <c r="F199" t="e">
        <v>#N/A</v>
      </c>
      <c r="G199" t="e">
        <v>#N/A</v>
      </c>
      <c r="H199" s="12" t="s">
        <v>101</v>
      </c>
      <c r="I199" s="14" t="s">
        <v>38</v>
      </c>
    </row>
    <row r="200" spans="1:9" ht="15" customHeight="1" x14ac:dyDescent="0.2">
      <c r="A200" s="7" t="s">
        <v>575</v>
      </c>
      <c r="B200" t="s">
        <v>576</v>
      </c>
      <c r="C200" s="11">
        <v>-2.7116035164248105E-2</v>
      </c>
      <c r="D200">
        <v>1</v>
      </c>
      <c r="E200" t="s">
        <v>24</v>
      </c>
      <c r="F200" t="e">
        <v>#N/A</v>
      </c>
      <c r="G200" t="e">
        <v>#N/A</v>
      </c>
      <c r="H200" s="12" t="s">
        <v>27</v>
      </c>
      <c r="I200" s="13" t="s">
        <v>21</v>
      </c>
    </row>
    <row r="201" spans="1:9" ht="15" customHeight="1" x14ac:dyDescent="0.2">
      <c r="A201" s="7" t="s">
        <v>577</v>
      </c>
      <c r="B201" t="s">
        <v>578</v>
      </c>
      <c r="C201" s="11">
        <v>4.2091991445506634E-2</v>
      </c>
      <c r="D201">
        <v>1</v>
      </c>
      <c r="E201" t="s">
        <v>36</v>
      </c>
      <c r="F201" t="s">
        <v>242</v>
      </c>
      <c r="G201" t="s">
        <v>243</v>
      </c>
      <c r="H201" s="12" t="s">
        <v>579</v>
      </c>
      <c r="I201" s="13" t="s">
        <v>21</v>
      </c>
    </row>
    <row r="202" spans="1:9" ht="15" customHeight="1" x14ac:dyDescent="0.2">
      <c r="A202" s="7" t="s">
        <v>580</v>
      </c>
      <c r="B202" t="s">
        <v>581</v>
      </c>
      <c r="C202" s="11">
        <v>-6.6651965389761397E-2</v>
      </c>
      <c r="D202">
        <v>1</v>
      </c>
      <c r="E202" t="s">
        <v>63</v>
      </c>
      <c r="F202" t="s">
        <v>64</v>
      </c>
      <c r="G202" t="s">
        <v>65</v>
      </c>
      <c r="H202" s="12" t="s">
        <v>582</v>
      </c>
      <c r="I202" s="13" t="s">
        <v>21</v>
      </c>
    </row>
    <row r="203" spans="1:9" ht="15" customHeight="1" x14ac:dyDescent="0.2">
      <c r="A203" s="7" t="s">
        <v>583</v>
      </c>
      <c r="B203" t="s">
        <v>584</v>
      </c>
      <c r="C203" s="11">
        <v>-0.10113217322686865</v>
      </c>
      <c r="D203">
        <v>1</v>
      </c>
      <c r="E203" t="s">
        <v>63</v>
      </c>
      <c r="F203" t="e">
        <v>#N/A</v>
      </c>
      <c r="G203" t="e">
        <v>#N/A</v>
      </c>
      <c r="H203" s="12" t="s">
        <v>97</v>
      </c>
      <c r="I203" s="13" t="s">
        <v>21</v>
      </c>
    </row>
    <row r="204" spans="1:9" ht="15" customHeight="1" x14ac:dyDescent="0.2">
      <c r="A204" s="7" t="s">
        <v>585</v>
      </c>
      <c r="B204" t="s">
        <v>586</v>
      </c>
      <c r="C204" s="11">
        <v>-0.11585002228773357</v>
      </c>
      <c r="D204">
        <v>1</v>
      </c>
      <c r="E204" t="s">
        <v>57</v>
      </c>
      <c r="F204" t="s">
        <v>160</v>
      </c>
      <c r="G204" t="s">
        <v>161</v>
      </c>
      <c r="H204" s="12" t="s">
        <v>162</v>
      </c>
      <c r="I204" s="13" t="s">
        <v>21</v>
      </c>
    </row>
    <row r="205" spans="1:9" ht="15" customHeight="1" x14ac:dyDescent="0.2">
      <c r="A205" s="7" t="s">
        <v>587</v>
      </c>
      <c r="B205" t="s">
        <v>588</v>
      </c>
      <c r="C205" s="11">
        <v>2.7219790266324304E-2</v>
      </c>
      <c r="D205">
        <v>1</v>
      </c>
      <c r="E205" t="s">
        <v>57</v>
      </c>
      <c r="F205" t="s">
        <v>43</v>
      </c>
      <c r="G205" t="s">
        <v>44</v>
      </c>
      <c r="H205" s="12" t="s">
        <v>589</v>
      </c>
      <c r="I205" s="13" t="s">
        <v>21</v>
      </c>
    </row>
    <row r="206" spans="1:9" ht="15" customHeight="1" x14ac:dyDescent="0.2">
      <c r="A206" s="7" t="s">
        <v>590</v>
      </c>
      <c r="B206" t="s">
        <v>591</v>
      </c>
      <c r="C206" s="11">
        <v>0.57942225900797606</v>
      </c>
      <c r="D206">
        <v>1</v>
      </c>
      <c r="E206" t="s">
        <v>36</v>
      </c>
      <c r="F206" t="e">
        <v>#N/A</v>
      </c>
      <c r="G206" t="e">
        <v>#N/A</v>
      </c>
      <c r="H206" s="12" t="s">
        <v>37</v>
      </c>
      <c r="I206" s="13" t="s">
        <v>21</v>
      </c>
    </row>
    <row r="207" spans="1:9" ht="15" customHeight="1" x14ac:dyDescent="0.2">
      <c r="A207" s="7" t="s">
        <v>592</v>
      </c>
      <c r="B207" t="s">
        <v>593</v>
      </c>
      <c r="C207" s="11">
        <v>0.76415815599236769</v>
      </c>
      <c r="D207">
        <v>1</v>
      </c>
      <c r="E207" t="s">
        <v>36</v>
      </c>
      <c r="F207" t="e">
        <v>#N/A</v>
      </c>
      <c r="G207" t="e">
        <v>#N/A</v>
      </c>
      <c r="H207" s="12" t="s">
        <v>143</v>
      </c>
      <c r="I207" s="13" t="s">
        <v>21</v>
      </c>
    </row>
    <row r="208" spans="1:9" ht="15" customHeight="1" x14ac:dyDescent="0.2">
      <c r="A208" s="7" t="s">
        <v>594</v>
      </c>
      <c r="B208" t="s">
        <v>595</v>
      </c>
      <c r="C208" s="11">
        <v>8.0621434686977633E-2</v>
      </c>
      <c r="D208">
        <v>1</v>
      </c>
      <c r="E208" t="s">
        <v>24</v>
      </c>
      <c r="F208" t="e">
        <v>#N/A</v>
      </c>
      <c r="G208" t="e">
        <v>#N/A</v>
      </c>
      <c r="H208" s="12" t="s">
        <v>27</v>
      </c>
      <c r="I208" s="13" t="s">
        <v>21</v>
      </c>
    </row>
    <row r="209" spans="1:9" ht="15" customHeight="1" x14ac:dyDescent="0.2">
      <c r="A209" s="7" t="s">
        <v>596</v>
      </c>
      <c r="B209" t="s">
        <v>597</v>
      </c>
      <c r="C209" s="11">
        <v>1.0479824440196726</v>
      </c>
      <c r="D209">
        <v>1.4126E-2</v>
      </c>
      <c r="E209" t="s">
        <v>36</v>
      </c>
      <c r="F209" t="s">
        <v>25</v>
      </c>
      <c r="G209" t="s">
        <v>26</v>
      </c>
      <c r="H209" s="12" t="s">
        <v>598</v>
      </c>
      <c r="I209" s="13" t="s">
        <v>21</v>
      </c>
    </row>
    <row r="210" spans="1:9" ht="15" customHeight="1" x14ac:dyDescent="0.2">
      <c r="A210" s="7" t="s">
        <v>599</v>
      </c>
      <c r="B210" t="s">
        <v>600</v>
      </c>
      <c r="C210" s="11">
        <v>-0.44872062553513253</v>
      </c>
      <c r="D210">
        <v>1</v>
      </c>
      <c r="E210" t="s">
        <v>36</v>
      </c>
      <c r="F210" t="e">
        <v>#N/A</v>
      </c>
      <c r="G210" t="e">
        <v>#N/A</v>
      </c>
      <c r="H210" s="12" t="s">
        <v>601</v>
      </c>
      <c r="I210" s="13" t="s">
        <v>21</v>
      </c>
    </row>
    <row r="211" spans="1:9" ht="15" customHeight="1" x14ac:dyDescent="0.2">
      <c r="A211" s="7" t="s">
        <v>602</v>
      </c>
      <c r="B211" t="s">
        <v>603</v>
      </c>
      <c r="C211" s="11">
        <v>-3.6372039168487311</v>
      </c>
      <c r="D211">
        <v>0</v>
      </c>
      <c r="E211" t="s">
        <v>36</v>
      </c>
      <c r="F211" t="s">
        <v>53</v>
      </c>
      <c r="G211" t="s">
        <v>54</v>
      </c>
      <c r="H211" s="12" t="s">
        <v>143</v>
      </c>
      <c r="I211" s="13" t="s">
        <v>21</v>
      </c>
    </row>
    <row r="212" spans="1:9" ht="15" customHeight="1" x14ac:dyDescent="0.2">
      <c r="A212" s="7" t="s">
        <v>604</v>
      </c>
      <c r="B212" t="s">
        <v>605</v>
      </c>
      <c r="C212" s="11">
        <v>-0.15355171937904377</v>
      </c>
      <c r="D212">
        <v>1</v>
      </c>
      <c r="E212" t="s">
        <v>36</v>
      </c>
      <c r="F212" t="s">
        <v>25</v>
      </c>
      <c r="G212" t="s">
        <v>26</v>
      </c>
      <c r="H212" s="12" t="s">
        <v>37</v>
      </c>
      <c r="I212" s="13" t="s">
        <v>21</v>
      </c>
    </row>
    <row r="213" spans="1:9" ht="15" customHeight="1" x14ac:dyDescent="0.2">
      <c r="A213" s="7" t="s">
        <v>606</v>
      </c>
      <c r="B213" t="s">
        <v>607</v>
      </c>
      <c r="C213" s="11">
        <v>-3.7905466343710503</v>
      </c>
      <c r="D213">
        <v>1</v>
      </c>
      <c r="E213" t="s">
        <v>36</v>
      </c>
      <c r="F213" t="s">
        <v>25</v>
      </c>
      <c r="G213" t="s">
        <v>26</v>
      </c>
      <c r="H213" s="12" t="s">
        <v>608</v>
      </c>
      <c r="I213" s="10" t="s">
        <v>14</v>
      </c>
    </row>
    <row r="214" spans="1:9" ht="15" customHeight="1" x14ac:dyDescent="0.2">
      <c r="A214" s="7" t="s">
        <v>609</v>
      </c>
      <c r="B214" t="s">
        <v>610</v>
      </c>
      <c r="C214" s="11">
        <v>-0.39921339568347486</v>
      </c>
      <c r="D214">
        <v>1</v>
      </c>
      <c r="E214" t="s">
        <v>24</v>
      </c>
      <c r="F214" t="e">
        <v>#N/A</v>
      </c>
      <c r="G214" t="e">
        <v>#N/A</v>
      </c>
      <c r="H214" s="12" t="s">
        <v>27</v>
      </c>
      <c r="I214" s="13" t="s">
        <v>21</v>
      </c>
    </row>
    <row r="215" spans="1:9" ht="15" customHeight="1" x14ac:dyDescent="0.2">
      <c r="A215" s="7" t="s">
        <v>611</v>
      </c>
      <c r="B215" t="s">
        <v>612</v>
      </c>
      <c r="C215" s="11">
        <v>-3.9779346864691978E-2</v>
      </c>
      <c r="D215">
        <v>1</v>
      </c>
      <c r="E215" t="s">
        <v>57</v>
      </c>
      <c r="F215" t="s">
        <v>25</v>
      </c>
      <c r="G215" t="s">
        <v>26</v>
      </c>
      <c r="H215" s="12" t="s">
        <v>290</v>
      </c>
      <c r="I215" s="13" t="s">
        <v>21</v>
      </c>
    </row>
    <row r="216" spans="1:9" ht="15" customHeight="1" x14ac:dyDescent="0.2">
      <c r="A216" s="7" t="s">
        <v>613</v>
      </c>
      <c r="B216" t="s">
        <v>614</v>
      </c>
      <c r="C216" s="11">
        <v>-0.23169092045771039</v>
      </c>
      <c r="D216">
        <v>1</v>
      </c>
      <c r="E216" t="s">
        <v>24</v>
      </c>
      <c r="F216" t="e">
        <v>#N/A</v>
      </c>
      <c r="G216" t="e">
        <v>#N/A</v>
      </c>
      <c r="H216" s="12" t="s">
        <v>27</v>
      </c>
      <c r="I216" s="13" t="s">
        <v>21</v>
      </c>
    </row>
    <row r="217" spans="1:9" ht="15" customHeight="1" x14ac:dyDescent="0.2">
      <c r="A217" s="7" t="s">
        <v>615</v>
      </c>
      <c r="B217" t="s">
        <v>616</v>
      </c>
      <c r="C217" s="11">
        <v>-0.11107909442747836</v>
      </c>
      <c r="D217">
        <v>1</v>
      </c>
      <c r="E217" t="s">
        <v>24</v>
      </c>
      <c r="F217" t="e">
        <v>#N/A</v>
      </c>
      <c r="G217" t="e">
        <v>#N/A</v>
      </c>
      <c r="H217" s="12" t="s">
        <v>27</v>
      </c>
      <c r="I217" s="13" t="s">
        <v>21</v>
      </c>
    </row>
    <row r="218" spans="1:9" ht="15" customHeight="1" x14ac:dyDescent="0.2">
      <c r="A218" s="7" t="s">
        <v>617</v>
      </c>
      <c r="B218" t="s">
        <v>618</v>
      </c>
      <c r="C218" s="11">
        <v>-0.34288218348741462</v>
      </c>
      <c r="D218">
        <v>1</v>
      </c>
      <c r="E218" t="s">
        <v>57</v>
      </c>
      <c r="F218" t="s">
        <v>160</v>
      </c>
      <c r="G218" t="s">
        <v>161</v>
      </c>
      <c r="H218" s="12" t="s">
        <v>619</v>
      </c>
      <c r="I218" s="13" t="s">
        <v>21</v>
      </c>
    </row>
    <row r="219" spans="1:9" ht="15" customHeight="1" x14ac:dyDescent="0.2">
      <c r="A219" s="7" t="s">
        <v>620</v>
      </c>
      <c r="B219" t="s">
        <v>621</v>
      </c>
      <c r="C219" s="11">
        <v>-6.4364467256013691E-2</v>
      </c>
      <c r="D219">
        <v>1</v>
      </c>
      <c r="E219" t="s">
        <v>63</v>
      </c>
      <c r="F219" t="s">
        <v>120</v>
      </c>
      <c r="G219" t="s">
        <v>121</v>
      </c>
      <c r="H219" s="12" t="s">
        <v>622</v>
      </c>
      <c r="I219" s="13" t="s">
        <v>21</v>
      </c>
    </row>
    <row r="220" spans="1:9" ht="15" customHeight="1" x14ac:dyDescent="0.2">
      <c r="A220" s="7" t="s">
        <v>623</v>
      </c>
      <c r="B220" t="s">
        <v>624</v>
      </c>
      <c r="C220" s="11">
        <v>0.10001595422791568</v>
      </c>
      <c r="D220">
        <v>1</v>
      </c>
      <c r="E220" t="s">
        <v>57</v>
      </c>
      <c r="F220" t="s">
        <v>160</v>
      </c>
      <c r="G220" t="s">
        <v>161</v>
      </c>
      <c r="H220" s="12" t="s">
        <v>290</v>
      </c>
      <c r="I220" s="13" t="s">
        <v>21</v>
      </c>
    </row>
    <row r="221" spans="1:9" ht="15" customHeight="1" x14ac:dyDescent="0.2">
      <c r="A221" s="7" t="s">
        <v>625</v>
      </c>
      <c r="B221" t="s">
        <v>626</v>
      </c>
      <c r="C221" s="11">
        <v>-6.5607383210367187E-2</v>
      </c>
      <c r="D221">
        <v>1</v>
      </c>
      <c r="E221" t="s">
        <v>125</v>
      </c>
      <c r="F221" t="s">
        <v>126</v>
      </c>
      <c r="G221" t="s">
        <v>127</v>
      </c>
      <c r="H221" s="12" t="s">
        <v>627</v>
      </c>
      <c r="I221" s="13" t="s">
        <v>21</v>
      </c>
    </row>
    <row r="222" spans="1:9" ht="15" customHeight="1" x14ac:dyDescent="0.2">
      <c r="A222" s="7" t="s">
        <v>628</v>
      </c>
      <c r="B222" t="s">
        <v>629</v>
      </c>
      <c r="C222" s="11">
        <v>3.9734950431837515E-2</v>
      </c>
      <c r="D222">
        <v>1</v>
      </c>
      <c r="E222" t="s">
        <v>125</v>
      </c>
      <c r="F222" t="s">
        <v>126</v>
      </c>
      <c r="G222" t="s">
        <v>127</v>
      </c>
      <c r="H222" s="12" t="s">
        <v>630</v>
      </c>
      <c r="I222" s="13" t="s">
        <v>21</v>
      </c>
    </row>
    <row r="223" spans="1:9" ht="15" customHeight="1" x14ac:dyDescent="0.2">
      <c r="A223" s="7" t="s">
        <v>631</v>
      </c>
      <c r="B223" t="s">
        <v>632</v>
      </c>
      <c r="C223" s="11">
        <v>5.1432869208739601E-2</v>
      </c>
      <c r="D223">
        <v>1</v>
      </c>
      <c r="E223" t="s">
        <v>57</v>
      </c>
      <c r="F223" t="s">
        <v>126</v>
      </c>
      <c r="G223" t="s">
        <v>127</v>
      </c>
      <c r="H223" s="12" t="s">
        <v>633</v>
      </c>
      <c r="I223" s="13" t="s">
        <v>21</v>
      </c>
    </row>
    <row r="224" spans="1:9" ht="15" customHeight="1" x14ac:dyDescent="0.2">
      <c r="A224" s="7" t="s">
        <v>634</v>
      </c>
      <c r="B224" t="s">
        <v>635</v>
      </c>
      <c r="C224" s="11">
        <v>4.5298230960217394E-2</v>
      </c>
      <c r="D224">
        <v>1</v>
      </c>
      <c r="E224" t="s">
        <v>57</v>
      </c>
      <c r="F224" t="s">
        <v>126</v>
      </c>
      <c r="G224" t="s">
        <v>127</v>
      </c>
      <c r="H224" s="12" t="s">
        <v>636</v>
      </c>
      <c r="I224" s="13" t="s">
        <v>21</v>
      </c>
    </row>
    <row r="225" spans="1:9" ht="15" customHeight="1" x14ac:dyDescent="0.2">
      <c r="A225" s="7" t="s">
        <v>637</v>
      </c>
      <c r="B225" t="s">
        <v>638</v>
      </c>
      <c r="C225" s="11">
        <v>8.9615573190421377E-2</v>
      </c>
      <c r="D225">
        <v>1</v>
      </c>
      <c r="E225" t="s">
        <v>36</v>
      </c>
      <c r="F225" t="s">
        <v>25</v>
      </c>
      <c r="G225" t="s">
        <v>26</v>
      </c>
      <c r="H225" s="12" t="s">
        <v>143</v>
      </c>
      <c r="I225" s="13" t="s">
        <v>21</v>
      </c>
    </row>
    <row r="226" spans="1:9" ht="15" customHeight="1" x14ac:dyDescent="0.2">
      <c r="A226" s="7" t="s">
        <v>639</v>
      </c>
      <c r="B226" t="s">
        <v>640</v>
      </c>
      <c r="C226" s="11">
        <v>0.14157458854410143</v>
      </c>
      <c r="D226">
        <v>1</v>
      </c>
      <c r="E226" t="s">
        <v>36</v>
      </c>
      <c r="F226" t="e">
        <v>#N/A</v>
      </c>
      <c r="G226" t="e">
        <v>#N/A</v>
      </c>
      <c r="H226" s="12" t="s">
        <v>143</v>
      </c>
      <c r="I226" s="13" t="s">
        <v>21</v>
      </c>
    </row>
    <row r="227" spans="1:9" ht="15" customHeight="1" x14ac:dyDescent="0.2">
      <c r="A227" s="7" t="s">
        <v>641</v>
      </c>
      <c r="B227" t="s">
        <v>642</v>
      </c>
      <c r="C227" s="11">
        <v>-7.7751891825034558E-2</v>
      </c>
      <c r="D227">
        <v>1</v>
      </c>
      <c r="E227" t="s">
        <v>57</v>
      </c>
      <c r="F227" t="s">
        <v>126</v>
      </c>
      <c r="G227" t="s">
        <v>127</v>
      </c>
      <c r="H227" s="12" t="s">
        <v>643</v>
      </c>
      <c r="I227" s="13" t="s">
        <v>21</v>
      </c>
    </row>
    <row r="228" spans="1:9" ht="15" customHeight="1" x14ac:dyDescent="0.2">
      <c r="A228" s="7" t="s">
        <v>644</v>
      </c>
      <c r="B228" t="s">
        <v>645</v>
      </c>
      <c r="C228" s="11">
        <v>9.9898996543195007E-2</v>
      </c>
      <c r="D228">
        <v>1</v>
      </c>
      <c r="E228" t="s">
        <v>125</v>
      </c>
      <c r="F228" t="e">
        <v>#N/A</v>
      </c>
      <c r="G228" t="e">
        <v>#N/A</v>
      </c>
      <c r="H228" s="12" t="s">
        <v>646</v>
      </c>
      <c r="I228" s="13" t="s">
        <v>21</v>
      </c>
    </row>
    <row r="229" spans="1:9" ht="15" customHeight="1" x14ac:dyDescent="0.2">
      <c r="A229" s="7" t="s">
        <v>647</v>
      </c>
      <c r="B229" t="s">
        <v>648</v>
      </c>
      <c r="C229" s="11">
        <v>-0.13264655839756903</v>
      </c>
      <c r="D229">
        <v>1</v>
      </c>
      <c r="E229" t="s">
        <v>125</v>
      </c>
      <c r="F229" t="s">
        <v>126</v>
      </c>
      <c r="G229" t="s">
        <v>127</v>
      </c>
      <c r="H229" s="12" t="s">
        <v>649</v>
      </c>
      <c r="I229" s="13" t="s">
        <v>21</v>
      </c>
    </row>
    <row r="230" spans="1:9" ht="15" customHeight="1" x14ac:dyDescent="0.2">
      <c r="A230" s="7" t="s">
        <v>650</v>
      </c>
      <c r="B230" t="s">
        <v>651</v>
      </c>
      <c r="C230" s="11">
        <v>4.5593882733926595E-2</v>
      </c>
      <c r="D230">
        <v>1</v>
      </c>
      <c r="E230" t="s">
        <v>57</v>
      </c>
      <c r="F230" t="s">
        <v>160</v>
      </c>
      <c r="G230" t="s">
        <v>161</v>
      </c>
      <c r="H230" s="12" t="s">
        <v>446</v>
      </c>
      <c r="I230" s="13" t="s">
        <v>21</v>
      </c>
    </row>
    <row r="231" spans="1:9" ht="15" customHeight="1" x14ac:dyDescent="0.2">
      <c r="A231" s="7" t="s">
        <v>652</v>
      </c>
      <c r="B231" t="s">
        <v>653</v>
      </c>
      <c r="C231" s="11">
        <v>0</v>
      </c>
      <c r="D231">
        <v>1</v>
      </c>
      <c r="E231" t="s">
        <v>57</v>
      </c>
      <c r="F231" t="s">
        <v>247</v>
      </c>
      <c r="G231" t="s">
        <v>248</v>
      </c>
      <c r="H231" s="12" t="s">
        <v>290</v>
      </c>
      <c r="I231" s="10" t="s">
        <v>14</v>
      </c>
    </row>
    <row r="232" spans="1:9" ht="15" customHeight="1" x14ac:dyDescent="0.2">
      <c r="A232" s="7" t="s">
        <v>654</v>
      </c>
      <c r="B232" t="s">
        <v>655</v>
      </c>
      <c r="C232" s="11">
        <v>0</v>
      </c>
      <c r="D232">
        <v>1</v>
      </c>
      <c r="E232" t="s">
        <v>36</v>
      </c>
      <c r="F232" t="s">
        <v>72</v>
      </c>
      <c r="G232" t="s">
        <v>73</v>
      </c>
      <c r="H232" s="12" t="s">
        <v>656</v>
      </c>
      <c r="I232" s="10" t="s">
        <v>14</v>
      </c>
    </row>
    <row r="233" spans="1:9" ht="15" customHeight="1" x14ac:dyDescent="0.2">
      <c r="A233" s="7" t="s">
        <v>657</v>
      </c>
      <c r="B233" t="s">
        <v>658</v>
      </c>
      <c r="C233" s="11">
        <v>0</v>
      </c>
      <c r="D233">
        <v>1</v>
      </c>
      <c r="E233" t="s">
        <v>36</v>
      </c>
      <c r="F233" t="e">
        <v>#N/A</v>
      </c>
      <c r="G233" t="e">
        <v>#N/A</v>
      </c>
      <c r="H233" s="12" t="s">
        <v>143</v>
      </c>
      <c r="I233" s="10" t="s">
        <v>14</v>
      </c>
    </row>
    <row r="234" spans="1:9" ht="15" customHeight="1" x14ac:dyDescent="0.2">
      <c r="A234" s="7" t="s">
        <v>659</v>
      </c>
      <c r="B234" t="s">
        <v>660</v>
      </c>
      <c r="C234" s="11">
        <v>0</v>
      </c>
      <c r="D234">
        <v>1</v>
      </c>
      <c r="E234" t="s">
        <v>36</v>
      </c>
      <c r="F234" t="e">
        <v>#N/A</v>
      </c>
      <c r="G234" t="e">
        <v>#N/A</v>
      </c>
      <c r="H234" s="12" t="s">
        <v>37</v>
      </c>
      <c r="I234" s="10" t="s">
        <v>14</v>
      </c>
    </row>
    <row r="235" spans="1:9" ht="15" customHeight="1" x14ac:dyDescent="0.2">
      <c r="A235" s="7" t="s">
        <v>661</v>
      </c>
      <c r="B235" t="s">
        <v>662</v>
      </c>
      <c r="C235" s="11">
        <v>0</v>
      </c>
      <c r="D235">
        <v>1</v>
      </c>
      <c r="E235" t="s">
        <v>57</v>
      </c>
      <c r="F235" t="s">
        <v>126</v>
      </c>
      <c r="G235" t="s">
        <v>127</v>
      </c>
      <c r="H235" s="12" t="s">
        <v>663</v>
      </c>
      <c r="I235" s="10" t="s">
        <v>14</v>
      </c>
    </row>
    <row r="236" spans="1:9" ht="15" customHeight="1" x14ac:dyDescent="0.2">
      <c r="A236" s="7" t="s">
        <v>664</v>
      </c>
      <c r="B236" t="s">
        <v>662</v>
      </c>
      <c r="C236" s="11">
        <v>7.444994915988104E-2</v>
      </c>
      <c r="D236">
        <v>1</v>
      </c>
      <c r="E236" t="s">
        <v>57</v>
      </c>
      <c r="F236" t="e">
        <v>#N/A</v>
      </c>
      <c r="G236" t="e">
        <v>#N/A</v>
      </c>
      <c r="H236" s="12" t="s">
        <v>665</v>
      </c>
      <c r="I236" s="13" t="s">
        <v>21</v>
      </c>
    </row>
    <row r="237" spans="1:9" ht="15" customHeight="1" x14ac:dyDescent="0.2">
      <c r="A237" s="7" t="s">
        <v>666</v>
      </c>
      <c r="B237" t="s">
        <v>667</v>
      </c>
      <c r="C237" s="11">
        <v>8.2960624207949307E-2</v>
      </c>
      <c r="D237">
        <v>1</v>
      </c>
      <c r="E237" t="s">
        <v>36</v>
      </c>
      <c r="F237" t="s">
        <v>25</v>
      </c>
      <c r="G237" t="s">
        <v>26</v>
      </c>
      <c r="H237" s="12" t="s">
        <v>668</v>
      </c>
      <c r="I237" s="13" t="s">
        <v>21</v>
      </c>
    </row>
    <row r="238" spans="1:9" ht="15" customHeight="1" x14ac:dyDescent="0.2">
      <c r="A238" s="7" t="s">
        <v>669</v>
      </c>
      <c r="B238" t="s">
        <v>670</v>
      </c>
      <c r="C238" s="11">
        <v>-7.0392662989434085E-2</v>
      </c>
      <c r="D238">
        <v>1</v>
      </c>
      <c r="E238" t="s">
        <v>125</v>
      </c>
      <c r="F238" t="s">
        <v>25</v>
      </c>
      <c r="G238" t="s">
        <v>26</v>
      </c>
      <c r="H238" s="12" t="s">
        <v>671</v>
      </c>
      <c r="I238" s="13" t="s">
        <v>21</v>
      </c>
    </row>
    <row r="239" spans="1:9" ht="15" customHeight="1" x14ac:dyDescent="0.2">
      <c r="A239" s="7" t="s">
        <v>672</v>
      </c>
      <c r="B239" t="s">
        <v>673</v>
      </c>
      <c r="C239" s="11">
        <v>-0.23777137386948241</v>
      </c>
      <c r="D239">
        <v>1</v>
      </c>
      <c r="E239" t="s">
        <v>125</v>
      </c>
      <c r="F239" t="s">
        <v>126</v>
      </c>
      <c r="G239" t="s">
        <v>127</v>
      </c>
      <c r="H239" s="12" t="s">
        <v>674</v>
      </c>
      <c r="I239" s="13" t="s">
        <v>21</v>
      </c>
    </row>
    <row r="240" spans="1:9" ht="15" customHeight="1" x14ac:dyDescent="0.2">
      <c r="A240" s="7" t="s">
        <v>675</v>
      </c>
      <c r="B240" t="s">
        <v>676</v>
      </c>
      <c r="C240" s="11">
        <v>-0.19125025022690284</v>
      </c>
      <c r="D240">
        <v>1</v>
      </c>
      <c r="E240" t="s">
        <v>63</v>
      </c>
      <c r="F240" t="s">
        <v>64</v>
      </c>
      <c r="G240" t="s">
        <v>65</v>
      </c>
      <c r="H240" s="12" t="s">
        <v>677</v>
      </c>
      <c r="I240" s="13" t="s">
        <v>21</v>
      </c>
    </row>
    <row r="241" spans="1:9" ht="15" customHeight="1" x14ac:dyDescent="0.2">
      <c r="A241" s="7" t="s">
        <v>678</v>
      </c>
      <c r="B241" t="s">
        <v>679</v>
      </c>
      <c r="C241" s="11">
        <v>-7.1211631016081051E-2</v>
      </c>
      <c r="D241">
        <v>1</v>
      </c>
      <c r="E241" t="s">
        <v>10</v>
      </c>
      <c r="F241" t="s">
        <v>295</v>
      </c>
      <c r="G241" t="s">
        <v>296</v>
      </c>
      <c r="H241" s="12" t="s">
        <v>680</v>
      </c>
      <c r="I241" s="13" t="s">
        <v>21</v>
      </c>
    </row>
    <row r="242" spans="1:9" ht="15" customHeight="1" x14ac:dyDescent="0.2">
      <c r="A242" s="7" t="s">
        <v>681</v>
      </c>
      <c r="B242" t="s">
        <v>682</v>
      </c>
      <c r="C242" s="11">
        <v>0.16058665905453681</v>
      </c>
      <c r="D242">
        <v>1</v>
      </c>
      <c r="E242" t="s">
        <v>57</v>
      </c>
      <c r="F242" t="s">
        <v>160</v>
      </c>
      <c r="G242" t="s">
        <v>161</v>
      </c>
      <c r="H242" s="12" t="s">
        <v>683</v>
      </c>
      <c r="I242" s="13" t="s">
        <v>21</v>
      </c>
    </row>
    <row r="243" spans="1:9" ht="15" customHeight="1" x14ac:dyDescent="0.2">
      <c r="A243" s="7" t="s">
        <v>684</v>
      </c>
      <c r="B243" t="s">
        <v>685</v>
      </c>
      <c r="C243" s="11">
        <v>-6.2581420224343534E-3</v>
      </c>
      <c r="D243">
        <v>1</v>
      </c>
      <c r="E243" t="s">
        <v>36</v>
      </c>
      <c r="F243" t="e">
        <v>#N/A</v>
      </c>
      <c r="G243" t="e">
        <v>#N/A</v>
      </c>
      <c r="H243" s="12" t="s">
        <v>143</v>
      </c>
      <c r="I243" s="13" t="s">
        <v>21</v>
      </c>
    </row>
    <row r="244" spans="1:9" ht="15" customHeight="1" x14ac:dyDescent="0.2">
      <c r="A244" s="7" t="s">
        <v>686</v>
      </c>
      <c r="B244" t="s">
        <v>687</v>
      </c>
      <c r="C244" s="11">
        <v>0</v>
      </c>
      <c r="D244">
        <v>1</v>
      </c>
      <c r="E244" t="s">
        <v>36</v>
      </c>
      <c r="F244" t="e">
        <v>#N/A</v>
      </c>
      <c r="G244" t="e">
        <v>#N/A</v>
      </c>
      <c r="H244" s="12" t="s">
        <v>688</v>
      </c>
      <c r="I244" s="13" t="s">
        <v>21</v>
      </c>
    </row>
    <row r="245" spans="1:9" ht="15" customHeight="1" x14ac:dyDescent="0.2">
      <c r="A245" s="7" t="s">
        <v>689</v>
      </c>
      <c r="B245" t="s">
        <v>690</v>
      </c>
      <c r="C245" s="11">
        <v>0</v>
      </c>
      <c r="D245">
        <v>1</v>
      </c>
      <c r="E245" t="s">
        <v>36</v>
      </c>
      <c r="F245" t="e">
        <v>#N/A</v>
      </c>
      <c r="G245" t="e">
        <v>#N/A</v>
      </c>
      <c r="H245" s="12" t="s">
        <v>691</v>
      </c>
      <c r="I245" s="10" t="s">
        <v>14</v>
      </c>
    </row>
    <row r="246" spans="1:9" ht="15" customHeight="1" x14ac:dyDescent="0.2">
      <c r="A246" s="7" t="s">
        <v>692</v>
      </c>
      <c r="B246" t="s">
        <v>693</v>
      </c>
      <c r="C246" s="11">
        <v>-0.55417159652497217</v>
      </c>
      <c r="D246">
        <v>1</v>
      </c>
      <c r="E246" t="s">
        <v>36</v>
      </c>
      <c r="F246" t="e">
        <v>#N/A</v>
      </c>
      <c r="G246" t="e">
        <v>#N/A</v>
      </c>
      <c r="H246" s="12" t="s">
        <v>694</v>
      </c>
      <c r="I246" s="13" t="s">
        <v>21</v>
      </c>
    </row>
    <row r="247" spans="1:9" ht="15" customHeight="1" x14ac:dyDescent="0.2">
      <c r="A247" s="7" t="s">
        <v>695</v>
      </c>
      <c r="B247" t="s">
        <v>696</v>
      </c>
      <c r="C247" s="11">
        <v>-0.24497226016537477</v>
      </c>
      <c r="D247">
        <v>1</v>
      </c>
      <c r="E247" t="s">
        <v>63</v>
      </c>
      <c r="F247" t="s">
        <v>64</v>
      </c>
      <c r="G247" t="s">
        <v>65</v>
      </c>
      <c r="H247" s="12" t="s">
        <v>225</v>
      </c>
      <c r="I247" s="13" t="s">
        <v>21</v>
      </c>
    </row>
    <row r="248" spans="1:9" ht="15" customHeight="1" x14ac:dyDescent="0.2">
      <c r="A248" s="7" t="s">
        <v>697</v>
      </c>
      <c r="B248" t="s">
        <v>698</v>
      </c>
      <c r="C248" s="11">
        <v>8.4110954703878194E-2</v>
      </c>
      <c r="D248">
        <v>1</v>
      </c>
      <c r="E248" t="s">
        <v>100</v>
      </c>
      <c r="F248" t="e">
        <v>#N/A</v>
      </c>
      <c r="G248" t="e">
        <v>#N/A</v>
      </c>
      <c r="H248" s="12" t="s">
        <v>699</v>
      </c>
      <c r="I248" s="13" t="s">
        <v>21</v>
      </c>
    </row>
    <row r="249" spans="1:9" ht="15" customHeight="1" x14ac:dyDescent="0.2">
      <c r="A249" s="7" t="s">
        <v>700</v>
      </c>
      <c r="B249" t="s">
        <v>701</v>
      </c>
      <c r="C249" s="11">
        <v>-3.507276691362602E-2</v>
      </c>
      <c r="D249">
        <v>1</v>
      </c>
      <c r="E249" t="s">
        <v>100</v>
      </c>
      <c r="F249" t="s">
        <v>25</v>
      </c>
      <c r="G249" t="s">
        <v>26</v>
      </c>
      <c r="H249" s="12" t="s">
        <v>702</v>
      </c>
      <c r="I249" s="13" t="s">
        <v>21</v>
      </c>
    </row>
    <row r="250" spans="1:9" ht="15" customHeight="1" x14ac:dyDescent="0.2">
      <c r="A250" s="7" t="s">
        <v>703</v>
      </c>
      <c r="B250" t="s">
        <v>704</v>
      </c>
      <c r="C250" s="11">
        <v>-0.45876230986125222</v>
      </c>
      <c r="D250">
        <v>1</v>
      </c>
      <c r="E250" t="s">
        <v>57</v>
      </c>
      <c r="F250" t="s">
        <v>126</v>
      </c>
      <c r="G250" t="s">
        <v>127</v>
      </c>
      <c r="H250" s="12" t="s">
        <v>705</v>
      </c>
      <c r="I250" s="13" t="s">
        <v>21</v>
      </c>
    </row>
    <row r="251" spans="1:9" ht="15" customHeight="1" x14ac:dyDescent="0.2">
      <c r="A251" s="7" t="s">
        <v>706</v>
      </c>
      <c r="B251" t="s">
        <v>707</v>
      </c>
      <c r="C251" s="11">
        <v>-0.26489714985098345</v>
      </c>
      <c r="D251">
        <v>1</v>
      </c>
      <c r="E251" t="s">
        <v>125</v>
      </c>
      <c r="F251" t="s">
        <v>126</v>
      </c>
      <c r="G251" t="s">
        <v>127</v>
      </c>
      <c r="H251" s="12" t="s">
        <v>708</v>
      </c>
      <c r="I251" s="13" t="s">
        <v>21</v>
      </c>
    </row>
    <row r="252" spans="1:9" ht="15" customHeight="1" x14ac:dyDescent="0.2">
      <c r="A252" s="7" t="s">
        <v>709</v>
      </c>
      <c r="B252" t="s">
        <v>710</v>
      </c>
      <c r="C252" s="11">
        <v>-0.61982206475891488</v>
      </c>
      <c r="D252">
        <v>1</v>
      </c>
      <c r="E252" t="s">
        <v>125</v>
      </c>
      <c r="F252" t="s">
        <v>126</v>
      </c>
      <c r="G252" t="s">
        <v>127</v>
      </c>
      <c r="H252" s="12" t="s">
        <v>711</v>
      </c>
      <c r="I252" s="13" t="s">
        <v>21</v>
      </c>
    </row>
    <row r="253" spans="1:9" ht="15" customHeight="1" x14ac:dyDescent="0.2">
      <c r="A253" s="7" t="s">
        <v>712</v>
      </c>
      <c r="B253" t="s">
        <v>713</v>
      </c>
      <c r="C253" s="11">
        <v>-1.9064520804156599</v>
      </c>
      <c r="D253">
        <v>0</v>
      </c>
      <c r="E253" t="s">
        <v>125</v>
      </c>
      <c r="F253" t="s">
        <v>126</v>
      </c>
      <c r="G253" t="s">
        <v>127</v>
      </c>
      <c r="H253" s="12" t="s">
        <v>714</v>
      </c>
      <c r="I253" s="13" t="s">
        <v>21</v>
      </c>
    </row>
    <row r="254" spans="1:9" ht="15" customHeight="1" x14ac:dyDescent="0.2">
      <c r="A254" s="7" t="s">
        <v>715</v>
      </c>
      <c r="B254" t="s">
        <v>716</v>
      </c>
      <c r="C254" s="11">
        <v>0.4330512138904673</v>
      </c>
      <c r="D254">
        <v>1</v>
      </c>
      <c r="E254" t="s">
        <v>57</v>
      </c>
      <c r="F254" t="s">
        <v>25</v>
      </c>
      <c r="G254" t="s">
        <v>26</v>
      </c>
      <c r="H254" s="12" t="s">
        <v>162</v>
      </c>
      <c r="I254" s="13" t="s">
        <v>21</v>
      </c>
    </row>
    <row r="255" spans="1:9" ht="15" customHeight="1" x14ac:dyDescent="0.2">
      <c r="A255" s="7" t="s">
        <v>717</v>
      </c>
      <c r="B255" t="s">
        <v>718</v>
      </c>
      <c r="C255" s="11">
        <v>-4.1469663951582624E-4</v>
      </c>
      <c r="D255">
        <v>1</v>
      </c>
      <c r="E255" t="s">
        <v>36</v>
      </c>
      <c r="F255" t="e">
        <v>#N/A</v>
      </c>
      <c r="G255" t="e">
        <v>#N/A</v>
      </c>
      <c r="H255" s="12" t="s">
        <v>138</v>
      </c>
      <c r="I255" s="13" t="s">
        <v>21</v>
      </c>
    </row>
    <row r="256" spans="1:9" ht="15" customHeight="1" x14ac:dyDescent="0.2">
      <c r="A256" s="7" t="s">
        <v>719</v>
      </c>
      <c r="B256" t="s">
        <v>720</v>
      </c>
      <c r="C256" s="11">
        <v>-0.66437568560385662</v>
      </c>
      <c r="D256">
        <v>1</v>
      </c>
      <c r="E256" t="s">
        <v>57</v>
      </c>
      <c r="F256" t="s">
        <v>160</v>
      </c>
      <c r="G256" t="s">
        <v>161</v>
      </c>
      <c r="H256" s="12" t="s">
        <v>721</v>
      </c>
      <c r="I256" s="13" t="s">
        <v>21</v>
      </c>
    </row>
    <row r="257" spans="1:9" ht="15" customHeight="1" x14ac:dyDescent="0.2">
      <c r="A257" s="7" t="s">
        <v>722</v>
      </c>
      <c r="B257" t="s">
        <v>723</v>
      </c>
      <c r="C257" s="11">
        <v>-0.4481503916639698</v>
      </c>
      <c r="D257">
        <v>1</v>
      </c>
      <c r="E257" t="s">
        <v>57</v>
      </c>
      <c r="F257" t="s">
        <v>160</v>
      </c>
      <c r="G257" t="s">
        <v>161</v>
      </c>
      <c r="H257" s="12" t="s">
        <v>724</v>
      </c>
      <c r="I257" s="13" t="s">
        <v>21</v>
      </c>
    </row>
    <row r="258" spans="1:9" ht="15" customHeight="1" x14ac:dyDescent="0.2">
      <c r="A258" s="7" t="s">
        <v>725</v>
      </c>
      <c r="B258" t="s">
        <v>726</v>
      </c>
      <c r="C258" s="11">
        <v>0.22932340695069137</v>
      </c>
      <c r="D258">
        <v>1</v>
      </c>
      <c r="E258" t="s">
        <v>57</v>
      </c>
      <c r="F258" t="e">
        <v>#N/A</v>
      </c>
      <c r="G258" t="e">
        <v>#N/A</v>
      </c>
      <c r="H258" s="12" t="s">
        <v>727</v>
      </c>
      <c r="I258" s="13" t="s">
        <v>21</v>
      </c>
    </row>
    <row r="259" spans="1:9" ht="15" customHeight="1" x14ac:dyDescent="0.2">
      <c r="A259" s="7" t="s">
        <v>728</v>
      </c>
      <c r="B259" t="s">
        <v>729</v>
      </c>
      <c r="C259" s="11">
        <v>0.39732218910301481</v>
      </c>
      <c r="D259">
        <v>1</v>
      </c>
      <c r="E259" t="s">
        <v>24</v>
      </c>
      <c r="F259" t="e">
        <v>#N/A</v>
      </c>
      <c r="G259" t="e">
        <v>#N/A</v>
      </c>
      <c r="H259" s="12" t="s">
        <v>27</v>
      </c>
      <c r="I259" s="13" t="s">
        <v>21</v>
      </c>
    </row>
    <row r="260" spans="1:9" ht="15" customHeight="1" x14ac:dyDescent="0.2">
      <c r="A260" s="7" t="s">
        <v>730</v>
      </c>
      <c r="B260" t="s">
        <v>731</v>
      </c>
      <c r="C260" s="11">
        <v>-4.9442273358453097E-3</v>
      </c>
      <c r="D260">
        <v>1</v>
      </c>
      <c r="E260" t="s">
        <v>100</v>
      </c>
      <c r="F260" t="s">
        <v>43</v>
      </c>
      <c r="G260" t="s">
        <v>44</v>
      </c>
      <c r="H260" s="12" t="s">
        <v>732</v>
      </c>
      <c r="I260" s="13" t="s">
        <v>21</v>
      </c>
    </row>
    <row r="261" spans="1:9" ht="15" customHeight="1" x14ac:dyDescent="0.2">
      <c r="A261" s="7" t="s">
        <v>733</v>
      </c>
      <c r="B261" t="s">
        <v>734</v>
      </c>
      <c r="C261" s="11">
        <v>-4.0962302082716236E-2</v>
      </c>
      <c r="D261">
        <v>1</v>
      </c>
      <c r="E261" t="s">
        <v>57</v>
      </c>
      <c r="F261" t="s">
        <v>160</v>
      </c>
      <c r="G261" t="s">
        <v>161</v>
      </c>
      <c r="H261" s="12" t="s">
        <v>735</v>
      </c>
      <c r="I261" s="13" t="s">
        <v>21</v>
      </c>
    </row>
    <row r="262" spans="1:9" ht="15" customHeight="1" x14ac:dyDescent="0.2">
      <c r="A262" s="7" t="s">
        <v>736</v>
      </c>
      <c r="B262" t="s">
        <v>737</v>
      </c>
      <c r="C262" s="11">
        <v>3.3412021496421265E-2</v>
      </c>
      <c r="D262">
        <v>1</v>
      </c>
      <c r="E262" t="s">
        <v>57</v>
      </c>
      <c r="F262" t="s">
        <v>300</v>
      </c>
      <c r="G262" t="s">
        <v>301</v>
      </c>
      <c r="H262" s="12" t="s">
        <v>738</v>
      </c>
      <c r="I262" s="13" t="s">
        <v>21</v>
      </c>
    </row>
    <row r="263" spans="1:9" ht="15" customHeight="1" x14ac:dyDescent="0.2">
      <c r="A263" s="7" t="s">
        <v>739</v>
      </c>
      <c r="B263" t="s">
        <v>740</v>
      </c>
      <c r="C263" s="11">
        <v>0.15282138568053927</v>
      </c>
      <c r="D263">
        <v>1</v>
      </c>
      <c r="E263" t="s">
        <v>57</v>
      </c>
      <c r="F263" t="s">
        <v>120</v>
      </c>
      <c r="G263" t="s">
        <v>121</v>
      </c>
      <c r="H263" s="12" t="s">
        <v>741</v>
      </c>
      <c r="I263" s="13" t="s">
        <v>21</v>
      </c>
    </row>
    <row r="264" spans="1:9" ht="15" customHeight="1" x14ac:dyDescent="0.2">
      <c r="A264" s="7" t="s">
        <v>742</v>
      </c>
      <c r="B264" t="s">
        <v>743</v>
      </c>
      <c r="C264" s="11">
        <v>3.2964465325192496E-2</v>
      </c>
      <c r="D264">
        <v>1</v>
      </c>
      <c r="E264" t="s">
        <v>57</v>
      </c>
      <c r="F264" t="s">
        <v>120</v>
      </c>
      <c r="G264" t="s">
        <v>121</v>
      </c>
      <c r="H264" s="12" t="s">
        <v>744</v>
      </c>
      <c r="I264" s="13" t="s">
        <v>21</v>
      </c>
    </row>
    <row r="265" spans="1:9" ht="15" customHeight="1" x14ac:dyDescent="0.2">
      <c r="A265" s="7" t="s">
        <v>745</v>
      </c>
      <c r="B265" t="s">
        <v>746</v>
      </c>
      <c r="C265" s="11">
        <v>-4.4148226387221226E-2</v>
      </c>
      <c r="D265">
        <v>1</v>
      </c>
      <c r="E265" t="s">
        <v>311</v>
      </c>
      <c r="F265" t="e">
        <v>#N/A</v>
      </c>
      <c r="G265" t="e">
        <v>#N/A</v>
      </c>
      <c r="H265" s="12" t="s">
        <v>747</v>
      </c>
      <c r="I265" s="13" t="s">
        <v>21</v>
      </c>
    </row>
    <row r="266" spans="1:9" ht="15" customHeight="1" x14ac:dyDescent="0.2">
      <c r="A266" s="7" t="s">
        <v>748</v>
      </c>
      <c r="B266" t="s">
        <v>749</v>
      </c>
      <c r="C266" s="11">
        <v>6.3812393488144867E-2</v>
      </c>
      <c r="D266">
        <v>1</v>
      </c>
      <c r="E266" t="s">
        <v>24</v>
      </c>
      <c r="F266" t="e">
        <v>#N/A</v>
      </c>
      <c r="G266" t="e">
        <v>#N/A</v>
      </c>
      <c r="H266" s="12" t="s">
        <v>27</v>
      </c>
      <c r="I266" s="13" t="s">
        <v>21</v>
      </c>
    </row>
    <row r="267" spans="1:9" ht="15" customHeight="1" x14ac:dyDescent="0.2">
      <c r="A267" s="7" t="s">
        <v>750</v>
      </c>
      <c r="B267" t="s">
        <v>751</v>
      </c>
      <c r="C267" s="11">
        <v>6.2791111615366019E-2</v>
      </c>
      <c r="D267">
        <v>1</v>
      </c>
      <c r="E267" t="s">
        <v>24</v>
      </c>
      <c r="F267" t="e">
        <v>#N/A</v>
      </c>
      <c r="G267" t="e">
        <v>#N/A</v>
      </c>
      <c r="H267" s="12" t="s">
        <v>27</v>
      </c>
      <c r="I267" s="13" t="s">
        <v>21</v>
      </c>
    </row>
    <row r="268" spans="1:9" ht="15" customHeight="1" x14ac:dyDescent="0.2">
      <c r="A268" s="7" t="s">
        <v>752</v>
      </c>
      <c r="B268" t="s">
        <v>753</v>
      </c>
      <c r="C268" s="11">
        <v>0.2142425011154227</v>
      </c>
      <c r="D268">
        <v>1</v>
      </c>
      <c r="E268" t="s">
        <v>24</v>
      </c>
      <c r="F268" t="s">
        <v>53</v>
      </c>
      <c r="G268" t="s">
        <v>54</v>
      </c>
      <c r="H268" s="12" t="s">
        <v>27</v>
      </c>
      <c r="I268" s="13" t="s">
        <v>21</v>
      </c>
    </row>
    <row r="269" spans="1:9" ht="15" customHeight="1" x14ac:dyDescent="0.2">
      <c r="A269" s="7" t="s">
        <v>754</v>
      </c>
      <c r="B269" t="s">
        <v>755</v>
      </c>
      <c r="C269" s="11">
        <v>0.12315598125994283</v>
      </c>
      <c r="D269">
        <v>1</v>
      </c>
      <c r="E269" t="s">
        <v>63</v>
      </c>
      <c r="F269" t="s">
        <v>120</v>
      </c>
      <c r="G269" t="s">
        <v>121</v>
      </c>
      <c r="H269" s="12" t="s">
        <v>97</v>
      </c>
      <c r="I269" s="13" t="s">
        <v>21</v>
      </c>
    </row>
    <row r="270" spans="1:9" ht="15" customHeight="1" x14ac:dyDescent="0.2">
      <c r="A270" s="7" t="s">
        <v>756</v>
      </c>
      <c r="B270" t="s">
        <v>757</v>
      </c>
      <c r="C270" s="11">
        <v>0.13911469067587176</v>
      </c>
      <c r="D270">
        <v>1</v>
      </c>
      <c r="E270" t="s">
        <v>36</v>
      </c>
      <c r="F270" t="s">
        <v>300</v>
      </c>
      <c r="G270" t="s">
        <v>301</v>
      </c>
      <c r="H270" s="12" t="s">
        <v>758</v>
      </c>
      <c r="I270" s="13" t="s">
        <v>21</v>
      </c>
    </row>
    <row r="271" spans="1:9" ht="15" customHeight="1" x14ac:dyDescent="0.2">
      <c r="A271" s="7" t="s">
        <v>759</v>
      </c>
      <c r="B271" t="s">
        <v>760</v>
      </c>
      <c r="C271" s="11">
        <v>0.13808685881022012</v>
      </c>
      <c r="D271">
        <v>1</v>
      </c>
      <c r="E271" t="s">
        <v>100</v>
      </c>
      <c r="F271" t="e">
        <v>#N/A</v>
      </c>
      <c r="G271" t="e">
        <v>#N/A</v>
      </c>
      <c r="H271" s="12" t="s">
        <v>761</v>
      </c>
      <c r="I271" s="13" t="s">
        <v>21</v>
      </c>
    </row>
    <row r="272" spans="1:9" ht="15" customHeight="1" x14ac:dyDescent="0.2">
      <c r="A272" s="7" t="s">
        <v>762</v>
      </c>
      <c r="B272" t="s">
        <v>763</v>
      </c>
      <c r="C272" s="11">
        <v>-5.3987900245534806E-2</v>
      </c>
      <c r="D272">
        <v>1</v>
      </c>
      <c r="E272" t="s">
        <v>24</v>
      </c>
      <c r="F272" t="e">
        <v>#N/A</v>
      </c>
      <c r="G272" t="e">
        <v>#N/A</v>
      </c>
      <c r="H272" s="12" t="s">
        <v>764</v>
      </c>
      <c r="I272" s="13" t="s">
        <v>21</v>
      </c>
    </row>
    <row r="273" spans="1:9" ht="15" customHeight="1" x14ac:dyDescent="0.2">
      <c r="A273" s="7" t="s">
        <v>765</v>
      </c>
      <c r="B273" t="s">
        <v>766</v>
      </c>
      <c r="C273" s="11">
        <v>1.4103367527946012E-2</v>
      </c>
      <c r="D273">
        <v>1</v>
      </c>
      <c r="E273" t="s">
        <v>24</v>
      </c>
      <c r="F273" t="e">
        <v>#N/A</v>
      </c>
      <c r="G273" t="e">
        <v>#N/A</v>
      </c>
      <c r="H273" s="12" t="s">
        <v>27</v>
      </c>
      <c r="I273" s="13" t="s">
        <v>21</v>
      </c>
    </row>
    <row r="274" spans="1:9" ht="15" customHeight="1" x14ac:dyDescent="0.2">
      <c r="A274" s="7" t="s">
        <v>767</v>
      </c>
      <c r="B274" t="s">
        <v>768</v>
      </c>
      <c r="C274" s="11">
        <v>-0.46256216731368271</v>
      </c>
      <c r="D274">
        <v>1</v>
      </c>
      <c r="E274" t="s">
        <v>36</v>
      </c>
      <c r="F274" t="s">
        <v>300</v>
      </c>
      <c r="G274" t="s">
        <v>301</v>
      </c>
      <c r="H274" s="12" t="s">
        <v>769</v>
      </c>
      <c r="I274" s="13" t="s">
        <v>21</v>
      </c>
    </row>
    <row r="275" spans="1:9" ht="15" customHeight="1" x14ac:dyDescent="0.2">
      <c r="A275" s="7" t="s">
        <v>770</v>
      </c>
      <c r="B275" t="s">
        <v>771</v>
      </c>
      <c r="C275" s="11">
        <v>-1.4979995790938101E-2</v>
      </c>
      <c r="D275">
        <v>1</v>
      </c>
      <c r="E275" t="s">
        <v>57</v>
      </c>
      <c r="F275" t="s">
        <v>58</v>
      </c>
      <c r="G275" t="s">
        <v>59</v>
      </c>
      <c r="H275" s="12" t="s">
        <v>772</v>
      </c>
      <c r="I275" s="13" t="s">
        <v>21</v>
      </c>
    </row>
    <row r="276" spans="1:9" ht="15" customHeight="1" x14ac:dyDescent="0.2">
      <c r="A276" s="7" t="s">
        <v>773</v>
      </c>
      <c r="B276" t="s">
        <v>774</v>
      </c>
      <c r="C276" s="11">
        <v>-4.8562263453371404E-2</v>
      </c>
      <c r="D276">
        <v>1</v>
      </c>
      <c r="E276" t="s">
        <v>36</v>
      </c>
      <c r="F276" t="s">
        <v>300</v>
      </c>
      <c r="G276" t="s">
        <v>301</v>
      </c>
      <c r="H276" s="12" t="s">
        <v>775</v>
      </c>
      <c r="I276" s="13" t="s">
        <v>21</v>
      </c>
    </row>
    <row r="277" spans="1:9" ht="15" customHeight="1" x14ac:dyDescent="0.2">
      <c r="A277" s="7" t="s">
        <v>776</v>
      </c>
      <c r="B277" t="s">
        <v>777</v>
      </c>
      <c r="C277" s="11">
        <v>-7.4778131811163301E-2</v>
      </c>
      <c r="D277">
        <v>1</v>
      </c>
      <c r="E277" t="s">
        <v>24</v>
      </c>
      <c r="F277" t="s">
        <v>778</v>
      </c>
      <c r="G277" t="s">
        <v>779</v>
      </c>
      <c r="H277" s="12" t="s">
        <v>780</v>
      </c>
      <c r="I277" s="13" t="s">
        <v>21</v>
      </c>
    </row>
    <row r="278" spans="1:9" ht="15" customHeight="1" x14ac:dyDescent="0.2">
      <c r="A278" s="7" t="s">
        <v>781</v>
      </c>
      <c r="B278" t="s">
        <v>782</v>
      </c>
      <c r="C278" s="11">
        <v>-0.11399579734778459</v>
      </c>
      <c r="D278">
        <v>1</v>
      </c>
      <c r="E278" t="s">
        <v>24</v>
      </c>
      <c r="F278" t="s">
        <v>11</v>
      </c>
      <c r="G278" t="s">
        <v>12</v>
      </c>
      <c r="H278" s="12" t="s">
        <v>783</v>
      </c>
      <c r="I278" s="13" t="s">
        <v>21</v>
      </c>
    </row>
    <row r="279" spans="1:9" ht="15" customHeight="1" x14ac:dyDescent="0.2">
      <c r="A279" s="7" t="s">
        <v>784</v>
      </c>
      <c r="B279" t="s">
        <v>785</v>
      </c>
      <c r="C279" s="11">
        <v>-0.8177048032401949</v>
      </c>
      <c r="D279">
        <v>7.3029999999999998E-2</v>
      </c>
      <c r="E279" t="s">
        <v>125</v>
      </c>
      <c r="F279" t="s">
        <v>126</v>
      </c>
      <c r="G279" t="s">
        <v>127</v>
      </c>
      <c r="H279" s="12" t="s">
        <v>786</v>
      </c>
      <c r="I279" s="13" t="s">
        <v>21</v>
      </c>
    </row>
    <row r="280" spans="1:9" ht="15" customHeight="1" x14ac:dyDescent="0.2">
      <c r="A280" s="7" t="s">
        <v>787</v>
      </c>
      <c r="B280" t="s">
        <v>788</v>
      </c>
      <c r="C280" s="11">
        <v>9.1996841054033537E-2</v>
      </c>
      <c r="D280">
        <v>1</v>
      </c>
      <c r="E280" t="s">
        <v>125</v>
      </c>
      <c r="F280" t="s">
        <v>126</v>
      </c>
      <c r="G280" t="s">
        <v>127</v>
      </c>
      <c r="H280" s="12" t="s">
        <v>789</v>
      </c>
      <c r="I280" s="13" t="s">
        <v>21</v>
      </c>
    </row>
    <row r="281" spans="1:9" ht="15" customHeight="1" x14ac:dyDescent="0.2">
      <c r="A281" s="7" t="s">
        <v>790</v>
      </c>
      <c r="B281" t="s">
        <v>791</v>
      </c>
      <c r="C281" s="11">
        <v>-2.4461078887567392E-2</v>
      </c>
      <c r="D281">
        <v>1</v>
      </c>
      <c r="E281" t="s">
        <v>24</v>
      </c>
      <c r="F281" t="e">
        <v>#N/A</v>
      </c>
      <c r="G281" t="e">
        <v>#N/A</v>
      </c>
      <c r="H281" s="12" t="s">
        <v>27</v>
      </c>
      <c r="I281" s="13" t="s">
        <v>21</v>
      </c>
    </row>
    <row r="282" spans="1:9" ht="15" customHeight="1" x14ac:dyDescent="0.2">
      <c r="A282" s="7" t="s">
        <v>792</v>
      </c>
      <c r="B282" t="s">
        <v>793</v>
      </c>
      <c r="C282" s="11">
        <v>0.1631883083890753</v>
      </c>
      <c r="D282">
        <v>1</v>
      </c>
      <c r="E282" t="s">
        <v>63</v>
      </c>
      <c r="F282" t="s">
        <v>64</v>
      </c>
      <c r="G282" t="s">
        <v>65</v>
      </c>
      <c r="H282" s="12" t="s">
        <v>97</v>
      </c>
      <c r="I282" s="13" t="s">
        <v>21</v>
      </c>
    </row>
    <row r="283" spans="1:9" ht="15" customHeight="1" x14ac:dyDescent="0.2">
      <c r="A283" s="7" t="s">
        <v>794</v>
      </c>
      <c r="B283" t="s">
        <v>795</v>
      </c>
      <c r="C283" s="11">
        <v>0.20491684038706107</v>
      </c>
      <c r="D283">
        <v>1</v>
      </c>
      <c r="E283" t="s">
        <v>24</v>
      </c>
      <c r="F283" t="s">
        <v>58</v>
      </c>
      <c r="G283" t="s">
        <v>59</v>
      </c>
      <c r="H283" s="12" t="s">
        <v>796</v>
      </c>
      <c r="I283" s="13" t="s">
        <v>21</v>
      </c>
    </row>
    <row r="284" spans="1:9" ht="15" customHeight="1" x14ac:dyDescent="0.2">
      <c r="A284" s="7" t="s">
        <v>797</v>
      </c>
      <c r="B284" t="s">
        <v>798</v>
      </c>
      <c r="C284" s="11">
        <v>0.11136627757271647</v>
      </c>
      <c r="D284">
        <v>1</v>
      </c>
      <c r="E284" t="s">
        <v>63</v>
      </c>
      <c r="F284" t="e">
        <v>#N/A</v>
      </c>
      <c r="G284" t="e">
        <v>#N/A</v>
      </c>
      <c r="H284" s="12" t="s">
        <v>225</v>
      </c>
      <c r="I284" s="13" t="s">
        <v>21</v>
      </c>
    </row>
    <row r="285" spans="1:9" ht="15" customHeight="1" x14ac:dyDescent="0.2">
      <c r="A285" s="7" t="s">
        <v>799</v>
      </c>
      <c r="B285" t="s">
        <v>800</v>
      </c>
      <c r="C285" s="11">
        <v>0.12893582752292462</v>
      </c>
      <c r="D285">
        <v>1</v>
      </c>
      <c r="E285" t="s">
        <v>24</v>
      </c>
      <c r="F285" t="s">
        <v>53</v>
      </c>
      <c r="G285" t="s">
        <v>54</v>
      </c>
      <c r="H285" s="12" t="s">
        <v>27</v>
      </c>
      <c r="I285" s="13" t="s">
        <v>21</v>
      </c>
    </row>
    <row r="286" spans="1:9" ht="15" customHeight="1" x14ac:dyDescent="0.2">
      <c r="A286" s="7" t="s">
        <v>801</v>
      </c>
      <c r="B286" t="s">
        <v>802</v>
      </c>
      <c r="C286" s="11">
        <v>6.4324404435961487E-3</v>
      </c>
      <c r="D286">
        <v>1</v>
      </c>
      <c r="E286" t="s">
        <v>100</v>
      </c>
      <c r="F286" t="e">
        <v>#N/A</v>
      </c>
      <c r="G286" t="e">
        <v>#N/A</v>
      </c>
      <c r="H286" s="12" t="s">
        <v>665</v>
      </c>
      <c r="I286" s="13" t="s">
        <v>21</v>
      </c>
    </row>
    <row r="287" spans="1:9" ht="15" customHeight="1" x14ac:dyDescent="0.2">
      <c r="A287" s="7" t="s">
        <v>803</v>
      </c>
      <c r="B287" t="s">
        <v>804</v>
      </c>
      <c r="C287" s="11">
        <v>-7.3074611473645162E-2</v>
      </c>
      <c r="D287">
        <v>1</v>
      </c>
      <c r="E287" t="s">
        <v>100</v>
      </c>
      <c r="F287" t="e">
        <v>#N/A</v>
      </c>
      <c r="G287" t="e">
        <v>#N/A</v>
      </c>
      <c r="H287" s="12" t="s">
        <v>805</v>
      </c>
      <c r="I287" s="13" t="s">
        <v>21</v>
      </c>
    </row>
    <row r="288" spans="1:9" ht="15" customHeight="1" x14ac:dyDescent="0.2">
      <c r="A288" s="7" t="s">
        <v>806</v>
      </c>
      <c r="B288" t="s">
        <v>807</v>
      </c>
      <c r="C288" s="11">
        <v>-0.1255730951554429</v>
      </c>
      <c r="D288">
        <v>1</v>
      </c>
      <c r="E288" t="s">
        <v>311</v>
      </c>
      <c r="F288" t="e">
        <v>#N/A</v>
      </c>
      <c r="G288" t="e">
        <v>#N/A</v>
      </c>
      <c r="H288" s="12" t="s">
        <v>808</v>
      </c>
      <c r="I288" s="13" t="s">
        <v>21</v>
      </c>
    </row>
    <row r="289" spans="1:9" ht="15" customHeight="1" x14ac:dyDescent="0.2">
      <c r="A289" s="7" t="s">
        <v>809</v>
      </c>
      <c r="B289" t="s">
        <v>810</v>
      </c>
      <c r="C289" s="11">
        <v>-8.0246668070401664E-2</v>
      </c>
      <c r="D289">
        <v>1</v>
      </c>
      <c r="E289" t="s">
        <v>311</v>
      </c>
      <c r="F289" t="e">
        <v>#N/A</v>
      </c>
      <c r="G289" t="e">
        <v>#N/A</v>
      </c>
      <c r="H289" s="12" t="s">
        <v>811</v>
      </c>
      <c r="I289" s="13" t="s">
        <v>21</v>
      </c>
    </row>
    <row r="290" spans="1:9" ht="15" customHeight="1" x14ac:dyDescent="0.2">
      <c r="A290" s="7" t="s">
        <v>812</v>
      </c>
      <c r="B290" t="s">
        <v>813</v>
      </c>
      <c r="C290" s="11">
        <v>-2.1336717640957924E-2</v>
      </c>
      <c r="D290">
        <v>1</v>
      </c>
      <c r="E290" t="s">
        <v>311</v>
      </c>
      <c r="F290" t="e">
        <v>#N/A</v>
      </c>
      <c r="G290" t="e">
        <v>#N/A</v>
      </c>
      <c r="H290" s="12" t="s">
        <v>814</v>
      </c>
      <c r="I290" s="13" t="s">
        <v>21</v>
      </c>
    </row>
    <row r="291" spans="1:9" ht="15" customHeight="1" x14ac:dyDescent="0.2">
      <c r="A291" s="7" t="s">
        <v>815</v>
      </c>
      <c r="B291" t="s">
        <v>816</v>
      </c>
      <c r="C291" s="11">
        <v>-0.10507613913463434</v>
      </c>
      <c r="D291">
        <v>1</v>
      </c>
      <c r="E291" t="s">
        <v>125</v>
      </c>
      <c r="F291" t="s">
        <v>247</v>
      </c>
      <c r="G291" t="s">
        <v>248</v>
      </c>
      <c r="H291" s="12" t="s">
        <v>441</v>
      </c>
      <c r="I291" s="13" t="s">
        <v>21</v>
      </c>
    </row>
    <row r="292" spans="1:9" ht="15" customHeight="1" x14ac:dyDescent="0.2">
      <c r="A292" s="7" t="s">
        <v>817</v>
      </c>
      <c r="B292" t="s">
        <v>818</v>
      </c>
      <c r="C292" s="11">
        <v>-1</v>
      </c>
      <c r="D292">
        <v>1</v>
      </c>
      <c r="E292" t="s">
        <v>36</v>
      </c>
      <c r="F292" t="s">
        <v>43</v>
      </c>
      <c r="G292" t="s">
        <v>44</v>
      </c>
      <c r="H292" s="12" t="s">
        <v>819</v>
      </c>
      <c r="I292" s="10" t="s">
        <v>14</v>
      </c>
    </row>
    <row r="293" spans="1:9" ht="15" customHeight="1" x14ac:dyDescent="0.2">
      <c r="A293" s="7" t="s">
        <v>820</v>
      </c>
      <c r="B293" t="s">
        <v>821</v>
      </c>
      <c r="C293" s="11">
        <v>-1</v>
      </c>
      <c r="D293">
        <v>1</v>
      </c>
      <c r="E293" t="s">
        <v>36</v>
      </c>
      <c r="F293" t="e">
        <v>#N/A</v>
      </c>
      <c r="G293" t="e">
        <v>#N/A</v>
      </c>
      <c r="H293" s="12" t="s">
        <v>822</v>
      </c>
      <c r="I293" s="10" t="s">
        <v>14</v>
      </c>
    </row>
    <row r="294" spans="1:9" ht="15" customHeight="1" x14ac:dyDescent="0.2">
      <c r="A294" s="7" t="s">
        <v>823</v>
      </c>
      <c r="B294" t="s">
        <v>824</v>
      </c>
      <c r="C294" s="11">
        <v>0</v>
      </c>
      <c r="D294">
        <v>1</v>
      </c>
      <c r="E294" t="s">
        <v>36</v>
      </c>
      <c r="F294" t="e">
        <v>#N/A</v>
      </c>
      <c r="G294" t="e">
        <v>#N/A</v>
      </c>
      <c r="H294" s="12" t="s">
        <v>825</v>
      </c>
      <c r="I294" s="10" t="s">
        <v>14</v>
      </c>
    </row>
    <row r="295" spans="1:9" ht="15" customHeight="1" x14ac:dyDescent="0.2">
      <c r="A295" s="7" t="s">
        <v>826</v>
      </c>
      <c r="B295" t="s">
        <v>827</v>
      </c>
      <c r="C295" s="11">
        <v>0</v>
      </c>
      <c r="D295">
        <v>1</v>
      </c>
      <c r="E295" t="s">
        <v>311</v>
      </c>
      <c r="F295" t="e">
        <v>#N/A</v>
      </c>
      <c r="G295" t="e">
        <v>#N/A</v>
      </c>
      <c r="H295" s="12" t="s">
        <v>828</v>
      </c>
      <c r="I295" s="10" t="s">
        <v>14</v>
      </c>
    </row>
    <row r="296" spans="1:9" ht="15" customHeight="1" x14ac:dyDescent="0.2">
      <c r="A296" s="7" t="s">
        <v>829</v>
      </c>
      <c r="B296" t="s">
        <v>830</v>
      </c>
      <c r="C296" s="11">
        <v>0</v>
      </c>
      <c r="D296">
        <v>1</v>
      </c>
      <c r="E296" t="s">
        <v>311</v>
      </c>
      <c r="F296" t="e">
        <v>#N/A</v>
      </c>
      <c r="G296" t="e">
        <v>#N/A</v>
      </c>
      <c r="H296" s="12" t="s">
        <v>831</v>
      </c>
      <c r="I296" s="10" t="s">
        <v>14</v>
      </c>
    </row>
    <row r="297" spans="1:9" ht="15" customHeight="1" x14ac:dyDescent="0.2">
      <c r="A297" s="7" t="s">
        <v>832</v>
      </c>
      <c r="B297" t="s">
        <v>833</v>
      </c>
      <c r="C297" s="11">
        <v>0</v>
      </c>
      <c r="D297">
        <v>1</v>
      </c>
      <c r="E297" t="s">
        <v>36</v>
      </c>
      <c r="F297" t="e">
        <v>#N/A</v>
      </c>
      <c r="G297" t="e">
        <v>#N/A</v>
      </c>
      <c r="H297" s="12" t="s">
        <v>834</v>
      </c>
      <c r="I297" s="13" t="s">
        <v>21</v>
      </c>
    </row>
    <row r="298" spans="1:9" ht="15" customHeight="1" x14ac:dyDescent="0.2">
      <c r="A298" s="7" t="s">
        <v>835</v>
      </c>
      <c r="B298" t="s">
        <v>836</v>
      </c>
      <c r="C298" s="11">
        <v>0</v>
      </c>
      <c r="D298">
        <v>1</v>
      </c>
      <c r="E298" t="s">
        <v>36</v>
      </c>
      <c r="F298" t="s">
        <v>53</v>
      </c>
      <c r="G298" t="s">
        <v>54</v>
      </c>
      <c r="H298" s="12" t="s">
        <v>837</v>
      </c>
      <c r="I298" s="10" t="s">
        <v>14</v>
      </c>
    </row>
    <row r="299" spans="1:9" ht="15" customHeight="1" x14ac:dyDescent="0.2">
      <c r="A299" s="7" t="s">
        <v>838</v>
      </c>
      <c r="B299" t="s">
        <v>839</v>
      </c>
      <c r="C299" s="11">
        <v>0</v>
      </c>
      <c r="D299">
        <v>1</v>
      </c>
      <c r="E299" t="s">
        <v>36</v>
      </c>
      <c r="F299" t="e">
        <v>#N/A</v>
      </c>
      <c r="G299" t="e">
        <v>#N/A</v>
      </c>
      <c r="H299" s="12" t="s">
        <v>840</v>
      </c>
      <c r="I299" s="10" t="s">
        <v>14</v>
      </c>
    </row>
    <row r="300" spans="1:9" ht="15" customHeight="1" x14ac:dyDescent="0.2">
      <c r="A300" s="7" t="s">
        <v>841</v>
      </c>
      <c r="B300" t="s">
        <v>842</v>
      </c>
      <c r="C300" s="11">
        <v>0</v>
      </c>
      <c r="D300">
        <v>1</v>
      </c>
      <c r="E300" t="s">
        <v>36</v>
      </c>
      <c r="F300" t="e">
        <v>#N/A</v>
      </c>
      <c r="G300" t="e">
        <v>#N/A</v>
      </c>
      <c r="H300" s="12" t="s">
        <v>843</v>
      </c>
      <c r="I300" s="10" t="s">
        <v>14</v>
      </c>
    </row>
    <row r="301" spans="1:9" ht="15" customHeight="1" x14ac:dyDescent="0.2">
      <c r="A301" s="7" t="s">
        <v>844</v>
      </c>
      <c r="B301" t="s">
        <v>845</v>
      </c>
      <c r="C301" s="11">
        <v>-0.84799690655494997</v>
      </c>
      <c r="D301">
        <v>1</v>
      </c>
      <c r="E301" t="s">
        <v>57</v>
      </c>
      <c r="F301" t="s">
        <v>43</v>
      </c>
      <c r="G301" t="s">
        <v>44</v>
      </c>
      <c r="H301" s="12" t="s">
        <v>846</v>
      </c>
      <c r="I301" s="10" t="s">
        <v>14</v>
      </c>
    </row>
    <row r="302" spans="1:9" ht="15" customHeight="1" x14ac:dyDescent="0.2">
      <c r="A302" s="7" t="s">
        <v>847</v>
      </c>
      <c r="B302" t="s">
        <v>848</v>
      </c>
      <c r="C302" s="11">
        <v>0.33163759922019054</v>
      </c>
      <c r="D302">
        <v>1</v>
      </c>
      <c r="E302" t="s">
        <v>36</v>
      </c>
      <c r="F302" t="e">
        <v>#N/A</v>
      </c>
      <c r="G302" t="e">
        <v>#N/A</v>
      </c>
      <c r="H302" s="12" t="s">
        <v>849</v>
      </c>
      <c r="I302" s="10" t="s">
        <v>14</v>
      </c>
    </row>
    <row r="303" spans="1:9" ht="15" customHeight="1" x14ac:dyDescent="0.2">
      <c r="A303" s="7" t="s">
        <v>850</v>
      </c>
      <c r="B303" t="s">
        <v>851</v>
      </c>
      <c r="C303" s="11">
        <v>9.0303114083919549E-3</v>
      </c>
      <c r="D303">
        <v>1</v>
      </c>
      <c r="E303" t="s">
        <v>24</v>
      </c>
      <c r="F303" t="e">
        <v>#N/A</v>
      </c>
      <c r="G303" t="e">
        <v>#N/A</v>
      </c>
      <c r="H303" s="12" t="s">
        <v>27</v>
      </c>
      <c r="I303" s="13" t="s">
        <v>21</v>
      </c>
    </row>
    <row r="304" spans="1:9" ht="15" customHeight="1" x14ac:dyDescent="0.2">
      <c r="A304" s="7" t="s">
        <v>852</v>
      </c>
      <c r="B304" t="s">
        <v>853</v>
      </c>
      <c r="C304" s="11">
        <v>-5.906702060727103E-2</v>
      </c>
      <c r="D304">
        <v>1</v>
      </c>
      <c r="E304" t="s">
        <v>57</v>
      </c>
      <c r="F304" t="s">
        <v>25</v>
      </c>
      <c r="G304" t="s">
        <v>26</v>
      </c>
      <c r="H304" s="12" t="s">
        <v>854</v>
      </c>
      <c r="I304" s="13" t="s">
        <v>21</v>
      </c>
    </row>
    <row r="305" spans="1:9" ht="15" customHeight="1" x14ac:dyDescent="0.2">
      <c r="A305" s="7" t="s">
        <v>855</v>
      </c>
      <c r="B305" t="s">
        <v>856</v>
      </c>
      <c r="C305" s="11">
        <v>0.32098561891663108</v>
      </c>
      <c r="D305">
        <v>1</v>
      </c>
      <c r="E305" t="s">
        <v>24</v>
      </c>
      <c r="F305" t="s">
        <v>53</v>
      </c>
      <c r="G305" t="s">
        <v>54</v>
      </c>
      <c r="H305" s="12" t="s">
        <v>857</v>
      </c>
      <c r="I305" s="13" t="s">
        <v>21</v>
      </c>
    </row>
    <row r="306" spans="1:9" ht="15" customHeight="1" x14ac:dyDescent="0.2">
      <c r="A306" s="7" t="s">
        <v>858</v>
      </c>
      <c r="B306" t="s">
        <v>859</v>
      </c>
      <c r="C306" s="11">
        <v>-0.10881082636117387</v>
      </c>
      <c r="D306">
        <v>1</v>
      </c>
      <c r="E306" t="s">
        <v>57</v>
      </c>
      <c r="F306" t="s">
        <v>300</v>
      </c>
      <c r="G306" t="s">
        <v>301</v>
      </c>
      <c r="H306" s="12" t="s">
        <v>860</v>
      </c>
      <c r="I306" s="13" t="s">
        <v>21</v>
      </c>
    </row>
    <row r="307" spans="1:9" ht="15" customHeight="1" x14ac:dyDescent="0.2">
      <c r="A307" s="7" t="s">
        <v>861</v>
      </c>
      <c r="B307" t="s">
        <v>862</v>
      </c>
      <c r="C307" s="11">
        <v>-0.17472976044914418</v>
      </c>
      <c r="D307">
        <v>1</v>
      </c>
      <c r="E307" t="s">
        <v>311</v>
      </c>
      <c r="F307" t="e">
        <v>#N/A</v>
      </c>
      <c r="G307" t="e">
        <v>#N/A</v>
      </c>
      <c r="H307" s="12" t="s">
        <v>863</v>
      </c>
      <c r="I307" s="13" t="s">
        <v>21</v>
      </c>
    </row>
    <row r="308" spans="1:9" ht="15" customHeight="1" x14ac:dyDescent="0.2">
      <c r="A308" s="7" t="s">
        <v>864</v>
      </c>
      <c r="B308" t="s">
        <v>865</v>
      </c>
      <c r="C308" s="11">
        <v>-5.1284999523793916E-2</v>
      </c>
      <c r="D308">
        <v>1</v>
      </c>
      <c r="E308" t="s">
        <v>24</v>
      </c>
      <c r="F308" t="e">
        <v>#N/A</v>
      </c>
      <c r="G308" t="e">
        <v>#N/A</v>
      </c>
      <c r="H308" s="12" t="s">
        <v>665</v>
      </c>
      <c r="I308" s="13" t="s">
        <v>21</v>
      </c>
    </row>
    <row r="309" spans="1:9" ht="15" customHeight="1" x14ac:dyDescent="0.2">
      <c r="A309" s="7" t="s">
        <v>866</v>
      </c>
      <c r="B309" t="s">
        <v>867</v>
      </c>
      <c r="C309" s="11">
        <v>-0.14150833443387631</v>
      </c>
      <c r="D309">
        <v>1</v>
      </c>
      <c r="E309" t="s">
        <v>24</v>
      </c>
      <c r="F309" t="e">
        <v>#N/A</v>
      </c>
      <c r="G309" t="e">
        <v>#N/A</v>
      </c>
      <c r="H309" s="12" t="s">
        <v>668</v>
      </c>
      <c r="I309" s="13" t="s">
        <v>21</v>
      </c>
    </row>
    <row r="310" spans="1:9" ht="15" customHeight="1" x14ac:dyDescent="0.2">
      <c r="A310" s="7" t="s">
        <v>868</v>
      </c>
      <c r="B310" t="s">
        <v>869</v>
      </c>
      <c r="C310" s="11">
        <v>-4.3600893088632964E-2</v>
      </c>
      <c r="D310">
        <v>1</v>
      </c>
      <c r="E310" t="s">
        <v>100</v>
      </c>
      <c r="F310" t="e">
        <v>#N/A</v>
      </c>
      <c r="G310" t="e">
        <v>#N/A</v>
      </c>
      <c r="H310" s="12" t="s">
        <v>870</v>
      </c>
      <c r="I310" s="13" t="s">
        <v>21</v>
      </c>
    </row>
    <row r="311" spans="1:9" ht="15" customHeight="1" x14ac:dyDescent="0.2">
      <c r="A311" s="7" t="s">
        <v>871</v>
      </c>
      <c r="B311" t="s">
        <v>872</v>
      </c>
      <c r="C311" s="11">
        <v>-2.3568946975970114E-3</v>
      </c>
      <c r="D311">
        <v>1</v>
      </c>
      <c r="E311" t="s">
        <v>100</v>
      </c>
      <c r="F311" t="s">
        <v>25</v>
      </c>
      <c r="G311" t="s">
        <v>26</v>
      </c>
      <c r="H311" s="12" t="s">
        <v>873</v>
      </c>
      <c r="I311" s="13" t="s">
        <v>21</v>
      </c>
    </row>
    <row r="312" spans="1:9" ht="15" customHeight="1" x14ac:dyDescent="0.2">
      <c r="A312" s="7" t="s">
        <v>874</v>
      </c>
      <c r="B312" t="s">
        <v>875</v>
      </c>
      <c r="C312" s="11">
        <v>-3.0782883523159631E-2</v>
      </c>
      <c r="D312">
        <v>1</v>
      </c>
      <c r="E312" t="s">
        <v>63</v>
      </c>
      <c r="F312" t="s">
        <v>64</v>
      </c>
      <c r="G312" t="s">
        <v>65</v>
      </c>
      <c r="H312" s="12" t="s">
        <v>677</v>
      </c>
      <c r="I312" s="13" t="s">
        <v>21</v>
      </c>
    </row>
    <row r="313" spans="1:9" ht="15" customHeight="1" x14ac:dyDescent="0.2">
      <c r="A313" s="7" t="s">
        <v>876</v>
      </c>
      <c r="B313" t="s">
        <v>877</v>
      </c>
      <c r="C313" s="11">
        <v>-0.13965639867417978</v>
      </c>
      <c r="D313">
        <v>1</v>
      </c>
      <c r="E313" t="s">
        <v>57</v>
      </c>
      <c r="F313" t="s">
        <v>126</v>
      </c>
      <c r="G313" t="s">
        <v>127</v>
      </c>
      <c r="H313" s="12" t="s">
        <v>878</v>
      </c>
      <c r="I313" s="13" t="s">
        <v>21</v>
      </c>
    </row>
    <row r="314" spans="1:9" ht="15" customHeight="1" x14ac:dyDescent="0.2">
      <c r="A314" s="7" t="s">
        <v>879</v>
      </c>
      <c r="B314" t="s">
        <v>880</v>
      </c>
      <c r="C314" s="11">
        <v>3.6059005291120258E-2</v>
      </c>
      <c r="D314">
        <v>1</v>
      </c>
      <c r="E314" t="s">
        <v>311</v>
      </c>
      <c r="F314" t="e">
        <v>#N/A</v>
      </c>
      <c r="G314" t="e">
        <v>#N/A</v>
      </c>
      <c r="H314" s="12" t="s">
        <v>881</v>
      </c>
      <c r="I314" s="13" t="s">
        <v>21</v>
      </c>
    </row>
    <row r="315" spans="1:9" ht="15" customHeight="1" x14ac:dyDescent="0.2">
      <c r="A315" s="7" t="s">
        <v>882</v>
      </c>
      <c r="B315" t="s">
        <v>883</v>
      </c>
      <c r="C315" s="11">
        <v>9.025842389553769E-2</v>
      </c>
      <c r="D315">
        <v>1</v>
      </c>
      <c r="E315" t="s">
        <v>311</v>
      </c>
      <c r="F315" t="s">
        <v>884</v>
      </c>
      <c r="G315" t="s">
        <v>885</v>
      </c>
      <c r="H315" s="12" t="s">
        <v>886</v>
      </c>
      <c r="I315" s="13" t="s">
        <v>21</v>
      </c>
    </row>
    <row r="316" spans="1:9" ht="15" customHeight="1" x14ac:dyDescent="0.2">
      <c r="A316" s="7" t="s">
        <v>887</v>
      </c>
      <c r="B316" t="s">
        <v>888</v>
      </c>
      <c r="C316" s="11">
        <v>0.10327494121498916</v>
      </c>
      <c r="D316">
        <v>1</v>
      </c>
      <c r="E316" t="s">
        <v>57</v>
      </c>
      <c r="F316" t="s">
        <v>160</v>
      </c>
      <c r="G316" t="s">
        <v>161</v>
      </c>
      <c r="H316" s="12" t="s">
        <v>889</v>
      </c>
      <c r="I316" s="13" t="s">
        <v>21</v>
      </c>
    </row>
    <row r="317" spans="1:9" ht="15" customHeight="1" x14ac:dyDescent="0.2">
      <c r="A317" s="7" t="s">
        <v>890</v>
      </c>
      <c r="B317" t="s">
        <v>891</v>
      </c>
      <c r="C317" s="11">
        <v>-8.368642967494376E-2</v>
      </c>
      <c r="D317">
        <v>1</v>
      </c>
      <c r="E317" t="s">
        <v>24</v>
      </c>
      <c r="F317" t="e">
        <v>#N/A</v>
      </c>
      <c r="G317" t="e">
        <v>#N/A</v>
      </c>
      <c r="H317" s="12" t="s">
        <v>27</v>
      </c>
      <c r="I317" s="13" t="s">
        <v>21</v>
      </c>
    </row>
    <row r="318" spans="1:9" ht="15" customHeight="1" x14ac:dyDescent="0.2">
      <c r="A318" s="7" t="s">
        <v>892</v>
      </c>
      <c r="B318" t="s">
        <v>893</v>
      </c>
      <c r="C318" s="11">
        <v>-4.7653462119624082E-2</v>
      </c>
      <c r="D318">
        <v>1</v>
      </c>
      <c r="E318" t="s">
        <v>36</v>
      </c>
      <c r="F318" t="s">
        <v>126</v>
      </c>
      <c r="G318" t="s">
        <v>127</v>
      </c>
      <c r="H318" s="12" t="s">
        <v>138</v>
      </c>
      <c r="I318" s="13" t="s">
        <v>21</v>
      </c>
    </row>
    <row r="319" spans="1:9" ht="15" customHeight="1" x14ac:dyDescent="0.2">
      <c r="A319" s="7" t="s">
        <v>894</v>
      </c>
      <c r="B319" t="s">
        <v>895</v>
      </c>
      <c r="C319" s="11">
        <v>-0.59212229229402247</v>
      </c>
      <c r="D319">
        <v>0.40829300000000002</v>
      </c>
      <c r="E319" t="s">
        <v>36</v>
      </c>
      <c r="F319" t="s">
        <v>53</v>
      </c>
      <c r="G319" t="s">
        <v>54</v>
      </c>
      <c r="H319" s="12" t="s">
        <v>601</v>
      </c>
      <c r="I319" s="13" t="s">
        <v>21</v>
      </c>
    </row>
    <row r="320" spans="1:9" ht="15" customHeight="1" x14ac:dyDescent="0.2">
      <c r="A320" s="7" t="s">
        <v>896</v>
      </c>
      <c r="B320" t="s">
        <v>897</v>
      </c>
      <c r="C320" s="11">
        <v>9.874058119632402E-2</v>
      </c>
      <c r="D320">
        <v>1</v>
      </c>
      <c r="E320" t="s">
        <v>24</v>
      </c>
      <c r="F320" t="e">
        <v>#N/A</v>
      </c>
      <c r="G320" t="e">
        <v>#N/A</v>
      </c>
      <c r="H320" s="12" t="s">
        <v>27</v>
      </c>
      <c r="I320" s="13" t="s">
        <v>21</v>
      </c>
    </row>
    <row r="321" spans="1:9" ht="15" customHeight="1" x14ac:dyDescent="0.2">
      <c r="A321" s="7" t="s">
        <v>898</v>
      </c>
      <c r="B321" t="s">
        <v>899</v>
      </c>
      <c r="C321" s="11">
        <v>1.9108822947704739E-2</v>
      </c>
      <c r="D321">
        <v>1</v>
      </c>
      <c r="E321" t="s">
        <v>24</v>
      </c>
      <c r="F321" t="e">
        <v>#N/A</v>
      </c>
      <c r="G321" t="e">
        <v>#N/A</v>
      </c>
      <c r="H321" s="12" t="s">
        <v>27</v>
      </c>
      <c r="I321" s="13" t="s">
        <v>21</v>
      </c>
    </row>
    <row r="322" spans="1:9" ht="15" customHeight="1" x14ac:dyDescent="0.2">
      <c r="A322" s="7" t="s">
        <v>900</v>
      </c>
      <c r="B322" t="s">
        <v>901</v>
      </c>
      <c r="C322" s="11">
        <v>-1.2112192825015498</v>
      </c>
      <c r="D322">
        <v>2.0986999999999999E-2</v>
      </c>
      <c r="E322" t="s">
        <v>24</v>
      </c>
      <c r="F322" t="s">
        <v>43</v>
      </c>
      <c r="G322" t="s">
        <v>44</v>
      </c>
      <c r="H322" s="12" t="s">
        <v>902</v>
      </c>
      <c r="I322" s="13" t="s">
        <v>21</v>
      </c>
    </row>
    <row r="323" spans="1:9" ht="15" customHeight="1" x14ac:dyDescent="0.2">
      <c r="A323" s="7" t="s">
        <v>903</v>
      </c>
      <c r="B323" t="s">
        <v>904</v>
      </c>
      <c r="C323" s="11">
        <v>-0.18233676274905425</v>
      </c>
      <c r="D323">
        <v>1</v>
      </c>
      <c r="E323" t="s">
        <v>24</v>
      </c>
      <c r="F323" t="e">
        <v>#N/A</v>
      </c>
      <c r="G323" t="e">
        <v>#N/A</v>
      </c>
      <c r="H323" s="12" t="s">
        <v>27</v>
      </c>
      <c r="I323" s="13" t="s">
        <v>21</v>
      </c>
    </row>
    <row r="324" spans="1:9" ht="15" customHeight="1" x14ac:dyDescent="0.2">
      <c r="A324" s="7" t="s">
        <v>905</v>
      </c>
      <c r="B324" t="s">
        <v>906</v>
      </c>
      <c r="C324" s="11">
        <v>-0.21042342254069424</v>
      </c>
      <c r="D324">
        <v>1</v>
      </c>
      <c r="E324" t="s">
        <v>36</v>
      </c>
      <c r="F324" t="e">
        <v>#N/A</v>
      </c>
      <c r="G324" t="e">
        <v>#N/A</v>
      </c>
      <c r="H324" s="12" t="s">
        <v>37</v>
      </c>
      <c r="I324" s="13" t="s">
        <v>21</v>
      </c>
    </row>
    <row r="325" spans="1:9" ht="15" customHeight="1" x14ac:dyDescent="0.2">
      <c r="A325" s="7" t="s">
        <v>907</v>
      </c>
      <c r="B325" t="s">
        <v>908</v>
      </c>
      <c r="C325" s="11">
        <v>0.58279780061271369</v>
      </c>
      <c r="D325">
        <v>1</v>
      </c>
      <c r="E325" t="s">
        <v>57</v>
      </c>
      <c r="F325" t="s">
        <v>207</v>
      </c>
      <c r="G325" t="s">
        <v>208</v>
      </c>
      <c r="H325" s="12" t="s">
        <v>909</v>
      </c>
      <c r="I325" s="13" t="s">
        <v>21</v>
      </c>
    </row>
    <row r="326" spans="1:9" ht="15" customHeight="1" x14ac:dyDescent="0.2">
      <c r="A326" s="7" t="s">
        <v>910</v>
      </c>
      <c r="B326" t="s">
        <v>911</v>
      </c>
      <c r="C326" s="11">
        <v>-1.4392117767428204E-2</v>
      </c>
      <c r="D326">
        <v>1</v>
      </c>
      <c r="E326" t="s">
        <v>57</v>
      </c>
      <c r="F326" t="s">
        <v>247</v>
      </c>
      <c r="G326" t="s">
        <v>248</v>
      </c>
      <c r="H326" s="12" t="s">
        <v>912</v>
      </c>
      <c r="I326" s="13" t="s">
        <v>21</v>
      </c>
    </row>
    <row r="327" spans="1:9" ht="15" customHeight="1" x14ac:dyDescent="0.2">
      <c r="A327" s="7" t="s">
        <v>913</v>
      </c>
      <c r="B327" t="s">
        <v>914</v>
      </c>
      <c r="C327" s="11">
        <v>5.712265945081646E-2</v>
      </c>
      <c r="D327">
        <v>1</v>
      </c>
      <c r="E327" t="s">
        <v>57</v>
      </c>
      <c r="F327" t="s">
        <v>160</v>
      </c>
      <c r="G327" t="s">
        <v>161</v>
      </c>
      <c r="H327" s="12" t="s">
        <v>915</v>
      </c>
      <c r="I327" s="13" t="s">
        <v>21</v>
      </c>
    </row>
    <row r="328" spans="1:9" ht="15" customHeight="1" x14ac:dyDescent="0.2">
      <c r="A328" s="7" t="s">
        <v>916</v>
      </c>
      <c r="B328" t="s">
        <v>917</v>
      </c>
      <c r="C328" s="11">
        <v>0.15283168322183643</v>
      </c>
      <c r="D328">
        <v>1</v>
      </c>
      <c r="E328" t="s">
        <v>36</v>
      </c>
      <c r="F328" t="s">
        <v>300</v>
      </c>
      <c r="G328" t="s">
        <v>301</v>
      </c>
      <c r="H328" s="12" t="s">
        <v>918</v>
      </c>
      <c r="I328" s="13" t="s">
        <v>21</v>
      </c>
    </row>
    <row r="329" spans="1:9" ht="15" customHeight="1" x14ac:dyDescent="0.2">
      <c r="A329" s="7" t="s">
        <v>919</v>
      </c>
      <c r="B329" t="s">
        <v>920</v>
      </c>
      <c r="C329" s="11">
        <v>6.9047246052022573E-2</v>
      </c>
      <c r="D329">
        <v>1</v>
      </c>
      <c r="E329" t="s">
        <v>57</v>
      </c>
      <c r="F329" t="s">
        <v>43</v>
      </c>
      <c r="G329" t="s">
        <v>44</v>
      </c>
      <c r="H329" s="12" t="s">
        <v>921</v>
      </c>
      <c r="I329" s="13" t="s">
        <v>21</v>
      </c>
    </row>
    <row r="330" spans="1:9" ht="15" customHeight="1" x14ac:dyDescent="0.2">
      <c r="A330" s="7" t="s">
        <v>922</v>
      </c>
      <c r="B330" t="s">
        <v>923</v>
      </c>
      <c r="C330" s="11">
        <v>-2.6049668008407301E-2</v>
      </c>
      <c r="D330">
        <v>1</v>
      </c>
      <c r="E330" t="s">
        <v>36</v>
      </c>
      <c r="F330" t="e">
        <v>#N/A</v>
      </c>
      <c r="G330" t="e">
        <v>#N/A</v>
      </c>
      <c r="H330" s="12" t="s">
        <v>924</v>
      </c>
      <c r="I330" s="13" t="s">
        <v>21</v>
      </c>
    </row>
    <row r="331" spans="1:9" ht="15" customHeight="1" x14ac:dyDescent="0.2">
      <c r="A331" s="7" t="s">
        <v>925</v>
      </c>
      <c r="B331" t="s">
        <v>926</v>
      </c>
      <c r="C331" s="11">
        <v>-0.24198985867124184</v>
      </c>
      <c r="D331">
        <v>1</v>
      </c>
      <c r="E331" t="s">
        <v>57</v>
      </c>
      <c r="F331" t="s">
        <v>295</v>
      </c>
      <c r="G331" t="s">
        <v>296</v>
      </c>
      <c r="H331" s="12" t="s">
        <v>927</v>
      </c>
      <c r="I331" s="13" t="s">
        <v>21</v>
      </c>
    </row>
    <row r="332" spans="1:9" ht="15" customHeight="1" x14ac:dyDescent="0.2">
      <c r="A332" s="7" t="s">
        <v>928</v>
      </c>
      <c r="B332" t="s">
        <v>929</v>
      </c>
      <c r="C332" s="11">
        <v>0.14172622048971031</v>
      </c>
      <c r="D332">
        <v>1</v>
      </c>
      <c r="E332" t="s">
        <v>57</v>
      </c>
      <c r="F332" t="s">
        <v>72</v>
      </c>
      <c r="G332" t="s">
        <v>73</v>
      </c>
      <c r="H332" s="12" t="s">
        <v>930</v>
      </c>
      <c r="I332" s="13" t="s">
        <v>21</v>
      </c>
    </row>
    <row r="333" spans="1:9" ht="15" customHeight="1" x14ac:dyDescent="0.2">
      <c r="A333" s="7" t="s">
        <v>931</v>
      </c>
      <c r="B333" t="s">
        <v>932</v>
      </c>
      <c r="C333" s="11">
        <v>0.15471649767609114</v>
      </c>
      <c r="D333">
        <v>1</v>
      </c>
      <c r="E333" t="s">
        <v>24</v>
      </c>
      <c r="F333" t="s">
        <v>53</v>
      </c>
      <c r="G333" t="s">
        <v>54</v>
      </c>
      <c r="H333" s="12" t="s">
        <v>27</v>
      </c>
      <c r="I333" s="13" t="s">
        <v>21</v>
      </c>
    </row>
    <row r="334" spans="1:9" ht="15" customHeight="1" x14ac:dyDescent="0.2">
      <c r="A334" s="7" t="s">
        <v>933</v>
      </c>
      <c r="B334" t="s">
        <v>934</v>
      </c>
      <c r="C334" s="11">
        <v>0.35702551052755938</v>
      </c>
      <c r="D334">
        <v>1</v>
      </c>
      <c r="E334" t="s">
        <v>63</v>
      </c>
      <c r="F334" t="s">
        <v>64</v>
      </c>
      <c r="G334" t="s">
        <v>65</v>
      </c>
      <c r="H334" s="12" t="s">
        <v>935</v>
      </c>
      <c r="I334" s="13" t="s">
        <v>21</v>
      </c>
    </row>
    <row r="335" spans="1:9" ht="15" customHeight="1" x14ac:dyDescent="0.2">
      <c r="A335" s="7" t="s">
        <v>936</v>
      </c>
      <c r="B335" t="s">
        <v>937</v>
      </c>
      <c r="C335" s="11">
        <v>0.14398046537813727</v>
      </c>
      <c r="D335">
        <v>1</v>
      </c>
      <c r="E335" t="s">
        <v>938</v>
      </c>
      <c r="F335" t="e">
        <v>#N/A</v>
      </c>
      <c r="G335" t="e">
        <v>#N/A</v>
      </c>
      <c r="H335" s="12" t="s">
        <v>27</v>
      </c>
      <c r="I335" s="13" t="s">
        <v>21</v>
      </c>
    </row>
    <row r="336" spans="1:9" ht="15" customHeight="1" x14ac:dyDescent="0.2">
      <c r="A336" s="7" t="s">
        <v>939</v>
      </c>
      <c r="B336" t="s">
        <v>940</v>
      </c>
      <c r="C336" s="11">
        <v>4.0509280174859927E-2</v>
      </c>
      <c r="D336">
        <v>1</v>
      </c>
      <c r="E336" t="s">
        <v>938</v>
      </c>
      <c r="F336" t="e">
        <v>#N/A</v>
      </c>
      <c r="G336" t="e">
        <v>#N/A</v>
      </c>
      <c r="H336" s="12" t="s">
        <v>27</v>
      </c>
      <c r="I336" s="13" t="s">
        <v>21</v>
      </c>
    </row>
    <row r="337" spans="1:9" ht="15" customHeight="1" x14ac:dyDescent="0.2">
      <c r="A337" s="7" t="s">
        <v>941</v>
      </c>
      <c r="B337" t="s">
        <v>942</v>
      </c>
      <c r="C337" s="11">
        <v>3.3295388769203786E-2</v>
      </c>
      <c r="D337">
        <v>1</v>
      </c>
      <c r="E337" t="s">
        <v>57</v>
      </c>
      <c r="F337" t="s">
        <v>247</v>
      </c>
      <c r="G337" t="s">
        <v>248</v>
      </c>
      <c r="H337" s="12" t="s">
        <v>943</v>
      </c>
      <c r="I337" s="13" t="s">
        <v>21</v>
      </c>
    </row>
    <row r="338" spans="1:9" ht="15" customHeight="1" x14ac:dyDescent="0.2">
      <c r="A338" s="7" t="s">
        <v>944</v>
      </c>
      <c r="B338" t="s">
        <v>945</v>
      </c>
      <c r="C338" s="11">
        <v>0.44079097749648066</v>
      </c>
      <c r="D338">
        <v>1</v>
      </c>
      <c r="E338" t="s">
        <v>63</v>
      </c>
      <c r="F338" t="s">
        <v>64</v>
      </c>
      <c r="G338" t="s">
        <v>65</v>
      </c>
      <c r="H338" s="12" t="s">
        <v>677</v>
      </c>
      <c r="I338" s="13" t="s">
        <v>21</v>
      </c>
    </row>
    <row r="339" spans="1:9" ht="15" customHeight="1" x14ac:dyDescent="0.2">
      <c r="A339" s="7" t="s">
        <v>946</v>
      </c>
      <c r="B339" t="s">
        <v>947</v>
      </c>
      <c r="C339" s="11">
        <v>-3.6008785900132366E-2</v>
      </c>
      <c r="D339">
        <v>1</v>
      </c>
      <c r="E339" t="s">
        <v>24</v>
      </c>
      <c r="F339" t="e">
        <v>#N/A</v>
      </c>
      <c r="G339" t="e">
        <v>#N/A</v>
      </c>
      <c r="H339" s="12" t="s">
        <v>27</v>
      </c>
      <c r="I339" s="13" t="s">
        <v>21</v>
      </c>
    </row>
    <row r="340" spans="1:9" ht="15" customHeight="1" x14ac:dyDescent="0.2">
      <c r="A340" s="7" t="s">
        <v>948</v>
      </c>
      <c r="B340" t="s">
        <v>949</v>
      </c>
      <c r="C340" s="11">
        <v>4.8893912106815388E-2</v>
      </c>
      <c r="D340">
        <v>1</v>
      </c>
      <c r="E340" t="s">
        <v>24</v>
      </c>
      <c r="F340" t="s">
        <v>64</v>
      </c>
      <c r="G340" t="s">
        <v>65</v>
      </c>
      <c r="H340" s="12" t="s">
        <v>27</v>
      </c>
      <c r="I340" s="13" t="s">
        <v>21</v>
      </c>
    </row>
    <row r="341" spans="1:9" ht="15" customHeight="1" x14ac:dyDescent="0.2">
      <c r="A341" s="7" t="s">
        <v>950</v>
      </c>
      <c r="B341" t="s">
        <v>951</v>
      </c>
      <c r="C341" s="11">
        <v>-3.063304817466737E-2</v>
      </c>
      <c r="D341">
        <v>1</v>
      </c>
      <c r="E341" t="s">
        <v>57</v>
      </c>
      <c r="F341" t="s">
        <v>25</v>
      </c>
      <c r="G341" t="s">
        <v>26</v>
      </c>
      <c r="H341" s="12" t="s">
        <v>162</v>
      </c>
      <c r="I341" s="13" t="s">
        <v>21</v>
      </c>
    </row>
    <row r="342" spans="1:9" ht="15" customHeight="1" x14ac:dyDescent="0.2">
      <c r="A342" s="7" t="s">
        <v>952</v>
      </c>
      <c r="B342" t="s">
        <v>953</v>
      </c>
      <c r="C342" s="11">
        <v>3.5473607469491825E-2</v>
      </c>
      <c r="D342">
        <v>1</v>
      </c>
      <c r="E342" t="s">
        <v>24</v>
      </c>
      <c r="F342" t="e">
        <v>#N/A</v>
      </c>
      <c r="G342" t="e">
        <v>#N/A</v>
      </c>
      <c r="H342" s="12" t="s">
        <v>27</v>
      </c>
      <c r="I342" s="13" t="s">
        <v>21</v>
      </c>
    </row>
    <row r="343" spans="1:9" ht="15" customHeight="1" x14ac:dyDescent="0.2">
      <c r="A343" s="7" t="s">
        <v>954</v>
      </c>
      <c r="B343" t="s">
        <v>955</v>
      </c>
      <c r="C343" s="11">
        <v>0.13820753500747671</v>
      </c>
      <c r="D343">
        <v>1</v>
      </c>
      <c r="E343" t="s">
        <v>24</v>
      </c>
      <c r="F343" t="e">
        <v>#N/A</v>
      </c>
      <c r="G343" t="e">
        <v>#N/A</v>
      </c>
      <c r="H343" s="12" t="s">
        <v>27</v>
      </c>
      <c r="I343" s="13" t="s">
        <v>21</v>
      </c>
    </row>
    <row r="344" spans="1:9" ht="15" customHeight="1" x14ac:dyDescent="0.2">
      <c r="A344" s="7" t="s">
        <v>956</v>
      </c>
      <c r="B344" t="s">
        <v>957</v>
      </c>
      <c r="C344" s="11">
        <v>0</v>
      </c>
      <c r="D344">
        <v>1</v>
      </c>
      <c r="E344" t="s">
        <v>57</v>
      </c>
      <c r="F344" t="s">
        <v>72</v>
      </c>
      <c r="G344" t="s">
        <v>73</v>
      </c>
      <c r="H344" s="12" t="s">
        <v>958</v>
      </c>
      <c r="I344" s="10" t="s">
        <v>14</v>
      </c>
    </row>
    <row r="345" spans="1:9" ht="15" customHeight="1" x14ac:dyDescent="0.2">
      <c r="A345" s="7" t="s">
        <v>959</v>
      </c>
      <c r="B345" t="s">
        <v>960</v>
      </c>
      <c r="C345" s="11">
        <v>0</v>
      </c>
      <c r="D345">
        <v>1</v>
      </c>
      <c r="E345" t="s">
        <v>311</v>
      </c>
      <c r="F345" t="e">
        <v>#N/A</v>
      </c>
      <c r="G345" t="e">
        <v>#N/A</v>
      </c>
      <c r="H345" s="12" t="s">
        <v>961</v>
      </c>
      <c r="I345" s="10" t="s">
        <v>14</v>
      </c>
    </row>
    <row r="346" spans="1:9" ht="15" customHeight="1" x14ac:dyDescent="0.2">
      <c r="A346" s="7" t="s">
        <v>962</v>
      </c>
      <c r="B346" t="s">
        <v>963</v>
      </c>
      <c r="C346" s="11">
        <v>-4.2489748756659599E-3</v>
      </c>
      <c r="D346">
        <v>1</v>
      </c>
      <c r="E346" t="s">
        <v>116</v>
      </c>
      <c r="F346" t="e">
        <v>#N/A</v>
      </c>
      <c r="G346" t="e">
        <v>#N/A</v>
      </c>
      <c r="H346" s="12" t="s">
        <v>964</v>
      </c>
      <c r="I346" s="14" t="s">
        <v>38</v>
      </c>
    </row>
    <row r="347" spans="1:9" ht="15" customHeight="1" x14ac:dyDescent="0.2">
      <c r="A347" s="7" t="s">
        <v>965</v>
      </c>
      <c r="B347" t="s">
        <v>966</v>
      </c>
      <c r="C347" s="11">
        <v>0</v>
      </c>
      <c r="D347">
        <v>1</v>
      </c>
      <c r="E347" t="s">
        <v>57</v>
      </c>
      <c r="F347" t="s">
        <v>58</v>
      </c>
      <c r="G347" t="s">
        <v>59</v>
      </c>
      <c r="H347" s="12" t="s">
        <v>967</v>
      </c>
      <c r="I347" s="10" t="s">
        <v>14</v>
      </c>
    </row>
    <row r="348" spans="1:9" ht="15" customHeight="1" x14ac:dyDescent="0.2">
      <c r="A348" s="7" t="s">
        <v>968</v>
      </c>
      <c r="B348" t="s">
        <v>969</v>
      </c>
      <c r="C348" s="11">
        <v>-0.45943161863729726</v>
      </c>
      <c r="D348">
        <v>1</v>
      </c>
      <c r="E348" t="s">
        <v>57</v>
      </c>
      <c r="F348" t="s">
        <v>160</v>
      </c>
      <c r="G348" t="s">
        <v>161</v>
      </c>
      <c r="H348" s="12" t="s">
        <v>162</v>
      </c>
      <c r="I348" s="10" t="s">
        <v>14</v>
      </c>
    </row>
    <row r="349" spans="1:9" ht="15" customHeight="1" x14ac:dyDescent="0.2">
      <c r="A349" s="7" t="s">
        <v>970</v>
      </c>
      <c r="B349" t="s">
        <v>971</v>
      </c>
      <c r="C349" s="11">
        <v>1.3659076594477708E-2</v>
      </c>
      <c r="D349">
        <v>1</v>
      </c>
      <c r="E349" t="s">
        <v>63</v>
      </c>
      <c r="F349" t="s">
        <v>64</v>
      </c>
      <c r="G349" t="s">
        <v>65</v>
      </c>
      <c r="H349" s="12" t="s">
        <v>97</v>
      </c>
      <c r="I349" s="13" t="s">
        <v>21</v>
      </c>
    </row>
    <row r="350" spans="1:9" ht="15" customHeight="1" x14ac:dyDescent="0.2">
      <c r="A350" s="7" t="s">
        <v>972</v>
      </c>
      <c r="B350" t="s">
        <v>973</v>
      </c>
      <c r="C350" s="11">
        <v>0.50682553527737473</v>
      </c>
      <c r="D350">
        <v>1</v>
      </c>
      <c r="E350" t="s">
        <v>24</v>
      </c>
      <c r="F350" t="e">
        <v>#N/A</v>
      </c>
      <c r="G350" t="e">
        <v>#N/A</v>
      </c>
      <c r="H350" s="12" t="s">
        <v>27</v>
      </c>
      <c r="I350" s="13" t="s">
        <v>21</v>
      </c>
    </row>
    <row r="351" spans="1:9" ht="15" customHeight="1" x14ac:dyDescent="0.2">
      <c r="A351" s="7" t="s">
        <v>974</v>
      </c>
      <c r="B351" t="s">
        <v>975</v>
      </c>
      <c r="C351" s="11">
        <v>-8.3473036254058608E-2</v>
      </c>
      <c r="D351">
        <v>1</v>
      </c>
      <c r="E351" t="s">
        <v>36</v>
      </c>
      <c r="F351" t="e">
        <v>#N/A</v>
      </c>
      <c r="G351" t="e">
        <v>#N/A</v>
      </c>
      <c r="H351" s="12" t="s">
        <v>976</v>
      </c>
      <c r="I351" s="13" t="s">
        <v>21</v>
      </c>
    </row>
    <row r="352" spans="1:9" ht="15" customHeight="1" x14ac:dyDescent="0.2">
      <c r="A352" s="7" t="s">
        <v>977</v>
      </c>
      <c r="B352" t="s">
        <v>978</v>
      </c>
      <c r="C352" s="11">
        <v>5.1876814789599601E-2</v>
      </c>
      <c r="D352">
        <v>1</v>
      </c>
      <c r="E352" t="s">
        <v>36</v>
      </c>
      <c r="F352" t="s">
        <v>25</v>
      </c>
      <c r="G352" t="s">
        <v>26</v>
      </c>
      <c r="H352" s="12" t="s">
        <v>979</v>
      </c>
      <c r="I352" s="13" t="s">
        <v>21</v>
      </c>
    </row>
    <row r="353" spans="1:9" ht="15" customHeight="1" x14ac:dyDescent="0.2">
      <c r="A353" s="7" t="s">
        <v>980</v>
      </c>
      <c r="B353" t="s">
        <v>981</v>
      </c>
      <c r="C353" s="11">
        <v>3.8890543889351363E-2</v>
      </c>
      <c r="D353">
        <v>1</v>
      </c>
      <c r="E353" t="s">
        <v>36</v>
      </c>
      <c r="F353" t="s">
        <v>25</v>
      </c>
      <c r="G353" t="s">
        <v>26</v>
      </c>
      <c r="H353" s="12" t="s">
        <v>982</v>
      </c>
      <c r="I353" s="13" t="s">
        <v>21</v>
      </c>
    </row>
    <row r="354" spans="1:9" ht="15" customHeight="1" x14ac:dyDescent="0.2">
      <c r="A354" s="7" t="s">
        <v>983</v>
      </c>
      <c r="B354" t="s">
        <v>984</v>
      </c>
      <c r="C354" s="11">
        <v>0.27135596005537804</v>
      </c>
      <c r="D354">
        <v>1</v>
      </c>
      <c r="E354" t="s">
        <v>36</v>
      </c>
      <c r="F354" t="e">
        <v>#N/A</v>
      </c>
      <c r="G354" t="e">
        <v>#N/A</v>
      </c>
      <c r="H354" s="12" t="s">
        <v>985</v>
      </c>
      <c r="I354" s="13" t="s">
        <v>21</v>
      </c>
    </row>
    <row r="355" spans="1:9" ht="15" customHeight="1" x14ac:dyDescent="0.2">
      <c r="A355" s="7" t="s">
        <v>986</v>
      </c>
      <c r="B355" t="s">
        <v>987</v>
      </c>
      <c r="C355" s="11">
        <v>0.2244518751431637</v>
      </c>
      <c r="D355">
        <v>1</v>
      </c>
      <c r="E355" t="s">
        <v>24</v>
      </c>
      <c r="F355" t="s">
        <v>25</v>
      </c>
      <c r="G355" t="s">
        <v>26</v>
      </c>
      <c r="H355" s="12" t="s">
        <v>27</v>
      </c>
      <c r="I355" s="13" t="s">
        <v>21</v>
      </c>
    </row>
    <row r="356" spans="1:9" ht="15" customHeight="1" x14ac:dyDescent="0.2">
      <c r="A356" s="7" t="s">
        <v>988</v>
      </c>
      <c r="B356" t="s">
        <v>989</v>
      </c>
      <c r="C356" s="11">
        <v>0.19877545842356978</v>
      </c>
      <c r="D356">
        <v>1</v>
      </c>
      <c r="E356" t="s">
        <v>36</v>
      </c>
      <c r="F356" t="s">
        <v>58</v>
      </c>
      <c r="G356" t="s">
        <v>59</v>
      </c>
      <c r="H356" s="12" t="s">
        <v>990</v>
      </c>
      <c r="I356" s="13" t="s">
        <v>21</v>
      </c>
    </row>
    <row r="357" spans="1:9" ht="15" customHeight="1" x14ac:dyDescent="0.2">
      <c r="A357" s="7" t="s">
        <v>991</v>
      </c>
      <c r="B357" t="s">
        <v>992</v>
      </c>
      <c r="C357" s="11">
        <v>0</v>
      </c>
      <c r="D357">
        <v>1</v>
      </c>
      <c r="E357" t="s">
        <v>36</v>
      </c>
      <c r="F357" t="e">
        <v>#N/A</v>
      </c>
      <c r="G357" t="e">
        <v>#N/A</v>
      </c>
      <c r="H357" s="12" t="s">
        <v>37</v>
      </c>
      <c r="I357" s="17" t="s">
        <v>993</v>
      </c>
    </row>
    <row r="358" spans="1:9" ht="15" customHeight="1" x14ac:dyDescent="0.2">
      <c r="A358" s="7" t="s">
        <v>994</v>
      </c>
      <c r="B358" t="s">
        <v>995</v>
      </c>
      <c r="C358" s="11">
        <v>0.21118402553475693</v>
      </c>
      <c r="D358">
        <v>1</v>
      </c>
      <c r="E358" t="s">
        <v>63</v>
      </c>
      <c r="F358" t="e">
        <v>#N/A</v>
      </c>
      <c r="G358" t="e">
        <v>#N/A</v>
      </c>
      <c r="H358" s="12" t="s">
        <v>97</v>
      </c>
      <c r="I358" s="17" t="s">
        <v>993</v>
      </c>
    </row>
    <row r="359" spans="1:9" ht="15" customHeight="1" x14ac:dyDescent="0.2">
      <c r="A359" s="7" t="s">
        <v>996</v>
      </c>
      <c r="B359" t="s">
        <v>997</v>
      </c>
      <c r="C359" s="11">
        <v>4.8573450975321085E-2</v>
      </c>
      <c r="D359">
        <v>1</v>
      </c>
      <c r="E359" t="s">
        <v>24</v>
      </c>
      <c r="F359" t="e">
        <v>#N/A</v>
      </c>
      <c r="G359" t="e">
        <v>#N/A</v>
      </c>
      <c r="H359" s="12" t="s">
        <v>27</v>
      </c>
      <c r="I359" s="13" t="s">
        <v>21</v>
      </c>
    </row>
    <row r="360" spans="1:9" ht="15" customHeight="1" x14ac:dyDescent="0.2">
      <c r="A360" s="7" t="s">
        <v>998</v>
      </c>
      <c r="B360" t="s">
        <v>999</v>
      </c>
      <c r="C360" s="11">
        <v>0</v>
      </c>
      <c r="D360">
        <v>1</v>
      </c>
      <c r="E360" t="s">
        <v>100</v>
      </c>
      <c r="F360" t="s">
        <v>43</v>
      </c>
      <c r="G360" t="s">
        <v>44</v>
      </c>
      <c r="H360" s="12" t="s">
        <v>1000</v>
      </c>
      <c r="I360" s="10" t="s">
        <v>14</v>
      </c>
    </row>
    <row r="361" spans="1:9" ht="15" customHeight="1" x14ac:dyDescent="0.2">
      <c r="A361" s="7" t="s">
        <v>1001</v>
      </c>
      <c r="B361" t="s">
        <v>1002</v>
      </c>
      <c r="C361" s="11">
        <v>-0.42407131114390501</v>
      </c>
      <c r="D361">
        <v>1</v>
      </c>
      <c r="E361" t="s">
        <v>100</v>
      </c>
      <c r="F361" t="s">
        <v>43</v>
      </c>
      <c r="G361" t="s">
        <v>44</v>
      </c>
      <c r="H361" s="12" t="s">
        <v>1003</v>
      </c>
      <c r="I361" s="10" t="s">
        <v>14</v>
      </c>
    </row>
    <row r="362" spans="1:9" ht="15" customHeight="1" x14ac:dyDescent="0.2">
      <c r="A362" s="7" t="s">
        <v>1004</v>
      </c>
      <c r="B362" t="s">
        <v>1005</v>
      </c>
      <c r="C362" s="11">
        <v>-0.72001743989331402</v>
      </c>
      <c r="D362">
        <v>1</v>
      </c>
      <c r="E362" t="s">
        <v>100</v>
      </c>
      <c r="F362" t="s">
        <v>43</v>
      </c>
      <c r="G362" t="s">
        <v>44</v>
      </c>
      <c r="H362" s="12" t="s">
        <v>1006</v>
      </c>
      <c r="I362" s="13" t="s">
        <v>21</v>
      </c>
    </row>
    <row r="363" spans="1:9" ht="15" customHeight="1" x14ac:dyDescent="0.2">
      <c r="A363" s="7" t="s">
        <v>1007</v>
      </c>
      <c r="B363" t="s">
        <v>1008</v>
      </c>
      <c r="C363" s="11">
        <v>-0.63342880882163266</v>
      </c>
      <c r="D363">
        <v>1</v>
      </c>
      <c r="E363" t="s">
        <v>100</v>
      </c>
      <c r="F363" t="s">
        <v>64</v>
      </c>
      <c r="G363" t="s">
        <v>65</v>
      </c>
      <c r="H363" s="12" t="s">
        <v>1009</v>
      </c>
      <c r="I363" s="14" t="s">
        <v>38</v>
      </c>
    </row>
    <row r="364" spans="1:9" ht="15" customHeight="1" x14ac:dyDescent="0.2">
      <c r="A364" s="7" t="s">
        <v>1010</v>
      </c>
      <c r="B364" t="s">
        <v>1011</v>
      </c>
      <c r="C364" s="11">
        <v>4.4250431788902062E-2</v>
      </c>
      <c r="D364">
        <v>1</v>
      </c>
      <c r="E364" t="s">
        <v>311</v>
      </c>
      <c r="F364" t="e">
        <v>#N/A</v>
      </c>
      <c r="G364" t="e">
        <v>#N/A</v>
      </c>
      <c r="H364" s="12" t="s">
        <v>1012</v>
      </c>
      <c r="I364" s="14" t="s">
        <v>38</v>
      </c>
    </row>
    <row r="365" spans="1:9" ht="15" customHeight="1" x14ac:dyDescent="0.2">
      <c r="A365" s="7" t="s">
        <v>1013</v>
      </c>
      <c r="B365" t="s">
        <v>1014</v>
      </c>
      <c r="C365" s="11">
        <v>5.781263157225041E-2</v>
      </c>
      <c r="D365">
        <v>1</v>
      </c>
      <c r="E365" t="s">
        <v>311</v>
      </c>
      <c r="F365" t="s">
        <v>884</v>
      </c>
      <c r="G365" t="s">
        <v>885</v>
      </c>
      <c r="H365" s="12" t="s">
        <v>1015</v>
      </c>
      <c r="I365" s="14" t="s">
        <v>38</v>
      </c>
    </row>
    <row r="366" spans="1:9" ht="15" customHeight="1" x14ac:dyDescent="0.2">
      <c r="A366" s="7" t="s">
        <v>1016</v>
      </c>
      <c r="B366" t="s">
        <v>1017</v>
      </c>
      <c r="C366" s="11">
        <v>3.5266024491141183E-2</v>
      </c>
      <c r="D366">
        <v>1</v>
      </c>
      <c r="E366" t="s">
        <v>24</v>
      </c>
      <c r="F366" t="s">
        <v>247</v>
      </c>
      <c r="G366" t="s">
        <v>248</v>
      </c>
      <c r="H366" s="12" t="s">
        <v>27</v>
      </c>
      <c r="I366" s="13" t="s">
        <v>21</v>
      </c>
    </row>
    <row r="367" spans="1:9" ht="15" customHeight="1" x14ac:dyDescent="0.2">
      <c r="A367" s="7" t="s">
        <v>1018</v>
      </c>
      <c r="B367" t="s">
        <v>1019</v>
      </c>
      <c r="C367" s="11">
        <v>1.7655347463629771</v>
      </c>
      <c r="D367">
        <v>1</v>
      </c>
      <c r="E367" t="s">
        <v>57</v>
      </c>
      <c r="F367" t="e">
        <v>#N/A</v>
      </c>
      <c r="G367" t="e">
        <v>#N/A</v>
      </c>
      <c r="H367" s="12" t="s">
        <v>1020</v>
      </c>
      <c r="I367" s="10" t="s">
        <v>14</v>
      </c>
    </row>
    <row r="368" spans="1:9" ht="15" customHeight="1" x14ac:dyDescent="0.2">
      <c r="A368" s="7" t="s">
        <v>1021</v>
      </c>
      <c r="B368" t="s">
        <v>1022</v>
      </c>
      <c r="C368" s="11">
        <v>0</v>
      </c>
      <c r="D368">
        <v>1</v>
      </c>
      <c r="E368" t="s">
        <v>24</v>
      </c>
      <c r="F368" t="e">
        <v>#N/A</v>
      </c>
      <c r="G368" t="e">
        <v>#N/A</v>
      </c>
      <c r="H368" s="12" t="s">
        <v>27</v>
      </c>
      <c r="I368" s="17" t="s">
        <v>993</v>
      </c>
    </row>
    <row r="369" spans="1:9" ht="15" customHeight="1" x14ac:dyDescent="0.2">
      <c r="A369" s="7" t="s">
        <v>1023</v>
      </c>
      <c r="B369" t="s">
        <v>1024</v>
      </c>
      <c r="C369" s="11">
        <v>-4.3303468675284625E-2</v>
      </c>
      <c r="D369">
        <v>1</v>
      </c>
      <c r="E369" t="s">
        <v>36</v>
      </c>
      <c r="F369" t="s">
        <v>25</v>
      </c>
      <c r="G369" t="s">
        <v>26</v>
      </c>
      <c r="H369" s="12" t="s">
        <v>138</v>
      </c>
      <c r="I369" s="13" t="s">
        <v>21</v>
      </c>
    </row>
    <row r="370" spans="1:9" ht="15" customHeight="1" x14ac:dyDescent="0.2">
      <c r="A370" s="7" t="s">
        <v>1025</v>
      </c>
      <c r="B370" t="s">
        <v>1026</v>
      </c>
      <c r="C370" s="11">
        <v>-0.12127926695876777</v>
      </c>
      <c r="D370">
        <v>1</v>
      </c>
      <c r="E370" t="s">
        <v>24</v>
      </c>
      <c r="F370" t="e">
        <v>#N/A</v>
      </c>
      <c r="G370" t="e">
        <v>#N/A</v>
      </c>
      <c r="H370" s="12" t="s">
        <v>27</v>
      </c>
      <c r="I370" s="13" t="s">
        <v>21</v>
      </c>
    </row>
    <row r="371" spans="1:9" ht="15" customHeight="1" x14ac:dyDescent="0.2">
      <c r="A371" s="7" t="s">
        <v>1027</v>
      </c>
      <c r="B371" t="s">
        <v>1028</v>
      </c>
      <c r="C371" s="11">
        <v>-2.5466679238047516</v>
      </c>
      <c r="D371">
        <v>0</v>
      </c>
      <c r="E371" t="s">
        <v>36</v>
      </c>
      <c r="F371" t="e">
        <v>#N/A</v>
      </c>
      <c r="G371" t="e">
        <v>#N/A</v>
      </c>
      <c r="H371" s="12" t="s">
        <v>37</v>
      </c>
      <c r="I371" s="13" t="s">
        <v>21</v>
      </c>
    </row>
    <row r="372" spans="1:9" ht="15" customHeight="1" x14ac:dyDescent="0.2">
      <c r="A372" s="7" t="s">
        <v>1029</v>
      </c>
      <c r="B372" t="s">
        <v>1030</v>
      </c>
      <c r="C372" s="11">
        <v>-0.38647268731333284</v>
      </c>
      <c r="D372">
        <v>1</v>
      </c>
      <c r="E372" t="s">
        <v>36</v>
      </c>
      <c r="F372" t="s">
        <v>300</v>
      </c>
      <c r="G372" t="s">
        <v>301</v>
      </c>
      <c r="H372" s="12" t="s">
        <v>1031</v>
      </c>
      <c r="I372" s="13" t="s">
        <v>21</v>
      </c>
    </row>
    <row r="373" spans="1:9" ht="15" customHeight="1" x14ac:dyDescent="0.2">
      <c r="A373" s="7" t="s">
        <v>1032</v>
      </c>
      <c r="B373" t="s">
        <v>1033</v>
      </c>
      <c r="C373" s="11">
        <v>0</v>
      </c>
      <c r="D373">
        <v>1</v>
      </c>
      <c r="E373" t="s">
        <v>57</v>
      </c>
      <c r="F373" t="s">
        <v>207</v>
      </c>
      <c r="G373" t="s">
        <v>208</v>
      </c>
      <c r="H373" s="12" t="s">
        <v>1034</v>
      </c>
      <c r="I373" s="10" t="s">
        <v>14</v>
      </c>
    </row>
    <row r="374" spans="1:9" ht="15" customHeight="1" x14ac:dyDescent="0.2">
      <c r="A374" s="7" t="s">
        <v>1035</v>
      </c>
      <c r="B374" t="s">
        <v>1036</v>
      </c>
      <c r="C374" s="11">
        <v>-0.64703767482985308</v>
      </c>
      <c r="D374">
        <v>1</v>
      </c>
      <c r="E374" t="s">
        <v>36</v>
      </c>
      <c r="F374" t="s">
        <v>53</v>
      </c>
      <c r="G374" t="s">
        <v>54</v>
      </c>
      <c r="H374" s="12" t="s">
        <v>1037</v>
      </c>
      <c r="I374" s="10" t="s">
        <v>14</v>
      </c>
    </row>
    <row r="375" spans="1:9" ht="15" customHeight="1" x14ac:dyDescent="0.2">
      <c r="A375" s="7" t="s">
        <v>1038</v>
      </c>
      <c r="B375" t="s">
        <v>1039</v>
      </c>
      <c r="C375" s="11">
        <v>-4.9842876913368056E-2</v>
      </c>
      <c r="D375">
        <v>1</v>
      </c>
      <c r="E375" t="s">
        <v>24</v>
      </c>
      <c r="F375" t="s">
        <v>207</v>
      </c>
      <c r="G375" t="s">
        <v>208</v>
      </c>
      <c r="H375" s="12" t="s">
        <v>27</v>
      </c>
      <c r="I375" s="13" t="s">
        <v>21</v>
      </c>
    </row>
    <row r="376" spans="1:9" ht="15" customHeight="1" x14ac:dyDescent="0.2">
      <c r="A376" s="7" t="s">
        <v>1040</v>
      </c>
      <c r="B376" t="s">
        <v>1041</v>
      </c>
      <c r="C376" s="11">
        <v>3.7513685061232635E-2</v>
      </c>
      <c r="D376">
        <v>1</v>
      </c>
      <c r="E376" t="s">
        <v>24</v>
      </c>
      <c r="F376" t="s">
        <v>53</v>
      </c>
      <c r="G376" t="s">
        <v>54</v>
      </c>
      <c r="H376" s="12" t="s">
        <v>27</v>
      </c>
      <c r="I376" s="13" t="s">
        <v>21</v>
      </c>
    </row>
    <row r="377" spans="1:9" ht="15" customHeight="1" x14ac:dyDescent="0.2">
      <c r="A377" s="7" t="s">
        <v>1042</v>
      </c>
      <c r="B377" t="s">
        <v>1043</v>
      </c>
      <c r="C377" s="11">
        <v>0.10591800668248527</v>
      </c>
      <c r="D377">
        <v>1</v>
      </c>
      <c r="E377" t="s">
        <v>24</v>
      </c>
      <c r="F377" t="e">
        <v>#N/A</v>
      </c>
      <c r="G377" t="e">
        <v>#N/A</v>
      </c>
      <c r="H377" s="12" t="s">
        <v>27</v>
      </c>
      <c r="I377" s="13" t="s">
        <v>21</v>
      </c>
    </row>
    <row r="378" spans="1:9" ht="15" customHeight="1" x14ac:dyDescent="0.2">
      <c r="A378" s="7" t="s">
        <v>1044</v>
      </c>
      <c r="B378" t="s">
        <v>1045</v>
      </c>
      <c r="C378" s="11">
        <v>-5.6815601125833642E-2</v>
      </c>
      <c r="D378">
        <v>1</v>
      </c>
      <c r="E378" t="s">
        <v>24</v>
      </c>
      <c r="F378" t="s">
        <v>25</v>
      </c>
      <c r="G378" t="s">
        <v>26</v>
      </c>
      <c r="H378" s="12" t="s">
        <v>27</v>
      </c>
      <c r="I378" s="13" t="s">
        <v>21</v>
      </c>
    </row>
    <row r="379" spans="1:9" ht="15" customHeight="1" x14ac:dyDescent="0.2">
      <c r="A379" s="7" t="s">
        <v>1046</v>
      </c>
      <c r="B379" t="s">
        <v>1047</v>
      </c>
      <c r="C379" s="11">
        <v>0.23092222068004123</v>
      </c>
      <c r="D379">
        <v>1</v>
      </c>
      <c r="E379" t="s">
        <v>57</v>
      </c>
      <c r="F379" t="s">
        <v>53</v>
      </c>
      <c r="G379" t="s">
        <v>54</v>
      </c>
      <c r="H379" s="12" t="s">
        <v>1048</v>
      </c>
      <c r="I379" s="13" t="s">
        <v>21</v>
      </c>
    </row>
    <row r="380" spans="1:9" ht="15" customHeight="1" x14ac:dyDescent="0.2">
      <c r="A380" s="7" t="s">
        <v>1049</v>
      </c>
      <c r="B380" t="s">
        <v>1050</v>
      </c>
      <c r="C380" s="11">
        <v>0.20359849520382334</v>
      </c>
      <c r="D380">
        <v>1</v>
      </c>
      <c r="E380" t="s">
        <v>57</v>
      </c>
      <c r="F380" t="s">
        <v>25</v>
      </c>
      <c r="G380" t="s">
        <v>26</v>
      </c>
      <c r="H380" s="12" t="s">
        <v>162</v>
      </c>
      <c r="I380" s="13" t="s">
        <v>21</v>
      </c>
    </row>
    <row r="381" spans="1:9" ht="15" customHeight="1" x14ac:dyDescent="0.2">
      <c r="A381" s="7" t="s">
        <v>1051</v>
      </c>
      <c r="B381" t="s">
        <v>1052</v>
      </c>
      <c r="C381" s="11">
        <v>1.0809199953835675</v>
      </c>
      <c r="D381">
        <v>1</v>
      </c>
      <c r="E381" t="s">
        <v>24</v>
      </c>
      <c r="F381" t="s">
        <v>25</v>
      </c>
      <c r="G381" t="s">
        <v>26</v>
      </c>
      <c r="H381" s="12" t="s">
        <v>27</v>
      </c>
      <c r="I381" s="13" t="s">
        <v>21</v>
      </c>
    </row>
    <row r="382" spans="1:9" ht="15" customHeight="1" x14ac:dyDescent="0.2">
      <c r="A382" s="7" t="s">
        <v>1053</v>
      </c>
      <c r="B382" t="s">
        <v>1054</v>
      </c>
      <c r="C382" s="11">
        <v>-0.14524152790460845</v>
      </c>
      <c r="D382">
        <v>1</v>
      </c>
      <c r="E382" t="s">
        <v>24</v>
      </c>
      <c r="F382" t="s">
        <v>43</v>
      </c>
      <c r="G382" t="s">
        <v>44</v>
      </c>
      <c r="H382" s="12" t="s">
        <v>1055</v>
      </c>
      <c r="I382" s="13" t="s">
        <v>21</v>
      </c>
    </row>
    <row r="383" spans="1:9" ht="15" customHeight="1" x14ac:dyDescent="0.2">
      <c r="A383" s="7" t="s">
        <v>1056</v>
      </c>
      <c r="B383" t="s">
        <v>1057</v>
      </c>
      <c r="C383" s="11">
        <v>9.5396608638911737E-2</v>
      </c>
      <c r="D383">
        <v>1</v>
      </c>
      <c r="E383" t="s">
        <v>57</v>
      </c>
      <c r="F383" t="s">
        <v>160</v>
      </c>
      <c r="G383" t="s">
        <v>161</v>
      </c>
      <c r="H383" s="12" t="s">
        <v>1058</v>
      </c>
      <c r="I383" s="13" t="s">
        <v>21</v>
      </c>
    </row>
    <row r="384" spans="1:9" ht="15" customHeight="1" x14ac:dyDescent="0.2">
      <c r="A384" s="7" t="s">
        <v>1059</v>
      </c>
      <c r="B384" t="s">
        <v>1060</v>
      </c>
      <c r="C384" s="11">
        <v>0.2108483972034548</v>
      </c>
      <c r="D384">
        <v>1</v>
      </c>
      <c r="E384" t="s">
        <v>57</v>
      </c>
      <c r="F384" t="s">
        <v>160</v>
      </c>
      <c r="G384" t="s">
        <v>161</v>
      </c>
      <c r="H384" s="12" t="s">
        <v>1061</v>
      </c>
      <c r="I384" s="13" t="s">
        <v>21</v>
      </c>
    </row>
    <row r="385" spans="1:9" ht="15" customHeight="1" x14ac:dyDescent="0.2">
      <c r="A385" s="7" t="s">
        <v>1062</v>
      </c>
      <c r="B385" t="s">
        <v>1063</v>
      </c>
      <c r="C385" s="11">
        <v>-6.9664412019891736E-2</v>
      </c>
      <c r="D385">
        <v>1</v>
      </c>
      <c r="E385" t="s">
        <v>57</v>
      </c>
      <c r="F385" t="e">
        <v>#N/A</v>
      </c>
      <c r="G385" t="e">
        <v>#N/A</v>
      </c>
      <c r="H385" s="12" t="s">
        <v>1064</v>
      </c>
      <c r="I385" s="13" t="s">
        <v>21</v>
      </c>
    </row>
    <row r="386" spans="1:9" ht="15" customHeight="1" x14ac:dyDescent="0.2">
      <c r="A386" s="7" t="s">
        <v>1065</v>
      </c>
      <c r="B386" t="s">
        <v>1066</v>
      </c>
      <c r="C386" s="11">
        <v>-4.3831164261746068E-2</v>
      </c>
      <c r="D386">
        <v>1</v>
      </c>
      <c r="E386" t="s">
        <v>24</v>
      </c>
      <c r="F386" t="s">
        <v>43</v>
      </c>
      <c r="G386" t="s">
        <v>44</v>
      </c>
      <c r="H386" s="12" t="s">
        <v>1055</v>
      </c>
      <c r="I386" s="13" t="s">
        <v>21</v>
      </c>
    </row>
    <row r="387" spans="1:9" ht="15" customHeight="1" x14ac:dyDescent="0.2">
      <c r="A387" s="7" t="s">
        <v>1067</v>
      </c>
      <c r="B387" t="s">
        <v>1068</v>
      </c>
      <c r="C387" s="11">
        <v>-4.2636557301622149E-2</v>
      </c>
      <c r="D387">
        <v>1</v>
      </c>
      <c r="E387" t="s">
        <v>63</v>
      </c>
      <c r="F387" t="s">
        <v>64</v>
      </c>
      <c r="G387" t="s">
        <v>65</v>
      </c>
      <c r="H387" s="12" t="s">
        <v>1069</v>
      </c>
      <c r="I387" s="13" t="s">
        <v>21</v>
      </c>
    </row>
    <row r="388" spans="1:9" ht="15" customHeight="1" x14ac:dyDescent="0.2">
      <c r="A388" s="7" t="s">
        <v>1070</v>
      </c>
      <c r="B388" t="s">
        <v>1071</v>
      </c>
      <c r="C388" s="11">
        <v>0.25575289063498258</v>
      </c>
      <c r="D388">
        <v>1</v>
      </c>
      <c r="E388" t="s">
        <v>24</v>
      </c>
      <c r="F388" t="e">
        <v>#N/A</v>
      </c>
      <c r="G388" t="e">
        <v>#N/A</v>
      </c>
      <c r="H388" s="12" t="s">
        <v>1072</v>
      </c>
      <c r="I388" s="13" t="s">
        <v>21</v>
      </c>
    </row>
    <row r="389" spans="1:9" ht="15" customHeight="1" x14ac:dyDescent="0.2">
      <c r="A389" s="7" t="s">
        <v>1073</v>
      </c>
      <c r="B389" t="s">
        <v>1074</v>
      </c>
      <c r="C389" s="11">
        <v>0.21053178580690482</v>
      </c>
      <c r="D389">
        <v>1</v>
      </c>
      <c r="E389" t="s">
        <v>36</v>
      </c>
      <c r="F389" t="s">
        <v>53</v>
      </c>
      <c r="G389" t="s">
        <v>54</v>
      </c>
      <c r="H389" s="12" t="s">
        <v>1075</v>
      </c>
      <c r="I389" s="13" t="s">
        <v>21</v>
      </c>
    </row>
    <row r="390" spans="1:9" ht="15" customHeight="1" x14ac:dyDescent="0.2">
      <c r="A390" s="7" t="s">
        <v>1076</v>
      </c>
      <c r="B390" t="s">
        <v>1077</v>
      </c>
      <c r="C390" s="11">
        <v>0.15392182632647408</v>
      </c>
      <c r="D390">
        <v>1</v>
      </c>
      <c r="E390" t="s">
        <v>57</v>
      </c>
      <c r="F390" t="s">
        <v>149</v>
      </c>
      <c r="G390" t="s">
        <v>150</v>
      </c>
      <c r="H390" s="12" t="s">
        <v>290</v>
      </c>
      <c r="I390" s="13" t="s">
        <v>21</v>
      </c>
    </row>
    <row r="391" spans="1:9" ht="15" customHeight="1" x14ac:dyDescent="0.2">
      <c r="A391" s="7" t="s">
        <v>1078</v>
      </c>
      <c r="B391" t="s">
        <v>1079</v>
      </c>
      <c r="C391" s="11">
        <v>6.9201303626887395E-2</v>
      </c>
      <c r="D391">
        <v>1</v>
      </c>
      <c r="E391" t="s">
        <v>24</v>
      </c>
      <c r="F391" t="e">
        <v>#N/A</v>
      </c>
      <c r="G391" t="e">
        <v>#N/A</v>
      </c>
      <c r="H391" s="12" t="s">
        <v>27</v>
      </c>
      <c r="I391" s="13" t="s">
        <v>21</v>
      </c>
    </row>
    <row r="392" spans="1:9" ht="15" customHeight="1" x14ac:dyDescent="0.2">
      <c r="A392" s="7" t="s">
        <v>1080</v>
      </c>
      <c r="B392" t="s">
        <v>1081</v>
      </c>
      <c r="C392" s="11">
        <v>0</v>
      </c>
      <c r="D392">
        <v>1</v>
      </c>
      <c r="E392" t="s">
        <v>57</v>
      </c>
      <c r="F392" t="s">
        <v>295</v>
      </c>
      <c r="G392" t="s">
        <v>296</v>
      </c>
      <c r="H392" s="12" t="s">
        <v>1082</v>
      </c>
      <c r="I392" s="10" t="s">
        <v>14</v>
      </c>
    </row>
    <row r="393" spans="1:9" ht="15" customHeight="1" x14ac:dyDescent="0.2">
      <c r="A393" s="7" t="s">
        <v>1083</v>
      </c>
      <c r="B393" t="s">
        <v>1084</v>
      </c>
      <c r="C393" s="11">
        <v>0</v>
      </c>
      <c r="D393">
        <v>1</v>
      </c>
      <c r="E393" t="s">
        <v>36</v>
      </c>
      <c r="F393" t="e">
        <v>#N/A</v>
      </c>
      <c r="G393" t="e">
        <v>#N/A</v>
      </c>
      <c r="H393" s="12" t="s">
        <v>101</v>
      </c>
      <c r="I393" s="17" t="s">
        <v>993</v>
      </c>
    </row>
    <row r="394" spans="1:9" ht="15" customHeight="1" x14ac:dyDescent="0.2">
      <c r="A394" s="7" t="s">
        <v>1085</v>
      </c>
      <c r="B394" t="s">
        <v>1086</v>
      </c>
      <c r="C394" s="11">
        <v>-3.3303896736355583</v>
      </c>
      <c r="D394">
        <v>8.8690000000000001E-3</v>
      </c>
      <c r="E394" t="s">
        <v>100</v>
      </c>
      <c r="F394" t="s">
        <v>43</v>
      </c>
      <c r="G394" t="s">
        <v>44</v>
      </c>
      <c r="H394" s="12" t="s">
        <v>1087</v>
      </c>
      <c r="I394" s="17" t="s">
        <v>993</v>
      </c>
    </row>
    <row r="395" spans="1:9" ht="15" customHeight="1" x14ac:dyDescent="0.2">
      <c r="A395" s="7" t="s">
        <v>1088</v>
      </c>
      <c r="B395" t="s">
        <v>1089</v>
      </c>
      <c r="C395" s="11">
        <v>0.23181614928806335</v>
      </c>
      <c r="D395">
        <v>1</v>
      </c>
      <c r="E395" t="s">
        <v>57</v>
      </c>
      <c r="F395" t="s">
        <v>160</v>
      </c>
      <c r="G395" t="s">
        <v>161</v>
      </c>
      <c r="H395" s="12" t="s">
        <v>162</v>
      </c>
      <c r="I395" s="14" t="s">
        <v>38</v>
      </c>
    </row>
    <row r="396" spans="1:9" ht="15" customHeight="1" x14ac:dyDescent="0.2">
      <c r="A396" s="7" t="s">
        <v>1090</v>
      </c>
      <c r="B396" t="s">
        <v>1091</v>
      </c>
      <c r="C396" s="11">
        <v>9.0078807851414006E-2</v>
      </c>
      <c r="D396">
        <v>1</v>
      </c>
      <c r="E396" t="s">
        <v>63</v>
      </c>
      <c r="F396" t="s">
        <v>64</v>
      </c>
      <c r="G396" t="s">
        <v>65</v>
      </c>
      <c r="H396" s="12" t="s">
        <v>1092</v>
      </c>
      <c r="I396" s="13" t="s">
        <v>21</v>
      </c>
    </row>
    <row r="397" spans="1:9" ht="15" customHeight="1" x14ac:dyDescent="0.2">
      <c r="A397" s="7" t="s">
        <v>1093</v>
      </c>
      <c r="B397" t="s">
        <v>1094</v>
      </c>
      <c r="C397" s="11">
        <v>-9.4510441602873418E-2</v>
      </c>
      <c r="D397">
        <v>1</v>
      </c>
      <c r="E397" t="s">
        <v>24</v>
      </c>
      <c r="F397" t="e">
        <v>#N/A</v>
      </c>
      <c r="G397" t="e">
        <v>#N/A</v>
      </c>
      <c r="H397" s="12" t="s">
        <v>1095</v>
      </c>
      <c r="I397" s="13" t="s">
        <v>21</v>
      </c>
    </row>
    <row r="398" spans="1:9" ht="15" customHeight="1" x14ac:dyDescent="0.2">
      <c r="A398" s="7" t="s">
        <v>1096</v>
      </c>
      <c r="B398" t="s">
        <v>1097</v>
      </c>
      <c r="C398" s="11">
        <v>-2.0539019433110768E-2</v>
      </c>
      <c r="D398">
        <v>1</v>
      </c>
      <c r="E398" t="s">
        <v>57</v>
      </c>
      <c r="F398" t="s">
        <v>295</v>
      </c>
      <c r="G398" t="s">
        <v>296</v>
      </c>
      <c r="H398" s="12" t="s">
        <v>1098</v>
      </c>
      <c r="I398" s="13" t="s">
        <v>21</v>
      </c>
    </row>
    <row r="399" spans="1:9" ht="15" customHeight="1" x14ac:dyDescent="0.2">
      <c r="A399" s="7" t="s">
        <v>1099</v>
      </c>
      <c r="B399" t="s">
        <v>1100</v>
      </c>
      <c r="C399" s="11">
        <v>0.21145517670135242</v>
      </c>
      <c r="D399">
        <v>1</v>
      </c>
      <c r="E399" t="s">
        <v>24</v>
      </c>
      <c r="F399" t="s">
        <v>300</v>
      </c>
      <c r="G399" t="s">
        <v>301</v>
      </c>
      <c r="H399" s="12" t="s">
        <v>27</v>
      </c>
      <c r="I399" s="13" t="s">
        <v>21</v>
      </c>
    </row>
    <row r="400" spans="1:9" ht="15" customHeight="1" x14ac:dyDescent="0.2">
      <c r="A400" s="7" t="s">
        <v>1101</v>
      </c>
      <c r="B400" t="s">
        <v>1102</v>
      </c>
      <c r="C400" s="11">
        <v>0.18063555472556531</v>
      </c>
      <c r="D400">
        <v>1</v>
      </c>
      <c r="E400" t="s">
        <v>57</v>
      </c>
      <c r="F400" t="s">
        <v>58</v>
      </c>
      <c r="G400" t="s">
        <v>59</v>
      </c>
      <c r="H400" s="12" t="s">
        <v>1103</v>
      </c>
      <c r="I400" s="13" t="s">
        <v>21</v>
      </c>
    </row>
    <row r="401" spans="1:9" ht="15" customHeight="1" x14ac:dyDescent="0.2">
      <c r="A401" s="7" t="s">
        <v>1104</v>
      </c>
      <c r="B401" t="s">
        <v>1105</v>
      </c>
      <c r="C401" s="11">
        <v>0.12679482633234623</v>
      </c>
      <c r="D401">
        <v>1</v>
      </c>
      <c r="E401" t="s">
        <v>57</v>
      </c>
      <c r="F401" t="s">
        <v>160</v>
      </c>
      <c r="G401" t="s">
        <v>161</v>
      </c>
      <c r="H401" s="12" t="s">
        <v>1106</v>
      </c>
      <c r="I401" s="13" t="s">
        <v>21</v>
      </c>
    </row>
    <row r="402" spans="1:9" ht="15" customHeight="1" x14ac:dyDescent="0.2">
      <c r="A402" s="7" t="s">
        <v>1107</v>
      </c>
      <c r="B402" t="s">
        <v>1108</v>
      </c>
      <c r="C402" s="11">
        <v>-0.10755873444977375</v>
      </c>
      <c r="D402">
        <v>1</v>
      </c>
      <c r="E402" t="s">
        <v>116</v>
      </c>
      <c r="F402" t="e">
        <v>#N/A</v>
      </c>
      <c r="G402" t="e">
        <v>#N/A</v>
      </c>
      <c r="H402" s="12" t="s">
        <v>964</v>
      </c>
      <c r="I402" s="13" t="s">
        <v>21</v>
      </c>
    </row>
    <row r="403" spans="1:9" ht="15" customHeight="1" x14ac:dyDescent="0.2">
      <c r="A403" s="7" t="s">
        <v>1109</v>
      </c>
      <c r="B403" t="s">
        <v>1110</v>
      </c>
      <c r="C403" s="11">
        <v>-2.5403031597100827E-2</v>
      </c>
      <c r="D403">
        <v>1</v>
      </c>
      <c r="E403" t="s">
        <v>36</v>
      </c>
      <c r="F403" t="e">
        <v>#N/A</v>
      </c>
      <c r="G403" t="e">
        <v>#N/A</v>
      </c>
      <c r="H403" s="12" t="s">
        <v>101</v>
      </c>
      <c r="I403" s="13" t="s">
        <v>21</v>
      </c>
    </row>
    <row r="404" spans="1:9" ht="15" customHeight="1" x14ac:dyDescent="0.2">
      <c r="A404" s="7" t="s">
        <v>1111</v>
      </c>
      <c r="B404" t="s">
        <v>1112</v>
      </c>
      <c r="C404" s="11">
        <v>8.7875795514476371E-2</v>
      </c>
      <c r="D404">
        <v>1</v>
      </c>
      <c r="E404" t="s">
        <v>24</v>
      </c>
      <c r="F404" t="e">
        <v>#N/A</v>
      </c>
      <c r="G404" t="e">
        <v>#N/A</v>
      </c>
      <c r="H404" s="12" t="s">
        <v>27</v>
      </c>
      <c r="I404" s="13" t="s">
        <v>21</v>
      </c>
    </row>
    <row r="405" spans="1:9" ht="15" customHeight="1" x14ac:dyDescent="0.2">
      <c r="A405" s="7" t="s">
        <v>1113</v>
      </c>
      <c r="B405" t="s">
        <v>1114</v>
      </c>
      <c r="C405" s="11">
        <v>3.0951251352755615E-2</v>
      </c>
      <c r="D405">
        <v>1</v>
      </c>
      <c r="E405" t="s">
        <v>24</v>
      </c>
      <c r="F405" t="e">
        <v>#N/A</v>
      </c>
      <c r="G405" t="e">
        <v>#N/A</v>
      </c>
      <c r="H405" s="12" t="s">
        <v>27</v>
      </c>
      <c r="I405" s="13" t="s">
        <v>21</v>
      </c>
    </row>
    <row r="406" spans="1:9" ht="15" customHeight="1" x14ac:dyDescent="0.2">
      <c r="A406" s="7" t="s">
        <v>1115</v>
      </c>
      <c r="B406" t="s">
        <v>1116</v>
      </c>
      <c r="C406" s="11">
        <v>5.8168246586101875E-2</v>
      </c>
      <c r="D406">
        <v>1</v>
      </c>
      <c r="E406" t="s">
        <v>116</v>
      </c>
      <c r="F406" t="e">
        <v>#N/A</v>
      </c>
      <c r="G406" t="e">
        <v>#N/A</v>
      </c>
      <c r="H406" s="12" t="s">
        <v>964</v>
      </c>
      <c r="I406" s="13" t="s">
        <v>21</v>
      </c>
    </row>
    <row r="407" spans="1:9" ht="15" customHeight="1" x14ac:dyDescent="0.2">
      <c r="A407" s="7" t="s">
        <v>1117</v>
      </c>
      <c r="B407" t="s">
        <v>1118</v>
      </c>
      <c r="C407" s="11">
        <v>-0.24793751885334209</v>
      </c>
      <c r="D407">
        <v>1</v>
      </c>
      <c r="E407" t="s">
        <v>24</v>
      </c>
      <c r="F407" t="e">
        <v>#N/A</v>
      </c>
      <c r="G407" t="e">
        <v>#N/A</v>
      </c>
      <c r="H407" s="12" t="s">
        <v>27</v>
      </c>
      <c r="I407" s="13" t="s">
        <v>21</v>
      </c>
    </row>
    <row r="408" spans="1:9" ht="15" customHeight="1" x14ac:dyDescent="0.2">
      <c r="A408" s="7" t="s">
        <v>1119</v>
      </c>
      <c r="B408" t="s">
        <v>1120</v>
      </c>
      <c r="C408" s="11">
        <v>9.1214920349480297E-2</v>
      </c>
      <c r="D408">
        <v>1</v>
      </c>
      <c r="E408" t="s">
        <v>36</v>
      </c>
      <c r="F408" t="e">
        <v>#N/A</v>
      </c>
      <c r="G408" t="e">
        <v>#N/A</v>
      </c>
      <c r="H408" s="12" t="s">
        <v>101</v>
      </c>
      <c r="I408" s="13" t="s">
        <v>21</v>
      </c>
    </row>
    <row r="409" spans="1:9" ht="15" customHeight="1" x14ac:dyDescent="0.2">
      <c r="A409" s="7" t="s">
        <v>1121</v>
      </c>
      <c r="B409" t="s">
        <v>1122</v>
      </c>
      <c r="C409" s="11">
        <v>5.0997757998183652E-2</v>
      </c>
      <c r="D409">
        <v>1</v>
      </c>
      <c r="E409" t="s">
        <v>36</v>
      </c>
      <c r="F409" t="s">
        <v>242</v>
      </c>
      <c r="G409" t="s">
        <v>243</v>
      </c>
      <c r="H409" s="12" t="s">
        <v>1123</v>
      </c>
      <c r="I409" s="13" t="s">
        <v>21</v>
      </c>
    </row>
    <row r="410" spans="1:9" ht="15" customHeight="1" x14ac:dyDescent="0.2">
      <c r="A410" s="7" t="s">
        <v>1124</v>
      </c>
      <c r="B410" t="s">
        <v>1125</v>
      </c>
      <c r="C410" s="11">
        <v>0.22288905639780404</v>
      </c>
      <c r="D410">
        <v>1</v>
      </c>
      <c r="E410" t="s">
        <v>125</v>
      </c>
      <c r="F410" t="s">
        <v>126</v>
      </c>
      <c r="G410" t="s">
        <v>127</v>
      </c>
      <c r="H410" s="12" t="s">
        <v>1126</v>
      </c>
      <c r="I410" s="13" t="s">
        <v>21</v>
      </c>
    </row>
    <row r="411" spans="1:9" ht="15" customHeight="1" x14ac:dyDescent="0.2">
      <c r="A411" s="7" t="s">
        <v>1127</v>
      </c>
      <c r="B411" t="s">
        <v>1128</v>
      </c>
      <c r="C411" s="11">
        <v>0.32975030553900103</v>
      </c>
      <c r="D411">
        <v>1</v>
      </c>
      <c r="E411" t="s">
        <v>36</v>
      </c>
      <c r="F411" t="e">
        <v>#N/A</v>
      </c>
      <c r="G411" t="e">
        <v>#N/A</v>
      </c>
      <c r="H411" s="12" t="s">
        <v>143</v>
      </c>
      <c r="I411" s="13" t="s">
        <v>21</v>
      </c>
    </row>
    <row r="412" spans="1:9" ht="15" customHeight="1" x14ac:dyDescent="0.2">
      <c r="A412" s="7" t="s">
        <v>1129</v>
      </c>
      <c r="B412" t="s">
        <v>1130</v>
      </c>
      <c r="C412" s="11">
        <v>0.16104427048035427</v>
      </c>
      <c r="D412">
        <v>1</v>
      </c>
      <c r="E412" t="s">
        <v>36</v>
      </c>
      <c r="F412" t="s">
        <v>25</v>
      </c>
      <c r="G412" t="s">
        <v>26</v>
      </c>
      <c r="H412" s="12" t="s">
        <v>1131</v>
      </c>
      <c r="I412" s="13" t="s">
        <v>21</v>
      </c>
    </row>
    <row r="413" spans="1:9" ht="15" customHeight="1" x14ac:dyDescent="0.2">
      <c r="A413" s="7" t="s">
        <v>1132</v>
      </c>
      <c r="B413" t="s">
        <v>1133</v>
      </c>
      <c r="C413" s="11">
        <v>9.0555842238309342E-2</v>
      </c>
      <c r="D413">
        <v>1</v>
      </c>
      <c r="E413" t="s">
        <v>36</v>
      </c>
      <c r="F413" t="e">
        <v>#N/A</v>
      </c>
      <c r="G413" t="e">
        <v>#N/A</v>
      </c>
      <c r="H413" s="12" t="s">
        <v>1134</v>
      </c>
      <c r="I413" s="13" t="s">
        <v>21</v>
      </c>
    </row>
    <row r="414" spans="1:9" ht="15" customHeight="1" x14ac:dyDescent="0.2">
      <c r="A414" s="7" t="s">
        <v>1135</v>
      </c>
      <c r="B414" t="s">
        <v>1136</v>
      </c>
      <c r="C414" s="11">
        <v>0.15965568048013162</v>
      </c>
      <c r="D414">
        <v>1</v>
      </c>
      <c r="E414" t="s">
        <v>125</v>
      </c>
      <c r="F414" t="s">
        <v>126</v>
      </c>
      <c r="G414" t="s">
        <v>127</v>
      </c>
      <c r="H414" s="12" t="s">
        <v>1137</v>
      </c>
      <c r="I414" s="13" t="s">
        <v>21</v>
      </c>
    </row>
    <row r="415" spans="1:9" ht="15" customHeight="1" x14ac:dyDescent="0.2">
      <c r="A415" s="7" t="s">
        <v>1138</v>
      </c>
      <c r="B415" t="s">
        <v>1139</v>
      </c>
      <c r="C415" s="11">
        <v>-6.1197901052819074E-2</v>
      </c>
      <c r="D415">
        <v>1</v>
      </c>
      <c r="E415" t="s">
        <v>125</v>
      </c>
      <c r="F415" t="s">
        <v>247</v>
      </c>
      <c r="G415" t="s">
        <v>248</v>
      </c>
      <c r="H415" s="12" t="s">
        <v>1140</v>
      </c>
      <c r="I415" s="13" t="s">
        <v>21</v>
      </c>
    </row>
    <row r="416" spans="1:9" ht="15" customHeight="1" x14ac:dyDescent="0.2">
      <c r="A416" s="7" t="s">
        <v>1141</v>
      </c>
      <c r="B416" t="s">
        <v>1142</v>
      </c>
      <c r="C416" s="11">
        <v>0.23866063462374656</v>
      </c>
      <c r="D416">
        <v>1</v>
      </c>
      <c r="E416" t="s">
        <v>24</v>
      </c>
      <c r="F416" t="s">
        <v>25</v>
      </c>
      <c r="G416" t="s">
        <v>26</v>
      </c>
      <c r="H416" s="12" t="s">
        <v>1143</v>
      </c>
      <c r="I416" s="13" t="s">
        <v>21</v>
      </c>
    </row>
    <row r="417" spans="1:9" ht="15" customHeight="1" x14ac:dyDescent="0.2">
      <c r="A417" s="7" t="s">
        <v>1144</v>
      </c>
      <c r="B417" t="s">
        <v>1145</v>
      </c>
      <c r="C417" s="11">
        <v>-6.8822715787096353E-2</v>
      </c>
      <c r="D417">
        <v>1</v>
      </c>
      <c r="E417" t="s">
        <v>57</v>
      </c>
      <c r="F417" t="s">
        <v>160</v>
      </c>
      <c r="G417" t="s">
        <v>161</v>
      </c>
      <c r="H417" s="12" t="s">
        <v>1146</v>
      </c>
      <c r="I417" s="13" t="s">
        <v>21</v>
      </c>
    </row>
    <row r="418" spans="1:9" ht="15" customHeight="1" x14ac:dyDescent="0.2">
      <c r="A418" s="7" t="s">
        <v>1147</v>
      </c>
      <c r="B418" t="s">
        <v>1148</v>
      </c>
      <c r="C418" s="11">
        <v>-5.8720109965612687E-2</v>
      </c>
      <c r="D418">
        <v>1</v>
      </c>
      <c r="E418" t="s">
        <v>57</v>
      </c>
      <c r="F418" t="s">
        <v>160</v>
      </c>
      <c r="G418" t="s">
        <v>161</v>
      </c>
      <c r="H418" s="12" t="s">
        <v>1149</v>
      </c>
      <c r="I418" s="13" t="s">
        <v>21</v>
      </c>
    </row>
    <row r="419" spans="1:9" ht="15" customHeight="1" x14ac:dyDescent="0.2">
      <c r="A419" s="7" t="s">
        <v>1150</v>
      </c>
      <c r="B419" t="s">
        <v>1151</v>
      </c>
      <c r="C419" s="11">
        <v>7.9012503454868946E-2</v>
      </c>
      <c r="D419">
        <v>1</v>
      </c>
      <c r="E419" t="s">
        <v>57</v>
      </c>
      <c r="F419" t="s">
        <v>160</v>
      </c>
      <c r="G419" t="s">
        <v>161</v>
      </c>
      <c r="H419" s="12" t="s">
        <v>1152</v>
      </c>
      <c r="I419" s="13" t="s">
        <v>21</v>
      </c>
    </row>
    <row r="420" spans="1:9" ht="15" customHeight="1" x14ac:dyDescent="0.2">
      <c r="A420" s="7" t="s">
        <v>1153</v>
      </c>
      <c r="B420" t="s">
        <v>1154</v>
      </c>
      <c r="C420" s="11">
        <v>-3.2761244052742375</v>
      </c>
      <c r="D420">
        <v>0</v>
      </c>
      <c r="E420" t="s">
        <v>63</v>
      </c>
      <c r="F420" t="s">
        <v>64</v>
      </c>
      <c r="G420" t="s">
        <v>65</v>
      </c>
      <c r="H420" s="12" t="s">
        <v>1155</v>
      </c>
      <c r="I420" s="13" t="s">
        <v>21</v>
      </c>
    </row>
    <row r="421" spans="1:9" ht="15" customHeight="1" x14ac:dyDescent="0.2">
      <c r="A421" s="7" t="s">
        <v>1156</v>
      </c>
      <c r="B421" t="s">
        <v>1157</v>
      </c>
      <c r="C421" s="11">
        <v>-2.9142701259741162</v>
      </c>
      <c r="D421">
        <v>0.471688</v>
      </c>
      <c r="E421" t="s">
        <v>36</v>
      </c>
      <c r="F421" t="s">
        <v>58</v>
      </c>
      <c r="G421" t="s">
        <v>59</v>
      </c>
      <c r="H421" s="12" t="s">
        <v>1158</v>
      </c>
      <c r="I421" s="13" t="s">
        <v>21</v>
      </c>
    </row>
    <row r="422" spans="1:9" ht="15" customHeight="1" x14ac:dyDescent="0.2">
      <c r="A422" s="7" t="s">
        <v>1159</v>
      </c>
      <c r="B422" t="s">
        <v>1160</v>
      </c>
      <c r="C422" s="11">
        <v>-3.3620562075926723</v>
      </c>
      <c r="D422">
        <v>0</v>
      </c>
      <c r="E422" t="s">
        <v>36</v>
      </c>
      <c r="F422" t="e">
        <v>#N/A</v>
      </c>
      <c r="G422" t="e">
        <v>#N/A</v>
      </c>
      <c r="H422" s="12" t="s">
        <v>37</v>
      </c>
      <c r="I422" s="13" t="s">
        <v>21</v>
      </c>
    </row>
    <row r="423" spans="1:9" ht="15" customHeight="1" x14ac:dyDescent="0.2">
      <c r="A423" s="7" t="s">
        <v>1161</v>
      </c>
      <c r="B423" t="s">
        <v>1162</v>
      </c>
      <c r="C423" s="11">
        <v>-0.25760269621561299</v>
      </c>
      <c r="D423">
        <v>1</v>
      </c>
      <c r="E423" t="s">
        <v>10</v>
      </c>
      <c r="F423" t="s">
        <v>11</v>
      </c>
      <c r="G423" t="s">
        <v>12</v>
      </c>
      <c r="H423" s="12" t="s">
        <v>1163</v>
      </c>
      <c r="I423" s="13" t="s">
        <v>21</v>
      </c>
    </row>
    <row r="424" spans="1:9" ht="15" customHeight="1" x14ac:dyDescent="0.2">
      <c r="A424" s="7" t="s">
        <v>1164</v>
      </c>
      <c r="B424" t="s">
        <v>1165</v>
      </c>
      <c r="C424" s="11">
        <v>0</v>
      </c>
      <c r="D424">
        <v>1</v>
      </c>
      <c r="E424" t="s">
        <v>57</v>
      </c>
      <c r="F424" t="s">
        <v>120</v>
      </c>
      <c r="G424" t="s">
        <v>121</v>
      </c>
      <c r="H424" s="12" t="s">
        <v>1166</v>
      </c>
      <c r="I424" s="10" t="s">
        <v>14</v>
      </c>
    </row>
    <row r="425" spans="1:9" ht="15" customHeight="1" x14ac:dyDescent="0.2">
      <c r="A425" s="7" t="s">
        <v>1167</v>
      </c>
      <c r="B425" t="s">
        <v>1168</v>
      </c>
      <c r="C425" s="11">
        <v>0</v>
      </c>
      <c r="D425">
        <v>1</v>
      </c>
      <c r="E425" t="s">
        <v>57</v>
      </c>
      <c r="F425" t="s">
        <v>58</v>
      </c>
      <c r="G425" t="s">
        <v>59</v>
      </c>
      <c r="H425" s="12" t="s">
        <v>1169</v>
      </c>
      <c r="I425" s="10" t="s">
        <v>14</v>
      </c>
    </row>
    <row r="426" spans="1:9" ht="15" customHeight="1" x14ac:dyDescent="0.2">
      <c r="A426" s="7" t="s">
        <v>1170</v>
      </c>
      <c r="B426" t="s">
        <v>1171</v>
      </c>
      <c r="C426" s="11">
        <v>0</v>
      </c>
      <c r="D426">
        <v>1</v>
      </c>
      <c r="E426" t="s">
        <v>57</v>
      </c>
      <c r="F426" t="s">
        <v>120</v>
      </c>
      <c r="G426" t="s">
        <v>121</v>
      </c>
      <c r="H426" s="12" t="s">
        <v>1172</v>
      </c>
      <c r="I426" s="10" t="s">
        <v>14</v>
      </c>
    </row>
    <row r="427" spans="1:9" ht="15" customHeight="1" x14ac:dyDescent="0.2">
      <c r="A427" s="7" t="s">
        <v>1173</v>
      </c>
      <c r="B427" t="s">
        <v>1174</v>
      </c>
      <c r="C427" s="11">
        <v>0</v>
      </c>
      <c r="D427">
        <v>1</v>
      </c>
      <c r="E427" t="s">
        <v>57</v>
      </c>
      <c r="F427" t="s">
        <v>120</v>
      </c>
      <c r="G427" t="s">
        <v>121</v>
      </c>
      <c r="H427" s="12" t="s">
        <v>1175</v>
      </c>
      <c r="I427" s="10" t="s">
        <v>14</v>
      </c>
    </row>
    <row r="428" spans="1:9" ht="15" customHeight="1" x14ac:dyDescent="0.2">
      <c r="A428" s="7" t="s">
        <v>1176</v>
      </c>
      <c r="B428" t="s">
        <v>1177</v>
      </c>
      <c r="C428" s="11">
        <v>0.16101346889328513</v>
      </c>
      <c r="D428">
        <v>1</v>
      </c>
      <c r="E428" t="s">
        <v>36</v>
      </c>
      <c r="F428" t="s">
        <v>25</v>
      </c>
      <c r="G428" t="s">
        <v>26</v>
      </c>
      <c r="H428" s="12" t="s">
        <v>1178</v>
      </c>
      <c r="I428" s="13" t="s">
        <v>21</v>
      </c>
    </row>
    <row r="429" spans="1:9" ht="15" customHeight="1" x14ac:dyDescent="0.2">
      <c r="A429" s="7" t="s">
        <v>1179</v>
      </c>
      <c r="B429" t="s">
        <v>1180</v>
      </c>
      <c r="C429" s="11">
        <v>0.17627110663745835</v>
      </c>
      <c r="D429">
        <v>1</v>
      </c>
      <c r="E429" t="s">
        <v>36</v>
      </c>
      <c r="F429" t="e">
        <v>#N/A</v>
      </c>
      <c r="G429" t="e">
        <v>#N/A</v>
      </c>
      <c r="H429" s="12" t="s">
        <v>1181</v>
      </c>
      <c r="I429" s="13" t="s">
        <v>21</v>
      </c>
    </row>
    <row r="430" spans="1:9" ht="15" customHeight="1" x14ac:dyDescent="0.2">
      <c r="A430" s="7" t="s">
        <v>1182</v>
      </c>
      <c r="B430" t="s">
        <v>1183</v>
      </c>
      <c r="C430" s="11">
        <v>-4.2175858778406947E-2</v>
      </c>
      <c r="D430">
        <v>1</v>
      </c>
      <c r="E430" t="s">
        <v>36</v>
      </c>
      <c r="F430" t="e">
        <v>#N/A</v>
      </c>
      <c r="G430" t="e">
        <v>#N/A</v>
      </c>
      <c r="H430" s="12" t="s">
        <v>143</v>
      </c>
      <c r="I430" s="13" t="s">
        <v>21</v>
      </c>
    </row>
    <row r="431" spans="1:9" ht="15" customHeight="1" x14ac:dyDescent="0.2">
      <c r="A431" s="7" t="s">
        <v>1184</v>
      </c>
      <c r="B431" t="s">
        <v>1185</v>
      </c>
      <c r="C431" s="11">
        <v>0.13130614873197188</v>
      </c>
      <c r="D431">
        <v>1</v>
      </c>
      <c r="E431" t="s">
        <v>24</v>
      </c>
      <c r="F431" t="s">
        <v>25</v>
      </c>
      <c r="G431" t="s">
        <v>26</v>
      </c>
      <c r="H431" s="12" t="s">
        <v>27</v>
      </c>
      <c r="I431" s="13" t="s">
        <v>21</v>
      </c>
    </row>
    <row r="432" spans="1:9" ht="15" customHeight="1" x14ac:dyDescent="0.2">
      <c r="A432" s="7" t="s">
        <v>1186</v>
      </c>
      <c r="B432" t="s">
        <v>1187</v>
      </c>
      <c r="C432" s="11">
        <v>0</v>
      </c>
      <c r="D432">
        <v>1</v>
      </c>
      <c r="E432" t="s">
        <v>57</v>
      </c>
      <c r="F432" t="s">
        <v>120</v>
      </c>
      <c r="G432" t="s">
        <v>121</v>
      </c>
      <c r="H432" s="12" t="s">
        <v>1188</v>
      </c>
      <c r="I432" s="17" t="s">
        <v>993</v>
      </c>
    </row>
    <row r="433" spans="1:9" ht="15" customHeight="1" x14ac:dyDescent="0.2">
      <c r="A433" s="7" t="s">
        <v>1189</v>
      </c>
      <c r="B433" t="s">
        <v>1190</v>
      </c>
      <c r="C433" s="11">
        <v>0</v>
      </c>
      <c r="D433">
        <v>1</v>
      </c>
      <c r="E433" t="s">
        <v>57</v>
      </c>
      <c r="F433" t="e">
        <v>#N/A</v>
      </c>
      <c r="G433" t="e">
        <v>#N/A</v>
      </c>
      <c r="H433" s="12" t="s">
        <v>1191</v>
      </c>
      <c r="I433" s="10" t="s">
        <v>14</v>
      </c>
    </row>
    <row r="434" spans="1:9" ht="15" customHeight="1" x14ac:dyDescent="0.2">
      <c r="A434" s="7" t="s">
        <v>1192</v>
      </c>
      <c r="B434" t="s">
        <v>1193</v>
      </c>
      <c r="C434" s="11">
        <v>-3.5932794282899326E-2</v>
      </c>
      <c r="D434">
        <v>1</v>
      </c>
      <c r="E434" t="s">
        <v>24</v>
      </c>
      <c r="F434" t="e">
        <v>#N/A</v>
      </c>
      <c r="G434" t="e">
        <v>#N/A</v>
      </c>
      <c r="H434" s="12" t="s">
        <v>27</v>
      </c>
      <c r="I434" s="13" t="s">
        <v>21</v>
      </c>
    </row>
    <row r="435" spans="1:9" ht="15" customHeight="1" x14ac:dyDescent="0.2">
      <c r="A435" s="7" t="s">
        <v>1194</v>
      </c>
      <c r="B435" t="s">
        <v>1195</v>
      </c>
      <c r="C435" s="11">
        <v>-3.142537479126828E-3</v>
      </c>
      <c r="D435">
        <v>1</v>
      </c>
      <c r="E435" t="s">
        <v>36</v>
      </c>
      <c r="F435" t="s">
        <v>300</v>
      </c>
      <c r="G435" t="s">
        <v>301</v>
      </c>
      <c r="H435" s="12" t="s">
        <v>1196</v>
      </c>
      <c r="I435" s="13" t="s">
        <v>21</v>
      </c>
    </row>
    <row r="436" spans="1:9" ht="15" customHeight="1" x14ac:dyDescent="0.2">
      <c r="A436" s="7" t="s">
        <v>1197</v>
      </c>
      <c r="B436" t="s">
        <v>1198</v>
      </c>
      <c r="C436" s="11">
        <v>-0.1844924344589246</v>
      </c>
      <c r="D436">
        <v>1</v>
      </c>
      <c r="E436" t="s">
        <v>36</v>
      </c>
      <c r="F436" t="e">
        <v>#N/A</v>
      </c>
      <c r="G436" t="e">
        <v>#N/A</v>
      </c>
      <c r="H436" s="12" t="s">
        <v>143</v>
      </c>
      <c r="I436" s="13" t="s">
        <v>21</v>
      </c>
    </row>
    <row r="437" spans="1:9" ht="15" customHeight="1" x14ac:dyDescent="0.2">
      <c r="A437" s="7" t="s">
        <v>1199</v>
      </c>
      <c r="B437" t="s">
        <v>1200</v>
      </c>
      <c r="C437" s="11">
        <v>5.9838145055655767E-2</v>
      </c>
      <c r="D437">
        <v>1</v>
      </c>
      <c r="E437" t="s">
        <v>10</v>
      </c>
      <c r="F437" t="s">
        <v>11</v>
      </c>
      <c r="G437" t="s">
        <v>12</v>
      </c>
      <c r="H437" s="12" t="s">
        <v>1201</v>
      </c>
      <c r="I437" s="13" t="s">
        <v>21</v>
      </c>
    </row>
    <row r="438" spans="1:9" ht="15" customHeight="1" x14ac:dyDescent="0.2">
      <c r="A438" s="7" t="s">
        <v>1202</v>
      </c>
      <c r="B438" t="s">
        <v>1203</v>
      </c>
      <c r="C438" s="11">
        <v>-5.3139133495685352E-2</v>
      </c>
      <c r="D438">
        <v>1</v>
      </c>
      <c r="E438" t="s">
        <v>57</v>
      </c>
      <c r="F438" t="e">
        <v>#N/A</v>
      </c>
      <c r="G438" t="e">
        <v>#N/A</v>
      </c>
      <c r="H438" s="12" t="s">
        <v>412</v>
      </c>
      <c r="I438" s="13" t="s">
        <v>21</v>
      </c>
    </row>
    <row r="439" spans="1:9" ht="15" customHeight="1" x14ac:dyDescent="0.2">
      <c r="A439" s="7" t="s">
        <v>1204</v>
      </c>
      <c r="B439" t="s">
        <v>1205</v>
      </c>
      <c r="C439" s="11">
        <v>0</v>
      </c>
      <c r="D439">
        <v>1</v>
      </c>
      <c r="E439" t="s">
        <v>10</v>
      </c>
      <c r="F439" t="e">
        <v>#N/A</v>
      </c>
      <c r="G439" t="e">
        <v>#N/A</v>
      </c>
      <c r="H439" s="12" t="s">
        <v>1206</v>
      </c>
      <c r="I439" s="10" t="s">
        <v>14</v>
      </c>
    </row>
    <row r="440" spans="1:9" ht="15" customHeight="1" x14ac:dyDescent="0.2">
      <c r="A440" s="7" t="s">
        <v>1207</v>
      </c>
      <c r="B440" t="s">
        <v>1208</v>
      </c>
      <c r="C440" s="11">
        <v>0</v>
      </c>
      <c r="D440">
        <v>1</v>
      </c>
      <c r="E440" t="s">
        <v>24</v>
      </c>
      <c r="F440" t="e">
        <v>#N/A</v>
      </c>
      <c r="G440" t="e">
        <v>#N/A</v>
      </c>
      <c r="H440" s="12" t="s">
        <v>27</v>
      </c>
      <c r="I440" s="13" t="s">
        <v>21</v>
      </c>
    </row>
    <row r="441" spans="1:9" ht="15" customHeight="1" x14ac:dyDescent="0.2">
      <c r="A441" s="7" t="s">
        <v>1209</v>
      </c>
      <c r="B441" t="s">
        <v>1210</v>
      </c>
      <c r="C441" s="11">
        <v>-5.4796409068649359</v>
      </c>
      <c r="D441">
        <v>6.1600000000000001E-4</v>
      </c>
      <c r="E441" t="s">
        <v>36</v>
      </c>
      <c r="F441" t="e">
        <v>#N/A</v>
      </c>
      <c r="G441" t="e">
        <v>#N/A</v>
      </c>
      <c r="H441" s="12" t="s">
        <v>27</v>
      </c>
      <c r="I441" s="13" t="s">
        <v>21</v>
      </c>
    </row>
    <row r="442" spans="1:9" ht="15" customHeight="1" x14ac:dyDescent="0.2">
      <c r="A442" s="7" t="s">
        <v>1211</v>
      </c>
      <c r="B442" t="s">
        <v>1212</v>
      </c>
      <c r="C442" s="11">
        <v>-0.54817982649572983</v>
      </c>
      <c r="D442">
        <v>1</v>
      </c>
      <c r="E442" t="s">
        <v>100</v>
      </c>
      <c r="F442" t="e">
        <v>#N/A</v>
      </c>
      <c r="G442" t="e">
        <v>#N/A</v>
      </c>
      <c r="H442" s="12" t="s">
        <v>1213</v>
      </c>
      <c r="I442" s="13" t="s">
        <v>21</v>
      </c>
    </row>
    <row r="443" spans="1:9" ht="15" customHeight="1" x14ac:dyDescent="0.2">
      <c r="A443" s="7" t="s">
        <v>1214</v>
      </c>
      <c r="B443" t="s">
        <v>1215</v>
      </c>
      <c r="C443" s="11">
        <v>7.9478595162707152E-2</v>
      </c>
      <c r="D443">
        <v>1</v>
      </c>
      <c r="E443" t="s">
        <v>24</v>
      </c>
      <c r="F443" t="s">
        <v>53</v>
      </c>
      <c r="G443" t="s">
        <v>54</v>
      </c>
      <c r="H443" s="12" t="s">
        <v>1216</v>
      </c>
      <c r="I443" s="13" t="s">
        <v>21</v>
      </c>
    </row>
    <row r="444" spans="1:9" ht="15" customHeight="1" x14ac:dyDescent="0.2">
      <c r="A444" s="7" t="s">
        <v>1217</v>
      </c>
      <c r="B444" t="s">
        <v>1218</v>
      </c>
      <c r="C444" s="11">
        <v>3.0977732937509519E-2</v>
      </c>
      <c r="D444">
        <v>1</v>
      </c>
      <c r="E444" t="s">
        <v>24</v>
      </c>
      <c r="F444" t="s">
        <v>25</v>
      </c>
      <c r="G444" t="s">
        <v>26</v>
      </c>
      <c r="H444" s="12" t="s">
        <v>27</v>
      </c>
      <c r="I444" s="13" t="s">
        <v>21</v>
      </c>
    </row>
    <row r="445" spans="1:9" ht="15" customHeight="1" x14ac:dyDescent="0.2">
      <c r="A445" s="7" t="s">
        <v>1219</v>
      </c>
      <c r="B445" t="s">
        <v>1220</v>
      </c>
      <c r="C445" s="11">
        <v>5.8743230808183805E-3</v>
      </c>
      <c r="D445">
        <v>1</v>
      </c>
      <c r="E445" t="s">
        <v>36</v>
      </c>
      <c r="F445" t="e">
        <v>#N/A</v>
      </c>
      <c r="G445" t="e">
        <v>#N/A</v>
      </c>
      <c r="H445" s="12" t="s">
        <v>1221</v>
      </c>
      <c r="I445" s="13" t="s">
        <v>21</v>
      </c>
    </row>
    <row r="446" spans="1:9" ht="15" customHeight="1" x14ac:dyDescent="0.2">
      <c r="A446" s="7" t="s">
        <v>1222</v>
      </c>
      <c r="B446" t="s">
        <v>1223</v>
      </c>
      <c r="C446" s="11">
        <v>-3.8336567933700834</v>
      </c>
      <c r="D446">
        <v>0</v>
      </c>
      <c r="E446" t="s">
        <v>125</v>
      </c>
      <c r="F446" t="s">
        <v>126</v>
      </c>
      <c r="G446" t="s">
        <v>127</v>
      </c>
      <c r="H446" s="12" t="s">
        <v>1224</v>
      </c>
      <c r="I446" s="13" t="s">
        <v>21</v>
      </c>
    </row>
    <row r="447" spans="1:9" ht="15" customHeight="1" x14ac:dyDescent="0.2">
      <c r="A447" s="7" t="s">
        <v>1225</v>
      </c>
      <c r="B447" t="s">
        <v>1226</v>
      </c>
      <c r="C447" s="11">
        <v>-3.8644337963656241</v>
      </c>
      <c r="D447">
        <v>2.4329999999999998E-3</v>
      </c>
      <c r="E447" t="s">
        <v>125</v>
      </c>
      <c r="F447" t="s">
        <v>126</v>
      </c>
      <c r="G447" t="s">
        <v>127</v>
      </c>
      <c r="H447" s="12" t="s">
        <v>1227</v>
      </c>
      <c r="I447" s="13" t="s">
        <v>21</v>
      </c>
    </row>
    <row r="448" spans="1:9" ht="15" customHeight="1" x14ac:dyDescent="0.2">
      <c r="A448" s="7" t="s">
        <v>1228</v>
      </c>
      <c r="B448" t="s">
        <v>1229</v>
      </c>
      <c r="C448" s="11">
        <v>-7.6914500328130617E-2</v>
      </c>
      <c r="D448">
        <v>1</v>
      </c>
      <c r="E448" t="s">
        <v>57</v>
      </c>
      <c r="F448" t="s">
        <v>120</v>
      </c>
      <c r="G448" t="s">
        <v>121</v>
      </c>
      <c r="H448" s="12" t="s">
        <v>1230</v>
      </c>
      <c r="I448" s="13" t="s">
        <v>21</v>
      </c>
    </row>
    <row r="449" spans="1:9" ht="15" customHeight="1" x14ac:dyDescent="0.2">
      <c r="A449" s="7" t="s">
        <v>1231</v>
      </c>
      <c r="B449" t="s">
        <v>1232</v>
      </c>
      <c r="C449" s="11">
        <v>-4.5763139602369642E-2</v>
      </c>
      <c r="D449">
        <v>1</v>
      </c>
      <c r="E449" t="s">
        <v>57</v>
      </c>
      <c r="F449" t="s">
        <v>126</v>
      </c>
      <c r="G449" t="s">
        <v>127</v>
      </c>
      <c r="H449" s="12" t="s">
        <v>162</v>
      </c>
      <c r="I449" s="13" t="s">
        <v>21</v>
      </c>
    </row>
    <row r="450" spans="1:9" ht="15" customHeight="1" x14ac:dyDescent="0.2">
      <c r="A450" s="7" t="s">
        <v>1233</v>
      </c>
      <c r="B450" t="s">
        <v>1234</v>
      </c>
      <c r="C450" s="11">
        <v>0</v>
      </c>
      <c r="D450">
        <v>1</v>
      </c>
      <c r="E450" t="s">
        <v>100</v>
      </c>
      <c r="F450" t="s">
        <v>43</v>
      </c>
      <c r="G450" t="s">
        <v>44</v>
      </c>
      <c r="H450" s="12" t="s">
        <v>1235</v>
      </c>
      <c r="I450" s="10" t="s">
        <v>14</v>
      </c>
    </row>
    <row r="451" spans="1:9" ht="15" customHeight="1" x14ac:dyDescent="0.2">
      <c r="A451" s="7" t="s">
        <v>1236</v>
      </c>
      <c r="B451" t="s">
        <v>1237</v>
      </c>
      <c r="C451" s="11">
        <v>6.5345238578574591E-2</v>
      </c>
      <c r="D451">
        <v>1</v>
      </c>
      <c r="E451" t="s">
        <v>24</v>
      </c>
      <c r="F451" t="e">
        <v>#N/A</v>
      </c>
      <c r="G451" t="e">
        <v>#N/A</v>
      </c>
      <c r="H451" s="12" t="s">
        <v>27</v>
      </c>
      <c r="I451" s="13" t="s">
        <v>21</v>
      </c>
    </row>
    <row r="452" spans="1:9" ht="15" customHeight="1" x14ac:dyDescent="0.2">
      <c r="A452" s="7" t="s">
        <v>1238</v>
      </c>
      <c r="B452" t="s">
        <v>1239</v>
      </c>
      <c r="C452" s="11">
        <v>-0.15876396048813865</v>
      </c>
      <c r="D452">
        <v>1</v>
      </c>
      <c r="E452" t="s">
        <v>311</v>
      </c>
      <c r="F452" t="e">
        <v>#N/A</v>
      </c>
      <c r="G452" t="e">
        <v>#N/A</v>
      </c>
      <c r="H452" s="12" t="s">
        <v>1240</v>
      </c>
      <c r="I452" s="13" t="s">
        <v>21</v>
      </c>
    </row>
    <row r="453" spans="1:9" ht="15" customHeight="1" x14ac:dyDescent="0.2">
      <c r="A453" s="7" t="s">
        <v>1241</v>
      </c>
      <c r="B453" t="s">
        <v>1242</v>
      </c>
      <c r="C453" s="11">
        <v>3.2376538162761939E-2</v>
      </c>
      <c r="D453">
        <v>1</v>
      </c>
      <c r="E453" t="s">
        <v>24</v>
      </c>
      <c r="F453" t="e">
        <v>#N/A</v>
      </c>
      <c r="G453" t="e">
        <v>#N/A</v>
      </c>
      <c r="H453" s="12" t="s">
        <v>27</v>
      </c>
      <c r="I453" s="13" t="s">
        <v>21</v>
      </c>
    </row>
    <row r="454" spans="1:9" ht="15" customHeight="1" x14ac:dyDescent="0.2">
      <c r="A454" s="7" t="s">
        <v>1243</v>
      </c>
      <c r="B454" t="s">
        <v>1244</v>
      </c>
      <c r="C454" s="11">
        <v>-0.48161395401362</v>
      </c>
      <c r="D454">
        <v>1</v>
      </c>
      <c r="E454" t="s">
        <v>10</v>
      </c>
      <c r="F454" t="e">
        <v>#N/A</v>
      </c>
      <c r="G454" t="e">
        <v>#N/A</v>
      </c>
      <c r="H454" s="12" t="s">
        <v>1245</v>
      </c>
      <c r="I454" s="13" t="s">
        <v>21</v>
      </c>
    </row>
    <row r="455" spans="1:9" ht="15" customHeight="1" x14ac:dyDescent="0.2">
      <c r="A455" s="7" t="s">
        <v>1246</v>
      </c>
      <c r="B455" t="s">
        <v>1247</v>
      </c>
      <c r="C455" s="11">
        <v>-2.0696021181460856E-3</v>
      </c>
      <c r="D455">
        <v>1</v>
      </c>
      <c r="E455" t="s">
        <v>10</v>
      </c>
      <c r="F455" t="s">
        <v>64</v>
      </c>
      <c r="G455" t="s">
        <v>65</v>
      </c>
      <c r="H455" s="12" t="s">
        <v>1248</v>
      </c>
      <c r="I455" s="13" t="s">
        <v>21</v>
      </c>
    </row>
    <row r="456" spans="1:9" ht="15" customHeight="1" x14ac:dyDescent="0.2">
      <c r="A456" s="7" t="s">
        <v>1249</v>
      </c>
      <c r="B456" t="s">
        <v>1250</v>
      </c>
      <c r="C456" s="11">
        <v>-3.265842514900677E-2</v>
      </c>
      <c r="D456">
        <v>1</v>
      </c>
      <c r="E456" t="s">
        <v>36</v>
      </c>
      <c r="F456" t="s">
        <v>53</v>
      </c>
      <c r="G456" t="s">
        <v>54</v>
      </c>
      <c r="H456" s="12" t="s">
        <v>143</v>
      </c>
      <c r="I456" s="13" t="s">
        <v>21</v>
      </c>
    </row>
    <row r="457" spans="1:9" ht="15" customHeight="1" x14ac:dyDescent="0.2">
      <c r="A457" s="7" t="s">
        <v>1251</v>
      </c>
      <c r="B457" t="s">
        <v>1252</v>
      </c>
      <c r="C457" s="11">
        <v>8.8027364281837522E-2</v>
      </c>
      <c r="D457">
        <v>1</v>
      </c>
      <c r="E457" t="s">
        <v>125</v>
      </c>
      <c r="F457" t="s">
        <v>72</v>
      </c>
      <c r="G457" t="s">
        <v>73</v>
      </c>
      <c r="H457" s="12" t="s">
        <v>1253</v>
      </c>
      <c r="I457" s="13" t="s">
        <v>21</v>
      </c>
    </row>
    <row r="458" spans="1:9" ht="15" customHeight="1" x14ac:dyDescent="0.2">
      <c r="A458" s="7" t="s">
        <v>1254</v>
      </c>
      <c r="B458" t="s">
        <v>1255</v>
      </c>
      <c r="C458" s="11">
        <v>-0.12093519513327997</v>
      </c>
      <c r="D458">
        <v>1</v>
      </c>
      <c r="E458" t="s">
        <v>24</v>
      </c>
      <c r="F458" t="e">
        <v>#N/A</v>
      </c>
      <c r="G458" t="e">
        <v>#N/A</v>
      </c>
      <c r="H458" s="12" t="s">
        <v>27</v>
      </c>
      <c r="I458" s="13" t="s">
        <v>21</v>
      </c>
    </row>
    <row r="459" spans="1:9" ht="15" customHeight="1" x14ac:dyDescent="0.2">
      <c r="A459" s="7" t="s">
        <v>1256</v>
      </c>
      <c r="B459" t="s">
        <v>1257</v>
      </c>
      <c r="C459" s="11">
        <v>-4.0281382325383287E-2</v>
      </c>
      <c r="D459">
        <v>1</v>
      </c>
      <c r="E459" t="s">
        <v>24</v>
      </c>
      <c r="F459" t="s">
        <v>25</v>
      </c>
      <c r="G459" t="s">
        <v>26</v>
      </c>
      <c r="H459" s="12" t="s">
        <v>27</v>
      </c>
      <c r="I459" s="13" t="s">
        <v>21</v>
      </c>
    </row>
    <row r="460" spans="1:9" ht="15" customHeight="1" x14ac:dyDescent="0.2">
      <c r="A460" s="7" t="s">
        <v>1258</v>
      </c>
      <c r="B460" t="s">
        <v>1259</v>
      </c>
      <c r="C460" s="11">
        <v>-9.9914475155376006E-2</v>
      </c>
      <c r="D460">
        <v>1</v>
      </c>
      <c r="E460" t="s">
        <v>36</v>
      </c>
      <c r="F460" t="s">
        <v>25</v>
      </c>
      <c r="G460" t="s">
        <v>26</v>
      </c>
      <c r="H460" s="12" t="s">
        <v>1260</v>
      </c>
      <c r="I460" s="13" t="s">
        <v>21</v>
      </c>
    </row>
    <row r="461" spans="1:9" ht="15" customHeight="1" x14ac:dyDescent="0.2">
      <c r="A461" s="7" t="s">
        <v>1261</v>
      </c>
      <c r="B461" t="s">
        <v>1262</v>
      </c>
      <c r="C461" s="11">
        <v>8.539386765482955E-2</v>
      </c>
      <c r="D461">
        <v>1</v>
      </c>
      <c r="E461" t="s">
        <v>36</v>
      </c>
      <c r="F461" t="e">
        <v>#N/A</v>
      </c>
      <c r="G461" t="e">
        <v>#N/A</v>
      </c>
      <c r="H461" s="12" t="s">
        <v>1263</v>
      </c>
      <c r="I461" s="13" t="s">
        <v>21</v>
      </c>
    </row>
    <row r="462" spans="1:9" ht="15" customHeight="1" x14ac:dyDescent="0.2">
      <c r="A462" s="7" t="s">
        <v>1264</v>
      </c>
      <c r="B462" t="s">
        <v>1265</v>
      </c>
      <c r="C462" s="11">
        <v>0.16240993504202067</v>
      </c>
      <c r="D462">
        <v>1</v>
      </c>
      <c r="E462" t="s">
        <v>63</v>
      </c>
      <c r="F462" t="s">
        <v>64</v>
      </c>
      <c r="G462" t="s">
        <v>65</v>
      </c>
      <c r="H462" s="12" t="s">
        <v>97</v>
      </c>
      <c r="I462" s="13" t="s">
        <v>21</v>
      </c>
    </row>
    <row r="463" spans="1:9" ht="15" customHeight="1" x14ac:dyDescent="0.2">
      <c r="A463" s="7" t="s">
        <v>1266</v>
      </c>
      <c r="B463" t="s">
        <v>1267</v>
      </c>
      <c r="C463" s="11">
        <v>6.5286535001142815E-2</v>
      </c>
      <c r="D463">
        <v>1</v>
      </c>
      <c r="E463" t="s">
        <v>311</v>
      </c>
      <c r="F463" t="e">
        <v>#N/A</v>
      </c>
      <c r="G463" t="e">
        <v>#N/A</v>
      </c>
      <c r="H463" s="12" t="s">
        <v>1268</v>
      </c>
      <c r="I463" s="13" t="s">
        <v>21</v>
      </c>
    </row>
    <row r="464" spans="1:9" ht="15" customHeight="1" x14ac:dyDescent="0.2">
      <c r="A464" s="7" t="s">
        <v>1269</v>
      </c>
      <c r="B464" t="s">
        <v>1270</v>
      </c>
      <c r="C464" s="11">
        <v>1.7992908516033898E-2</v>
      </c>
      <c r="D464">
        <v>1</v>
      </c>
      <c r="E464" t="s">
        <v>24</v>
      </c>
      <c r="F464" t="e">
        <v>#N/A</v>
      </c>
      <c r="G464" t="e">
        <v>#N/A</v>
      </c>
      <c r="H464" s="12" t="s">
        <v>27</v>
      </c>
      <c r="I464" s="13" t="s">
        <v>21</v>
      </c>
    </row>
    <row r="465" spans="1:9" ht="15" customHeight="1" x14ac:dyDescent="0.2">
      <c r="A465" s="7" t="s">
        <v>1271</v>
      </c>
      <c r="B465" t="s">
        <v>1272</v>
      </c>
      <c r="C465" s="11">
        <v>-1.9798221180623699</v>
      </c>
      <c r="D465">
        <v>0.97248400000000002</v>
      </c>
      <c r="E465" t="s">
        <v>24</v>
      </c>
      <c r="F465" t="e">
        <v>#N/A</v>
      </c>
      <c r="G465" t="e">
        <v>#N/A</v>
      </c>
      <c r="H465" s="12" t="s">
        <v>27</v>
      </c>
      <c r="I465" s="13" t="s">
        <v>21</v>
      </c>
    </row>
    <row r="466" spans="1:9" ht="15" customHeight="1" x14ac:dyDescent="0.2">
      <c r="A466" s="7" t="s">
        <v>1273</v>
      </c>
      <c r="B466" t="s">
        <v>1274</v>
      </c>
      <c r="C466" s="11">
        <v>0</v>
      </c>
      <c r="D466">
        <v>1</v>
      </c>
      <c r="E466" t="s">
        <v>100</v>
      </c>
      <c r="F466" t="e">
        <v>#N/A</v>
      </c>
      <c r="G466" t="e">
        <v>#N/A</v>
      </c>
      <c r="H466" s="12" t="s">
        <v>1275</v>
      </c>
      <c r="I466" s="13" t="s">
        <v>21</v>
      </c>
    </row>
    <row r="467" spans="1:9" ht="15" customHeight="1" x14ac:dyDescent="0.2">
      <c r="A467" s="7" t="s">
        <v>1276</v>
      </c>
      <c r="B467" t="s">
        <v>1277</v>
      </c>
      <c r="C467" s="11">
        <v>9.6011671592658512E-2</v>
      </c>
      <c r="D467">
        <v>1</v>
      </c>
      <c r="E467" t="s">
        <v>100</v>
      </c>
      <c r="F467" t="e">
        <v>#N/A</v>
      </c>
      <c r="G467" t="e">
        <v>#N/A</v>
      </c>
      <c r="H467" s="12" t="s">
        <v>1278</v>
      </c>
      <c r="I467" s="13" t="s">
        <v>21</v>
      </c>
    </row>
    <row r="468" spans="1:9" ht="15" customHeight="1" x14ac:dyDescent="0.2">
      <c r="A468" s="7" t="s">
        <v>1279</v>
      </c>
      <c r="B468" t="s">
        <v>1280</v>
      </c>
      <c r="C468" s="11">
        <v>-0.1594446317855383</v>
      </c>
      <c r="D468">
        <v>1</v>
      </c>
      <c r="E468" t="s">
        <v>125</v>
      </c>
      <c r="F468" t="s">
        <v>126</v>
      </c>
      <c r="G468" t="s">
        <v>127</v>
      </c>
      <c r="H468" s="12" t="s">
        <v>1281</v>
      </c>
      <c r="I468" s="13" t="s">
        <v>21</v>
      </c>
    </row>
    <row r="469" spans="1:9" ht="15" customHeight="1" x14ac:dyDescent="0.2">
      <c r="A469" s="7" t="s">
        <v>1282</v>
      </c>
      <c r="B469" t="s">
        <v>1283</v>
      </c>
      <c r="C469" s="11">
        <v>-0.13489199028707946</v>
      </c>
      <c r="D469">
        <v>1</v>
      </c>
      <c r="E469" t="s">
        <v>57</v>
      </c>
      <c r="F469" t="s">
        <v>58</v>
      </c>
      <c r="G469" t="s">
        <v>59</v>
      </c>
      <c r="H469" s="12" t="s">
        <v>1284</v>
      </c>
      <c r="I469" s="13" t="s">
        <v>21</v>
      </c>
    </row>
    <row r="470" spans="1:9" ht="15" customHeight="1" x14ac:dyDescent="0.2">
      <c r="A470" s="7" t="s">
        <v>1285</v>
      </c>
      <c r="B470" t="s">
        <v>1286</v>
      </c>
      <c r="C470" s="11">
        <v>7.0255877007708953E-2</v>
      </c>
      <c r="D470">
        <v>1</v>
      </c>
      <c r="E470" t="s">
        <v>57</v>
      </c>
      <c r="F470" t="s">
        <v>160</v>
      </c>
      <c r="G470" t="s">
        <v>161</v>
      </c>
      <c r="H470" s="12" t="s">
        <v>446</v>
      </c>
      <c r="I470" s="13" t="s">
        <v>21</v>
      </c>
    </row>
    <row r="471" spans="1:9" ht="15" customHeight="1" x14ac:dyDescent="0.2">
      <c r="A471" s="7" t="s">
        <v>1287</v>
      </c>
      <c r="B471" t="s">
        <v>1288</v>
      </c>
      <c r="C471" s="11">
        <v>3.3750152646371726E-2</v>
      </c>
      <c r="D471">
        <v>1</v>
      </c>
      <c r="E471" t="s">
        <v>24</v>
      </c>
      <c r="F471" t="e">
        <v>#N/A</v>
      </c>
      <c r="G471" t="e">
        <v>#N/A</v>
      </c>
      <c r="H471" s="12" t="s">
        <v>27</v>
      </c>
      <c r="I471" s="13" t="s">
        <v>21</v>
      </c>
    </row>
    <row r="472" spans="1:9" ht="15" customHeight="1" x14ac:dyDescent="0.2">
      <c r="A472" s="7" t="s">
        <v>1289</v>
      </c>
      <c r="B472" t="s">
        <v>1290</v>
      </c>
      <c r="C472" s="11">
        <v>-0.46317790752736165</v>
      </c>
      <c r="D472">
        <v>1</v>
      </c>
      <c r="E472" t="s">
        <v>24</v>
      </c>
      <c r="F472" t="e">
        <v>#N/A</v>
      </c>
      <c r="G472" t="e">
        <v>#N/A</v>
      </c>
      <c r="H472" s="12" t="s">
        <v>1291</v>
      </c>
      <c r="I472" s="13" t="s">
        <v>21</v>
      </c>
    </row>
    <row r="473" spans="1:9" ht="15" customHeight="1" x14ac:dyDescent="0.2">
      <c r="A473" s="7" t="s">
        <v>1292</v>
      </c>
      <c r="B473" t="s">
        <v>1293</v>
      </c>
      <c r="C473" s="11">
        <v>-0.2266509850717012</v>
      </c>
      <c r="D473">
        <v>1</v>
      </c>
      <c r="E473" t="s">
        <v>36</v>
      </c>
      <c r="F473" t="e">
        <v>#N/A</v>
      </c>
      <c r="G473" t="e">
        <v>#N/A</v>
      </c>
      <c r="H473" s="12" t="s">
        <v>143</v>
      </c>
      <c r="I473" s="13" t="s">
        <v>21</v>
      </c>
    </row>
    <row r="474" spans="1:9" ht="15" customHeight="1" x14ac:dyDescent="0.2">
      <c r="A474" s="7" t="s">
        <v>1294</v>
      </c>
      <c r="B474" t="s">
        <v>1295</v>
      </c>
      <c r="C474" s="11">
        <v>0.67807190511263782</v>
      </c>
      <c r="D474">
        <v>1</v>
      </c>
      <c r="E474" t="s">
        <v>57</v>
      </c>
      <c r="F474" t="s">
        <v>160</v>
      </c>
      <c r="G474" t="s">
        <v>161</v>
      </c>
      <c r="H474" s="12" t="s">
        <v>1296</v>
      </c>
      <c r="I474" s="17" t="s">
        <v>993</v>
      </c>
    </row>
    <row r="475" spans="1:9" ht="15" customHeight="1" x14ac:dyDescent="0.2">
      <c r="A475" s="7" t="s">
        <v>1297</v>
      </c>
      <c r="B475" t="s">
        <v>1298</v>
      </c>
      <c r="C475" s="11">
        <v>-2.532366298919143E-2</v>
      </c>
      <c r="D475">
        <v>1</v>
      </c>
      <c r="E475" t="s">
        <v>36</v>
      </c>
      <c r="F475" t="e">
        <v>#N/A</v>
      </c>
      <c r="G475" t="e">
        <v>#N/A</v>
      </c>
      <c r="H475" s="12" t="s">
        <v>37</v>
      </c>
      <c r="I475" s="13" t="s">
        <v>21</v>
      </c>
    </row>
    <row r="476" spans="1:9" ht="15" customHeight="1" x14ac:dyDescent="0.2">
      <c r="A476" s="7" t="s">
        <v>1299</v>
      </c>
      <c r="B476" t="s">
        <v>1300</v>
      </c>
      <c r="C476" s="11">
        <v>0.31122852284336777</v>
      </c>
      <c r="D476">
        <v>1</v>
      </c>
      <c r="E476" t="s">
        <v>24</v>
      </c>
      <c r="F476" t="s">
        <v>53</v>
      </c>
      <c r="G476" t="s">
        <v>54</v>
      </c>
      <c r="H476" s="12" t="s">
        <v>1301</v>
      </c>
      <c r="I476" s="13" t="s">
        <v>21</v>
      </c>
    </row>
    <row r="477" spans="1:9" ht="15" customHeight="1" x14ac:dyDescent="0.2">
      <c r="A477" s="7" t="s">
        <v>1302</v>
      </c>
      <c r="B477" t="s">
        <v>1303</v>
      </c>
      <c r="C477" s="11">
        <v>3.4480721844861438E-3</v>
      </c>
      <c r="D477">
        <v>1</v>
      </c>
      <c r="E477" t="s">
        <v>63</v>
      </c>
      <c r="F477" t="s">
        <v>64</v>
      </c>
      <c r="G477" t="s">
        <v>65</v>
      </c>
      <c r="H477" s="12" t="s">
        <v>97</v>
      </c>
      <c r="I477" s="13" t="s">
        <v>21</v>
      </c>
    </row>
    <row r="478" spans="1:9" ht="15" customHeight="1" x14ac:dyDescent="0.2">
      <c r="A478" s="7" t="s">
        <v>1304</v>
      </c>
      <c r="B478" t="s">
        <v>1305</v>
      </c>
      <c r="C478" s="11">
        <v>-0.18848458741163146</v>
      </c>
      <c r="D478">
        <v>1</v>
      </c>
      <c r="E478" t="s">
        <v>24</v>
      </c>
      <c r="F478" t="s">
        <v>126</v>
      </c>
      <c r="G478" t="s">
        <v>127</v>
      </c>
      <c r="H478" s="12" t="s">
        <v>27</v>
      </c>
      <c r="I478" s="13" t="s">
        <v>21</v>
      </c>
    </row>
    <row r="479" spans="1:9" ht="15" customHeight="1" x14ac:dyDescent="0.2">
      <c r="A479" s="7" t="s">
        <v>1306</v>
      </c>
      <c r="B479" t="s">
        <v>1307</v>
      </c>
      <c r="C479" s="11">
        <v>0.35418229389198913</v>
      </c>
      <c r="D479">
        <v>1</v>
      </c>
      <c r="E479" t="s">
        <v>57</v>
      </c>
      <c r="F479" t="s">
        <v>160</v>
      </c>
      <c r="G479" t="s">
        <v>161</v>
      </c>
      <c r="H479" s="12" t="s">
        <v>1308</v>
      </c>
      <c r="I479" s="17" t="s">
        <v>993</v>
      </c>
    </row>
    <row r="480" spans="1:9" ht="15" customHeight="1" x14ac:dyDescent="0.2">
      <c r="A480" s="7" t="s">
        <v>1309</v>
      </c>
      <c r="B480" t="s">
        <v>1310</v>
      </c>
      <c r="C480" s="11">
        <v>0.54245419799877759</v>
      </c>
      <c r="D480">
        <v>1</v>
      </c>
      <c r="E480" t="s">
        <v>125</v>
      </c>
      <c r="F480" t="s">
        <v>126</v>
      </c>
      <c r="G480" t="s">
        <v>127</v>
      </c>
      <c r="H480" s="12" t="s">
        <v>1311</v>
      </c>
      <c r="I480" s="13" t="s">
        <v>21</v>
      </c>
    </row>
    <row r="481" spans="1:9" ht="15" customHeight="1" x14ac:dyDescent="0.2">
      <c r="A481" s="7" t="s">
        <v>1312</v>
      </c>
      <c r="B481" t="s">
        <v>1313</v>
      </c>
      <c r="C481" s="11">
        <v>-0.18414817890874113</v>
      </c>
      <c r="D481">
        <v>1</v>
      </c>
      <c r="E481" t="s">
        <v>125</v>
      </c>
      <c r="F481" t="s">
        <v>72</v>
      </c>
      <c r="G481" t="s">
        <v>73</v>
      </c>
      <c r="H481" s="12" t="s">
        <v>1314</v>
      </c>
      <c r="I481" s="13" t="s">
        <v>21</v>
      </c>
    </row>
    <row r="482" spans="1:9" ht="15" customHeight="1" x14ac:dyDescent="0.2">
      <c r="A482" s="7" t="s">
        <v>1315</v>
      </c>
      <c r="B482" t="s">
        <v>1316</v>
      </c>
      <c r="C482" s="11">
        <v>0.12586337690922761</v>
      </c>
      <c r="D482">
        <v>1</v>
      </c>
      <c r="E482" t="s">
        <v>24</v>
      </c>
      <c r="F482" t="s">
        <v>120</v>
      </c>
      <c r="G482" t="s">
        <v>121</v>
      </c>
      <c r="H482" s="12" t="s">
        <v>1317</v>
      </c>
      <c r="I482" s="14" t="s">
        <v>38</v>
      </c>
    </row>
    <row r="483" spans="1:9" ht="15" customHeight="1" x14ac:dyDescent="0.2">
      <c r="A483" s="7" t="s">
        <v>1318</v>
      </c>
      <c r="B483" t="s">
        <v>1319</v>
      </c>
      <c r="C483" s="11">
        <v>1.2638541726907198</v>
      </c>
      <c r="D483">
        <v>0.329015</v>
      </c>
      <c r="E483" t="s">
        <v>125</v>
      </c>
      <c r="F483" t="s">
        <v>72</v>
      </c>
      <c r="G483" t="s">
        <v>73</v>
      </c>
      <c r="H483" s="12" t="s">
        <v>1317</v>
      </c>
      <c r="I483" s="13" t="s">
        <v>21</v>
      </c>
    </row>
    <row r="484" spans="1:9" ht="15" customHeight="1" x14ac:dyDescent="0.2">
      <c r="A484" s="7" t="s">
        <v>1320</v>
      </c>
      <c r="B484" t="s">
        <v>1321</v>
      </c>
      <c r="C484" s="11">
        <v>0.18259167727888104</v>
      </c>
      <c r="D484">
        <v>1</v>
      </c>
      <c r="E484" t="s">
        <v>24</v>
      </c>
      <c r="F484" t="e">
        <v>#N/A</v>
      </c>
      <c r="G484" t="e">
        <v>#N/A</v>
      </c>
      <c r="H484" s="12" t="s">
        <v>27</v>
      </c>
      <c r="I484" s="14" t="s">
        <v>38</v>
      </c>
    </row>
    <row r="485" spans="1:9" ht="15" customHeight="1" x14ac:dyDescent="0.2">
      <c r="A485" s="7" t="s">
        <v>1322</v>
      </c>
      <c r="B485" t="s">
        <v>1323</v>
      </c>
      <c r="C485" s="11">
        <v>-5.3531858684338491</v>
      </c>
      <c r="D485">
        <v>0</v>
      </c>
      <c r="E485" t="s">
        <v>63</v>
      </c>
      <c r="F485" t="s">
        <v>64</v>
      </c>
      <c r="G485" t="s">
        <v>65</v>
      </c>
      <c r="H485" s="12" t="s">
        <v>225</v>
      </c>
      <c r="I485" s="14" t="s">
        <v>38</v>
      </c>
    </row>
    <row r="486" spans="1:9" ht="15" customHeight="1" x14ac:dyDescent="0.2">
      <c r="A486" s="7" t="s">
        <v>1324</v>
      </c>
      <c r="B486" t="s">
        <v>1325</v>
      </c>
      <c r="C486" s="11">
        <v>3.4417404885953601E-2</v>
      </c>
      <c r="D486">
        <v>1</v>
      </c>
      <c r="E486" t="s">
        <v>36</v>
      </c>
      <c r="F486" t="s">
        <v>53</v>
      </c>
      <c r="G486" t="s">
        <v>54</v>
      </c>
      <c r="H486" s="12" t="s">
        <v>143</v>
      </c>
      <c r="I486" s="14" t="s">
        <v>38</v>
      </c>
    </row>
    <row r="487" spans="1:9" ht="15" customHeight="1" x14ac:dyDescent="0.2">
      <c r="A487" s="7" t="s">
        <v>1326</v>
      </c>
      <c r="B487" t="s">
        <v>1327</v>
      </c>
      <c r="C487" s="11">
        <v>0.16955813683998239</v>
      </c>
      <c r="D487">
        <v>1</v>
      </c>
      <c r="E487" t="s">
        <v>63</v>
      </c>
      <c r="F487" t="s">
        <v>64</v>
      </c>
      <c r="G487" t="s">
        <v>65</v>
      </c>
      <c r="H487" s="12" t="s">
        <v>97</v>
      </c>
      <c r="I487" s="14" t="s">
        <v>38</v>
      </c>
    </row>
    <row r="488" spans="1:9" ht="15" customHeight="1" x14ac:dyDescent="0.2">
      <c r="A488" s="7" t="s">
        <v>1328</v>
      </c>
      <c r="B488" t="s">
        <v>1329</v>
      </c>
      <c r="C488" s="11">
        <v>5.4359385158883979E-2</v>
      </c>
      <c r="D488">
        <v>1</v>
      </c>
      <c r="E488" t="s">
        <v>36</v>
      </c>
      <c r="F488" t="e">
        <v>#N/A</v>
      </c>
      <c r="G488" t="e">
        <v>#N/A</v>
      </c>
      <c r="H488" s="12" t="s">
        <v>1330</v>
      </c>
      <c r="I488" s="14" t="s">
        <v>38</v>
      </c>
    </row>
    <row r="489" spans="1:9" ht="15" customHeight="1" x14ac:dyDescent="0.2">
      <c r="A489" s="7" t="s">
        <v>1331</v>
      </c>
      <c r="B489" t="s">
        <v>1332</v>
      </c>
      <c r="C489" s="11">
        <v>0.27059481168505456</v>
      </c>
      <c r="D489">
        <v>1</v>
      </c>
      <c r="E489" t="s">
        <v>36</v>
      </c>
      <c r="F489" t="e">
        <v>#N/A</v>
      </c>
      <c r="G489" t="e">
        <v>#N/A</v>
      </c>
      <c r="H489" s="12" t="s">
        <v>143</v>
      </c>
      <c r="I489" s="14" t="s">
        <v>38</v>
      </c>
    </row>
    <row r="490" spans="1:9" ht="15" customHeight="1" x14ac:dyDescent="0.2">
      <c r="A490" s="7" t="s">
        <v>1333</v>
      </c>
      <c r="B490" t="s">
        <v>1334</v>
      </c>
      <c r="C490" s="11">
        <v>-0.17973871802858662</v>
      </c>
      <c r="D490">
        <v>1</v>
      </c>
      <c r="E490" t="s">
        <v>36</v>
      </c>
      <c r="F490" t="e">
        <v>#N/A</v>
      </c>
      <c r="G490" t="e">
        <v>#N/A</v>
      </c>
      <c r="H490" s="12" t="s">
        <v>101</v>
      </c>
      <c r="I490" s="14" t="s">
        <v>38</v>
      </c>
    </row>
    <row r="491" spans="1:9" ht="15" customHeight="1" x14ac:dyDescent="0.2">
      <c r="A491" s="7" t="s">
        <v>1335</v>
      </c>
      <c r="B491" t="s">
        <v>1336</v>
      </c>
      <c r="C491" s="11">
        <v>1.7811052149756554E-3</v>
      </c>
      <c r="D491">
        <v>1</v>
      </c>
      <c r="E491" t="s">
        <v>57</v>
      </c>
      <c r="F491" t="s">
        <v>295</v>
      </c>
      <c r="G491" t="s">
        <v>296</v>
      </c>
      <c r="H491" s="12" t="s">
        <v>1337</v>
      </c>
      <c r="I491" s="14" t="s">
        <v>38</v>
      </c>
    </row>
    <row r="492" spans="1:9" ht="15" customHeight="1" x14ac:dyDescent="0.2">
      <c r="A492" s="7" t="s">
        <v>1338</v>
      </c>
      <c r="B492" t="s">
        <v>1339</v>
      </c>
      <c r="C492" s="11">
        <v>-0.67413451389562196</v>
      </c>
      <c r="D492">
        <v>1</v>
      </c>
      <c r="E492" t="s">
        <v>36</v>
      </c>
      <c r="F492" t="e">
        <v>#N/A</v>
      </c>
      <c r="G492" t="e">
        <v>#N/A</v>
      </c>
      <c r="H492" s="12" t="s">
        <v>37</v>
      </c>
      <c r="I492" s="10" t="s">
        <v>14</v>
      </c>
    </row>
    <row r="493" spans="1:9" ht="15" customHeight="1" x14ac:dyDescent="0.2">
      <c r="A493" s="7" t="s">
        <v>1340</v>
      </c>
      <c r="B493" t="s">
        <v>1341</v>
      </c>
      <c r="C493" s="11">
        <v>4.5894261791273712E-2</v>
      </c>
      <c r="D493">
        <v>1</v>
      </c>
      <c r="E493" t="s">
        <v>57</v>
      </c>
      <c r="F493" t="s">
        <v>25</v>
      </c>
      <c r="G493" t="s">
        <v>26</v>
      </c>
      <c r="H493" s="12" t="s">
        <v>165</v>
      </c>
      <c r="I493" s="13" t="s">
        <v>21</v>
      </c>
    </row>
    <row r="494" spans="1:9" ht="15" customHeight="1" x14ac:dyDescent="0.2">
      <c r="A494" s="7" t="s">
        <v>1342</v>
      </c>
      <c r="B494" t="s">
        <v>1343</v>
      </c>
      <c r="C494" s="11">
        <v>-3.4631952061440111E-2</v>
      </c>
      <c r="D494">
        <v>1</v>
      </c>
      <c r="E494" t="s">
        <v>24</v>
      </c>
      <c r="F494" t="e">
        <v>#N/A</v>
      </c>
      <c r="G494" t="e">
        <v>#N/A</v>
      </c>
      <c r="H494" s="12" t="s">
        <v>27</v>
      </c>
      <c r="I494" s="13" t="s">
        <v>21</v>
      </c>
    </row>
    <row r="495" spans="1:9" ht="15" customHeight="1" x14ac:dyDescent="0.2">
      <c r="A495" s="7" t="s">
        <v>1344</v>
      </c>
      <c r="B495" t="s">
        <v>1345</v>
      </c>
      <c r="C495" s="11">
        <v>0</v>
      </c>
      <c r="D495">
        <v>1</v>
      </c>
      <c r="E495" t="s">
        <v>36</v>
      </c>
      <c r="F495" t="e">
        <v>#N/A</v>
      </c>
      <c r="G495" t="e">
        <v>#N/A</v>
      </c>
      <c r="H495" s="12" t="s">
        <v>1346</v>
      </c>
      <c r="I495" s="10" t="s">
        <v>14</v>
      </c>
    </row>
    <row r="496" spans="1:9" ht="15" customHeight="1" x14ac:dyDescent="0.2">
      <c r="A496" s="7" t="s">
        <v>1347</v>
      </c>
      <c r="B496" t="s">
        <v>1348</v>
      </c>
      <c r="C496" s="11">
        <v>-0.85662908984332164</v>
      </c>
      <c r="D496">
        <v>7.0899999999999999E-3</v>
      </c>
      <c r="E496" t="s">
        <v>36</v>
      </c>
      <c r="F496" t="s">
        <v>53</v>
      </c>
      <c r="G496" t="s">
        <v>54</v>
      </c>
      <c r="H496" s="12" t="s">
        <v>1349</v>
      </c>
      <c r="I496" s="14" t="s">
        <v>38</v>
      </c>
    </row>
    <row r="497" spans="1:9" ht="15" customHeight="1" x14ac:dyDescent="0.2">
      <c r="A497" s="7" t="s">
        <v>1350</v>
      </c>
      <c r="B497" t="s">
        <v>1351</v>
      </c>
      <c r="C497" s="11">
        <v>-0.2401003579006622</v>
      </c>
      <c r="D497">
        <v>1</v>
      </c>
      <c r="E497" t="s">
        <v>57</v>
      </c>
      <c r="F497" t="s">
        <v>25</v>
      </c>
      <c r="G497" t="s">
        <v>26</v>
      </c>
      <c r="H497" s="12" t="s">
        <v>162</v>
      </c>
      <c r="I497" s="13" t="s">
        <v>21</v>
      </c>
    </row>
    <row r="498" spans="1:9" ht="15" customHeight="1" x14ac:dyDescent="0.2">
      <c r="A498" s="7" t="s">
        <v>1352</v>
      </c>
      <c r="B498" t="s">
        <v>1353</v>
      </c>
      <c r="C498" s="11">
        <v>-3.5759921444341453E-2</v>
      </c>
      <c r="D498">
        <v>1</v>
      </c>
      <c r="E498" t="s">
        <v>63</v>
      </c>
      <c r="F498" t="s">
        <v>207</v>
      </c>
      <c r="G498" t="s">
        <v>208</v>
      </c>
      <c r="H498" s="12" t="s">
        <v>97</v>
      </c>
      <c r="I498" s="13" t="s">
        <v>21</v>
      </c>
    </row>
    <row r="499" spans="1:9" ht="15" customHeight="1" x14ac:dyDescent="0.2">
      <c r="A499" s="7" t="s">
        <v>1354</v>
      </c>
      <c r="B499" t="s">
        <v>1355</v>
      </c>
      <c r="C499" s="11">
        <v>0.95965222199878919</v>
      </c>
      <c r="D499">
        <v>0.67303000000000002</v>
      </c>
      <c r="E499" t="s">
        <v>57</v>
      </c>
      <c r="F499" t="s">
        <v>72</v>
      </c>
      <c r="G499" t="s">
        <v>73</v>
      </c>
      <c r="H499" s="12" t="s">
        <v>1356</v>
      </c>
      <c r="I499" s="13" t="s">
        <v>21</v>
      </c>
    </row>
    <row r="500" spans="1:9" ht="15" customHeight="1" x14ac:dyDescent="0.2">
      <c r="A500" s="7" t="s">
        <v>1357</v>
      </c>
      <c r="B500" t="s">
        <v>1358</v>
      </c>
      <c r="C500" s="11">
        <v>-3.8700027862892339E-2</v>
      </c>
      <c r="D500">
        <v>1</v>
      </c>
      <c r="E500" t="s">
        <v>24</v>
      </c>
      <c r="F500" t="e">
        <v>#N/A</v>
      </c>
      <c r="G500" t="e">
        <v>#N/A</v>
      </c>
      <c r="H500" s="12" t="s">
        <v>27</v>
      </c>
      <c r="I500" s="13" t="s">
        <v>21</v>
      </c>
    </row>
    <row r="501" spans="1:9" ht="15" customHeight="1" x14ac:dyDescent="0.2">
      <c r="A501" s="7" t="s">
        <v>1359</v>
      </c>
      <c r="B501" t="s">
        <v>1360</v>
      </c>
      <c r="C501" s="11">
        <v>5.0593605349525159E-2</v>
      </c>
      <c r="D501">
        <v>1</v>
      </c>
      <c r="E501" t="s">
        <v>36</v>
      </c>
      <c r="F501" t="s">
        <v>25</v>
      </c>
      <c r="G501" t="s">
        <v>26</v>
      </c>
      <c r="H501" s="12" t="s">
        <v>1361</v>
      </c>
      <c r="I501" s="13" t="s">
        <v>21</v>
      </c>
    </row>
    <row r="502" spans="1:9" ht="15" customHeight="1" x14ac:dyDescent="0.2">
      <c r="A502" s="7" t="s">
        <v>1362</v>
      </c>
      <c r="B502" t="s">
        <v>1363</v>
      </c>
      <c r="C502" s="11">
        <v>0.67807190511263782</v>
      </c>
      <c r="D502">
        <v>1</v>
      </c>
      <c r="E502" t="s">
        <v>57</v>
      </c>
      <c r="F502" t="s">
        <v>207</v>
      </c>
      <c r="G502" t="s">
        <v>208</v>
      </c>
      <c r="H502" s="12" t="s">
        <v>1364</v>
      </c>
      <c r="I502" s="13" t="s">
        <v>21</v>
      </c>
    </row>
    <row r="503" spans="1:9" ht="15" customHeight="1" x14ac:dyDescent="0.2">
      <c r="A503" s="7" t="s">
        <v>1365</v>
      </c>
      <c r="B503" t="s">
        <v>1366</v>
      </c>
      <c r="C503" s="11">
        <v>2.3153702992856261E-2</v>
      </c>
      <c r="D503">
        <v>1</v>
      </c>
      <c r="E503" t="s">
        <v>63</v>
      </c>
      <c r="F503" t="e">
        <v>#N/A</v>
      </c>
      <c r="G503" t="e">
        <v>#N/A</v>
      </c>
      <c r="H503" s="12" t="s">
        <v>1367</v>
      </c>
      <c r="I503" s="13" t="s">
        <v>21</v>
      </c>
    </row>
    <row r="504" spans="1:9" ht="15" customHeight="1" x14ac:dyDescent="0.2">
      <c r="A504" s="7" t="s">
        <v>1368</v>
      </c>
      <c r="B504" t="s">
        <v>1369</v>
      </c>
      <c r="C504" s="11">
        <v>4.2048182424436864E-2</v>
      </c>
      <c r="D504">
        <v>1</v>
      </c>
      <c r="E504" t="s">
        <v>63</v>
      </c>
      <c r="F504" t="e">
        <v>#N/A</v>
      </c>
      <c r="G504" t="e">
        <v>#N/A</v>
      </c>
      <c r="H504" s="12" t="s">
        <v>1370</v>
      </c>
      <c r="I504" s="13" t="s">
        <v>21</v>
      </c>
    </row>
    <row r="505" spans="1:9" ht="15" customHeight="1" x14ac:dyDescent="0.2">
      <c r="A505" s="7" t="s">
        <v>1371</v>
      </c>
      <c r="B505" t="s">
        <v>1372</v>
      </c>
      <c r="C505" s="11">
        <v>-6.4152795487429734E-2</v>
      </c>
      <c r="D505">
        <v>1</v>
      </c>
      <c r="E505" t="s">
        <v>24</v>
      </c>
      <c r="F505" t="e">
        <v>#N/A</v>
      </c>
      <c r="G505" t="e">
        <v>#N/A</v>
      </c>
      <c r="H505" s="12" t="s">
        <v>27</v>
      </c>
      <c r="I505" s="13" t="s">
        <v>21</v>
      </c>
    </row>
    <row r="506" spans="1:9" ht="15" customHeight="1" x14ac:dyDescent="0.2">
      <c r="A506" s="7" t="s">
        <v>1373</v>
      </c>
      <c r="B506" t="s">
        <v>1374</v>
      </c>
      <c r="C506" s="11">
        <v>-0.12319645111158481</v>
      </c>
      <c r="D506">
        <v>1</v>
      </c>
      <c r="E506" t="s">
        <v>57</v>
      </c>
      <c r="F506" t="s">
        <v>58</v>
      </c>
      <c r="G506" t="s">
        <v>59</v>
      </c>
      <c r="H506" s="12" t="s">
        <v>162</v>
      </c>
      <c r="I506" s="13" t="s">
        <v>21</v>
      </c>
    </row>
    <row r="507" spans="1:9" ht="15" customHeight="1" x14ac:dyDescent="0.2">
      <c r="A507" s="7" t="s">
        <v>1375</v>
      </c>
      <c r="B507" t="s">
        <v>1376</v>
      </c>
      <c r="C507" s="11">
        <v>-0.26919840256767341</v>
      </c>
      <c r="D507">
        <v>1</v>
      </c>
      <c r="E507" t="s">
        <v>24</v>
      </c>
      <c r="F507" t="e">
        <v>#N/A</v>
      </c>
      <c r="G507" t="e">
        <v>#N/A</v>
      </c>
      <c r="H507" s="12" t="s">
        <v>27</v>
      </c>
      <c r="I507" s="13" t="s">
        <v>21</v>
      </c>
    </row>
    <row r="508" spans="1:9" ht="15" customHeight="1" x14ac:dyDescent="0.2">
      <c r="A508" s="7" t="s">
        <v>1377</v>
      </c>
      <c r="B508" t="s">
        <v>1378</v>
      </c>
      <c r="C508" s="11">
        <v>-0.29326618319623604</v>
      </c>
      <c r="D508">
        <v>1</v>
      </c>
      <c r="E508" t="s">
        <v>63</v>
      </c>
      <c r="F508" t="s">
        <v>64</v>
      </c>
      <c r="G508" t="s">
        <v>65</v>
      </c>
      <c r="H508" s="12" t="s">
        <v>157</v>
      </c>
      <c r="I508" s="13" t="s">
        <v>21</v>
      </c>
    </row>
    <row r="509" spans="1:9" ht="15" customHeight="1" x14ac:dyDescent="0.2">
      <c r="A509" s="7" t="s">
        <v>1379</v>
      </c>
      <c r="B509" t="s">
        <v>1380</v>
      </c>
      <c r="C509" s="11">
        <v>-0.43033977647465033</v>
      </c>
      <c r="D509">
        <v>1</v>
      </c>
      <c r="E509" t="s">
        <v>24</v>
      </c>
      <c r="F509" t="e">
        <v>#N/A</v>
      </c>
      <c r="G509" t="e">
        <v>#N/A</v>
      </c>
      <c r="H509" s="12" t="s">
        <v>27</v>
      </c>
      <c r="I509" s="13" t="s">
        <v>21</v>
      </c>
    </row>
    <row r="510" spans="1:9" ht="15" customHeight="1" x14ac:dyDescent="0.2">
      <c r="A510" s="7" t="s">
        <v>1381</v>
      </c>
      <c r="B510" t="s">
        <v>1382</v>
      </c>
      <c r="C510" s="11">
        <v>-8.1620154800092604E-2</v>
      </c>
      <c r="D510">
        <v>1</v>
      </c>
      <c r="E510" t="s">
        <v>24</v>
      </c>
      <c r="F510" t="s">
        <v>295</v>
      </c>
      <c r="G510" t="s">
        <v>296</v>
      </c>
      <c r="H510" s="12" t="s">
        <v>1383</v>
      </c>
      <c r="I510" s="13" t="s">
        <v>21</v>
      </c>
    </row>
    <row r="511" spans="1:9" ht="15" customHeight="1" x14ac:dyDescent="0.2">
      <c r="A511" s="7" t="s">
        <v>1384</v>
      </c>
      <c r="B511" t="s">
        <v>1385</v>
      </c>
      <c r="C511" s="11">
        <v>-1.377256419170465</v>
      </c>
      <c r="D511">
        <v>5.6370999999999997E-2</v>
      </c>
      <c r="E511" t="s">
        <v>36</v>
      </c>
      <c r="F511" t="e">
        <v>#N/A</v>
      </c>
      <c r="G511" t="e">
        <v>#N/A</v>
      </c>
      <c r="H511" s="12" t="s">
        <v>143</v>
      </c>
      <c r="I511" s="13" t="s">
        <v>21</v>
      </c>
    </row>
    <row r="512" spans="1:9" ht="15" customHeight="1" x14ac:dyDescent="0.2">
      <c r="A512" s="7" t="s">
        <v>1386</v>
      </c>
      <c r="B512" t="s">
        <v>1387</v>
      </c>
      <c r="C512" s="11">
        <v>-2.6894910822830933E-2</v>
      </c>
      <c r="D512">
        <v>1</v>
      </c>
      <c r="E512" t="s">
        <v>24</v>
      </c>
      <c r="F512" t="s">
        <v>207</v>
      </c>
      <c r="G512" t="s">
        <v>208</v>
      </c>
      <c r="H512" s="12" t="s">
        <v>27</v>
      </c>
      <c r="I512" s="13" t="s">
        <v>21</v>
      </c>
    </row>
    <row r="513" spans="1:9" ht="15" customHeight="1" x14ac:dyDescent="0.2">
      <c r="A513" s="7" t="s">
        <v>1388</v>
      </c>
      <c r="B513" t="s">
        <v>1389</v>
      </c>
      <c r="C513" s="11">
        <v>-7.2405441096566756E-2</v>
      </c>
      <c r="D513">
        <v>1</v>
      </c>
      <c r="E513" t="s">
        <v>24</v>
      </c>
      <c r="F513" t="e">
        <v>#N/A</v>
      </c>
      <c r="G513" t="e">
        <v>#N/A</v>
      </c>
      <c r="H513" s="12" t="s">
        <v>27</v>
      </c>
      <c r="I513" s="13" t="s">
        <v>21</v>
      </c>
    </row>
    <row r="514" spans="1:9" ht="15" customHeight="1" x14ac:dyDescent="0.2">
      <c r="A514" s="7" t="s">
        <v>1390</v>
      </c>
      <c r="B514" t="s">
        <v>1391</v>
      </c>
      <c r="C514" s="11">
        <v>0</v>
      </c>
      <c r="D514">
        <v>1</v>
      </c>
      <c r="E514" t="s">
        <v>57</v>
      </c>
      <c r="F514" t="s">
        <v>58</v>
      </c>
      <c r="G514" t="s">
        <v>59</v>
      </c>
      <c r="H514" s="12" t="s">
        <v>1392</v>
      </c>
      <c r="I514" s="10" t="s">
        <v>14</v>
      </c>
    </row>
    <row r="515" spans="1:9" ht="15" customHeight="1" x14ac:dyDescent="0.2">
      <c r="A515" s="7" t="s">
        <v>1393</v>
      </c>
      <c r="B515" t="s">
        <v>1394</v>
      </c>
      <c r="C515" s="11">
        <v>-1.5545888516776374</v>
      </c>
      <c r="D515">
        <v>1</v>
      </c>
      <c r="E515" t="s">
        <v>24</v>
      </c>
      <c r="F515" t="e">
        <v>#N/A</v>
      </c>
      <c r="G515" t="e">
        <v>#N/A</v>
      </c>
      <c r="H515" s="12" t="s">
        <v>1395</v>
      </c>
      <c r="I515" s="13" t="s">
        <v>21</v>
      </c>
    </row>
    <row r="516" spans="1:9" ht="15" customHeight="1" x14ac:dyDescent="0.2">
      <c r="A516" s="7" t="s">
        <v>1396</v>
      </c>
      <c r="B516" t="s">
        <v>1397</v>
      </c>
      <c r="C516" s="11">
        <v>0.25235288723763588</v>
      </c>
      <c r="D516">
        <v>1</v>
      </c>
      <c r="E516" t="s">
        <v>24</v>
      </c>
      <c r="F516" t="e">
        <v>#N/A</v>
      </c>
      <c r="G516" t="e">
        <v>#N/A</v>
      </c>
      <c r="H516" s="12" t="s">
        <v>27</v>
      </c>
      <c r="I516" s="13" t="s">
        <v>21</v>
      </c>
    </row>
    <row r="517" spans="1:9" ht="15" customHeight="1" x14ac:dyDescent="0.2">
      <c r="A517" s="7" t="s">
        <v>1398</v>
      </c>
      <c r="B517" t="s">
        <v>1399</v>
      </c>
      <c r="C517" s="11">
        <v>-0.29437838884406309</v>
      </c>
      <c r="D517">
        <v>1</v>
      </c>
      <c r="E517" t="s">
        <v>57</v>
      </c>
      <c r="F517" t="s">
        <v>207</v>
      </c>
      <c r="G517" t="s">
        <v>208</v>
      </c>
      <c r="H517" s="12" t="s">
        <v>1400</v>
      </c>
      <c r="I517" s="13" t="s">
        <v>21</v>
      </c>
    </row>
    <row r="518" spans="1:9" ht="15" customHeight="1" x14ac:dyDescent="0.2">
      <c r="A518" s="7" t="s">
        <v>1401</v>
      </c>
      <c r="B518" t="s">
        <v>1402</v>
      </c>
      <c r="C518" s="11">
        <v>-0.2400777681688972</v>
      </c>
      <c r="D518">
        <v>1</v>
      </c>
      <c r="E518" t="s">
        <v>24</v>
      </c>
      <c r="F518" t="s">
        <v>126</v>
      </c>
      <c r="G518" t="s">
        <v>127</v>
      </c>
      <c r="H518" s="12" t="s">
        <v>27</v>
      </c>
      <c r="I518" s="13" t="s">
        <v>21</v>
      </c>
    </row>
    <row r="519" spans="1:9" ht="15" customHeight="1" x14ac:dyDescent="0.2">
      <c r="A519" s="7" t="s">
        <v>1403</v>
      </c>
      <c r="B519" t="s">
        <v>1404</v>
      </c>
      <c r="C519" s="11">
        <v>5.0036596526750757E-2</v>
      </c>
      <c r="D519">
        <v>1</v>
      </c>
      <c r="E519" t="s">
        <v>125</v>
      </c>
      <c r="F519" t="s">
        <v>72</v>
      </c>
      <c r="G519" t="s">
        <v>73</v>
      </c>
      <c r="H519" s="12" t="s">
        <v>1405</v>
      </c>
      <c r="I519" s="13" t="s">
        <v>21</v>
      </c>
    </row>
    <row r="520" spans="1:9" ht="15" customHeight="1" x14ac:dyDescent="0.2">
      <c r="A520" s="7" t="s">
        <v>1406</v>
      </c>
      <c r="B520" t="s">
        <v>1407</v>
      </c>
      <c r="C520" s="11">
        <v>-4.1043366598147353</v>
      </c>
      <c r="D520">
        <v>0.152253</v>
      </c>
      <c r="E520" t="s">
        <v>24</v>
      </c>
      <c r="F520" t="e">
        <v>#N/A</v>
      </c>
      <c r="G520" t="e">
        <v>#N/A</v>
      </c>
      <c r="H520" s="12" t="s">
        <v>27</v>
      </c>
      <c r="I520" s="13" t="s">
        <v>21</v>
      </c>
    </row>
    <row r="521" spans="1:9" ht="15" customHeight="1" x14ac:dyDescent="0.2">
      <c r="A521" s="7" t="s">
        <v>1408</v>
      </c>
      <c r="B521" t="s">
        <v>1409</v>
      </c>
      <c r="C521" s="11">
        <v>-0.10142536725402242</v>
      </c>
      <c r="D521">
        <v>1</v>
      </c>
      <c r="E521" t="s">
        <v>57</v>
      </c>
      <c r="F521" t="s">
        <v>58</v>
      </c>
      <c r="G521" t="s">
        <v>59</v>
      </c>
      <c r="H521" s="12" t="s">
        <v>1410</v>
      </c>
      <c r="I521" s="17" t="s">
        <v>993</v>
      </c>
    </row>
    <row r="522" spans="1:9" ht="15" customHeight="1" x14ac:dyDescent="0.2">
      <c r="A522" s="7" t="s">
        <v>1411</v>
      </c>
      <c r="B522" t="s">
        <v>1412</v>
      </c>
      <c r="C522" s="11">
        <v>4.4664080436230394E-2</v>
      </c>
      <c r="D522">
        <v>1</v>
      </c>
      <c r="E522" t="s">
        <v>36</v>
      </c>
      <c r="F522" t="e">
        <v>#N/A</v>
      </c>
      <c r="G522" t="e">
        <v>#N/A</v>
      </c>
      <c r="H522" s="12" t="s">
        <v>1413</v>
      </c>
      <c r="I522" s="13" t="s">
        <v>21</v>
      </c>
    </row>
    <row r="523" spans="1:9" ht="15" customHeight="1" x14ac:dyDescent="0.2">
      <c r="A523" s="7" t="s">
        <v>1414</v>
      </c>
      <c r="B523" t="s">
        <v>1415</v>
      </c>
      <c r="C523" s="11">
        <v>6.8223841583374023E-2</v>
      </c>
      <c r="D523">
        <v>1</v>
      </c>
      <c r="E523" t="s">
        <v>36</v>
      </c>
      <c r="F523" t="s">
        <v>25</v>
      </c>
      <c r="G523" t="s">
        <v>26</v>
      </c>
      <c r="H523" s="12" t="s">
        <v>1416</v>
      </c>
      <c r="I523" s="13" t="s">
        <v>21</v>
      </c>
    </row>
    <row r="524" spans="1:9" ht="15" customHeight="1" x14ac:dyDescent="0.2">
      <c r="A524" s="7" t="s">
        <v>1417</v>
      </c>
      <c r="B524" t="s">
        <v>1418</v>
      </c>
      <c r="C524" s="11">
        <v>0.23539019556402188</v>
      </c>
      <c r="D524">
        <v>1</v>
      </c>
      <c r="E524" t="s">
        <v>24</v>
      </c>
      <c r="F524" t="e">
        <v>#N/A</v>
      </c>
      <c r="G524" t="e">
        <v>#N/A</v>
      </c>
      <c r="H524" s="12" t="s">
        <v>27</v>
      </c>
      <c r="I524" s="13" t="s">
        <v>21</v>
      </c>
    </row>
    <row r="525" spans="1:9" ht="15" customHeight="1" x14ac:dyDescent="0.2">
      <c r="A525" s="7" t="s">
        <v>1419</v>
      </c>
      <c r="B525" t="s">
        <v>1420</v>
      </c>
      <c r="C525" s="11">
        <v>0.67807190511263782</v>
      </c>
      <c r="D525">
        <v>1</v>
      </c>
      <c r="E525" t="s">
        <v>57</v>
      </c>
      <c r="F525" t="s">
        <v>120</v>
      </c>
      <c r="G525" t="s">
        <v>121</v>
      </c>
      <c r="H525" s="12" t="s">
        <v>1421</v>
      </c>
      <c r="I525" s="10" t="s">
        <v>14</v>
      </c>
    </row>
    <row r="526" spans="1:9" ht="15" customHeight="1" x14ac:dyDescent="0.2">
      <c r="A526" s="7" t="s">
        <v>1422</v>
      </c>
      <c r="B526" t="s">
        <v>1423</v>
      </c>
      <c r="C526" s="11">
        <v>0</v>
      </c>
      <c r="D526">
        <v>1</v>
      </c>
      <c r="E526" t="s">
        <v>57</v>
      </c>
      <c r="F526" t="e">
        <v>#N/A</v>
      </c>
      <c r="G526" t="e">
        <v>#N/A</v>
      </c>
      <c r="H526" s="12" t="s">
        <v>1424</v>
      </c>
      <c r="I526" s="10" t="s">
        <v>14</v>
      </c>
    </row>
    <row r="527" spans="1:9" ht="15" customHeight="1" x14ac:dyDescent="0.2">
      <c r="A527" s="7" t="s">
        <v>1425</v>
      </c>
      <c r="B527" t="s">
        <v>1426</v>
      </c>
      <c r="C527" s="11">
        <v>0</v>
      </c>
      <c r="D527">
        <v>1</v>
      </c>
      <c r="E527" t="s">
        <v>57</v>
      </c>
      <c r="F527" t="s">
        <v>120</v>
      </c>
      <c r="G527" t="s">
        <v>121</v>
      </c>
      <c r="H527" s="12" t="s">
        <v>1427</v>
      </c>
      <c r="I527" s="10" t="s">
        <v>14</v>
      </c>
    </row>
    <row r="528" spans="1:9" ht="15" customHeight="1" x14ac:dyDescent="0.2">
      <c r="A528" s="7" t="s">
        <v>1428</v>
      </c>
      <c r="B528" t="s">
        <v>1429</v>
      </c>
      <c r="C528" s="11">
        <v>0</v>
      </c>
      <c r="D528">
        <v>1</v>
      </c>
      <c r="E528" t="s">
        <v>57</v>
      </c>
      <c r="F528" t="e">
        <v>#N/A</v>
      </c>
      <c r="G528" t="e">
        <v>#N/A</v>
      </c>
      <c r="H528" s="12" t="s">
        <v>1430</v>
      </c>
      <c r="I528" s="10" t="s">
        <v>14</v>
      </c>
    </row>
    <row r="529" spans="1:9" ht="15" customHeight="1" x14ac:dyDescent="0.2">
      <c r="A529" s="7" t="s">
        <v>1431</v>
      </c>
      <c r="B529" t="s">
        <v>1432</v>
      </c>
      <c r="C529" s="11">
        <v>0.66816155751753237</v>
      </c>
      <c r="D529">
        <v>1</v>
      </c>
      <c r="E529" t="s">
        <v>36</v>
      </c>
      <c r="F529" t="e">
        <v>#N/A</v>
      </c>
      <c r="G529" t="e">
        <v>#N/A</v>
      </c>
      <c r="H529" s="12" t="s">
        <v>143</v>
      </c>
      <c r="I529" s="14" t="s">
        <v>38</v>
      </c>
    </row>
    <row r="530" spans="1:9" ht="15" customHeight="1" x14ac:dyDescent="0.2">
      <c r="A530" s="7" t="s">
        <v>1433</v>
      </c>
      <c r="B530" t="s">
        <v>1434</v>
      </c>
      <c r="C530" s="11">
        <v>3.9783492927301142E-2</v>
      </c>
      <c r="D530">
        <v>1</v>
      </c>
      <c r="E530" t="s">
        <v>36</v>
      </c>
      <c r="F530" t="e">
        <v>#N/A</v>
      </c>
      <c r="G530" t="e">
        <v>#N/A</v>
      </c>
      <c r="H530" s="12" t="s">
        <v>143</v>
      </c>
      <c r="I530" s="14" t="s">
        <v>38</v>
      </c>
    </row>
    <row r="531" spans="1:9" ht="15" customHeight="1" x14ac:dyDescent="0.2">
      <c r="A531" s="7" t="s">
        <v>1435</v>
      </c>
      <c r="B531" t="s">
        <v>1436</v>
      </c>
      <c r="C531" s="11">
        <v>2.0695074640852073E-4</v>
      </c>
      <c r="D531">
        <v>1</v>
      </c>
      <c r="E531" t="s">
        <v>116</v>
      </c>
      <c r="F531" t="e">
        <v>#N/A</v>
      </c>
      <c r="G531" t="e">
        <v>#N/A</v>
      </c>
      <c r="H531" s="12" t="s">
        <v>964</v>
      </c>
      <c r="I531" s="14" t="s">
        <v>38</v>
      </c>
    </row>
    <row r="532" spans="1:9" ht="15" customHeight="1" x14ac:dyDescent="0.2">
      <c r="A532" s="7" t="s">
        <v>1437</v>
      </c>
      <c r="B532" t="s">
        <v>1438</v>
      </c>
      <c r="C532" s="11">
        <v>-0.4402954206871138</v>
      </c>
      <c r="D532">
        <v>1</v>
      </c>
      <c r="E532" t="s">
        <v>10</v>
      </c>
      <c r="F532" t="s">
        <v>80</v>
      </c>
      <c r="G532" t="s">
        <v>81</v>
      </c>
      <c r="H532" s="12" t="s">
        <v>1439</v>
      </c>
      <c r="I532" s="14" t="s">
        <v>38</v>
      </c>
    </row>
    <row r="533" spans="1:9" ht="15" customHeight="1" x14ac:dyDescent="0.2">
      <c r="A533" s="7" t="s">
        <v>1440</v>
      </c>
      <c r="B533" t="s">
        <v>1441</v>
      </c>
      <c r="C533" s="11">
        <v>4.2184282310081513E-2</v>
      </c>
      <c r="D533">
        <v>1</v>
      </c>
      <c r="E533" t="s">
        <v>57</v>
      </c>
      <c r="F533" t="s">
        <v>126</v>
      </c>
      <c r="G533" t="s">
        <v>127</v>
      </c>
      <c r="H533" s="12" t="s">
        <v>663</v>
      </c>
      <c r="I533" s="14" t="s">
        <v>38</v>
      </c>
    </row>
    <row r="534" spans="1:9" ht="15" customHeight="1" x14ac:dyDescent="0.2">
      <c r="A534" s="7" t="s">
        <v>1442</v>
      </c>
      <c r="B534" t="s">
        <v>1443</v>
      </c>
      <c r="C534" s="11">
        <v>-2.7916101776187831E-2</v>
      </c>
      <c r="D534">
        <v>1</v>
      </c>
      <c r="E534" t="s">
        <v>36</v>
      </c>
      <c r="F534" t="e">
        <v>#N/A</v>
      </c>
      <c r="G534" t="e">
        <v>#N/A</v>
      </c>
      <c r="H534" s="12" t="s">
        <v>601</v>
      </c>
      <c r="I534" s="14" t="s">
        <v>38</v>
      </c>
    </row>
    <row r="535" spans="1:9" ht="15" customHeight="1" x14ac:dyDescent="0.2">
      <c r="A535" s="7" t="s">
        <v>1444</v>
      </c>
      <c r="B535" t="s">
        <v>1445</v>
      </c>
      <c r="C535" s="11">
        <v>-0.31998099173989292</v>
      </c>
      <c r="D535">
        <v>1</v>
      </c>
      <c r="E535" t="s">
        <v>36</v>
      </c>
      <c r="F535" t="e">
        <v>#N/A</v>
      </c>
      <c r="G535" t="e">
        <v>#N/A</v>
      </c>
      <c r="H535" s="12" t="s">
        <v>1446</v>
      </c>
      <c r="I535" s="14" t="s">
        <v>38</v>
      </c>
    </row>
    <row r="536" spans="1:9" ht="15" customHeight="1" x14ac:dyDescent="0.2">
      <c r="A536" s="7" t="s">
        <v>1447</v>
      </c>
      <c r="B536" t="s">
        <v>1448</v>
      </c>
      <c r="C536" s="11">
        <v>7.1740964809687849E-2</v>
      </c>
      <c r="D536">
        <v>1</v>
      </c>
      <c r="E536" t="s">
        <v>57</v>
      </c>
      <c r="F536" t="s">
        <v>247</v>
      </c>
      <c r="G536" t="s">
        <v>248</v>
      </c>
      <c r="H536" s="12" t="s">
        <v>290</v>
      </c>
      <c r="I536" s="13" t="s">
        <v>21</v>
      </c>
    </row>
    <row r="537" spans="1:9" ht="15" customHeight="1" x14ac:dyDescent="0.2">
      <c r="A537" s="7" t="s">
        <v>1449</v>
      </c>
      <c r="B537" t="s">
        <v>1450</v>
      </c>
      <c r="C537" s="11">
        <v>0.20508355591890901</v>
      </c>
      <c r="D537">
        <v>1</v>
      </c>
      <c r="E537" t="s">
        <v>57</v>
      </c>
      <c r="F537" t="e">
        <v>#N/A</v>
      </c>
      <c r="G537" t="e">
        <v>#N/A</v>
      </c>
      <c r="H537" s="12" t="s">
        <v>290</v>
      </c>
      <c r="I537" s="13" t="s">
        <v>21</v>
      </c>
    </row>
    <row r="538" spans="1:9" ht="15" customHeight="1" x14ac:dyDescent="0.2">
      <c r="A538" s="7" t="s">
        <v>1451</v>
      </c>
      <c r="B538" t="s">
        <v>1452</v>
      </c>
      <c r="C538" s="11">
        <v>3.3903662498203528E-2</v>
      </c>
      <c r="D538">
        <v>1</v>
      </c>
      <c r="E538" t="s">
        <v>36</v>
      </c>
      <c r="F538" t="s">
        <v>58</v>
      </c>
      <c r="G538" t="s">
        <v>59</v>
      </c>
      <c r="H538" s="12" t="s">
        <v>1453</v>
      </c>
      <c r="I538" s="13" t="s">
        <v>21</v>
      </c>
    </row>
    <row r="539" spans="1:9" ht="15" customHeight="1" x14ac:dyDescent="0.2">
      <c r="A539" s="7" t="s">
        <v>1454</v>
      </c>
      <c r="B539" t="s">
        <v>1455</v>
      </c>
      <c r="C539" s="11">
        <v>4.0639002955522037E-2</v>
      </c>
      <c r="D539">
        <v>1</v>
      </c>
      <c r="E539" t="s">
        <v>24</v>
      </c>
      <c r="F539" t="e">
        <v>#N/A</v>
      </c>
      <c r="G539" t="e">
        <v>#N/A</v>
      </c>
      <c r="H539" s="12" t="s">
        <v>1456</v>
      </c>
      <c r="I539" s="13" t="s">
        <v>21</v>
      </c>
    </row>
    <row r="540" spans="1:9" ht="15" customHeight="1" x14ac:dyDescent="0.2">
      <c r="A540" s="7" t="s">
        <v>1457</v>
      </c>
      <c r="B540" t="s">
        <v>1458</v>
      </c>
      <c r="C540" s="11">
        <v>0</v>
      </c>
      <c r="D540">
        <v>1</v>
      </c>
      <c r="E540" t="s">
        <v>57</v>
      </c>
      <c r="F540" t="s">
        <v>120</v>
      </c>
      <c r="G540" t="s">
        <v>121</v>
      </c>
      <c r="H540" s="12" t="s">
        <v>1459</v>
      </c>
      <c r="I540" s="10" t="s">
        <v>14</v>
      </c>
    </row>
    <row r="541" spans="1:9" ht="15" customHeight="1" x14ac:dyDescent="0.2">
      <c r="A541" s="7" t="s">
        <v>1460</v>
      </c>
      <c r="B541" t="s">
        <v>1461</v>
      </c>
      <c r="C541" s="11">
        <v>0</v>
      </c>
      <c r="D541">
        <v>1</v>
      </c>
      <c r="E541" t="s">
        <v>24</v>
      </c>
      <c r="F541" t="s">
        <v>207</v>
      </c>
      <c r="G541" t="s">
        <v>208</v>
      </c>
      <c r="H541" s="12" t="s">
        <v>1462</v>
      </c>
      <c r="I541" s="10" t="s">
        <v>14</v>
      </c>
    </row>
    <row r="542" spans="1:9" ht="15" customHeight="1" x14ac:dyDescent="0.2">
      <c r="A542" s="7" t="s">
        <v>1463</v>
      </c>
      <c r="B542" t="s">
        <v>1464</v>
      </c>
      <c r="C542" s="11">
        <v>0</v>
      </c>
      <c r="D542">
        <v>1</v>
      </c>
      <c r="E542" t="s">
        <v>57</v>
      </c>
      <c r="F542" t="s">
        <v>160</v>
      </c>
      <c r="G542" t="s">
        <v>161</v>
      </c>
      <c r="H542" s="12" t="s">
        <v>1465</v>
      </c>
      <c r="I542" s="10" t="s">
        <v>14</v>
      </c>
    </row>
    <row r="543" spans="1:9" ht="15" customHeight="1" x14ac:dyDescent="0.2">
      <c r="A543" s="7" t="s">
        <v>1466</v>
      </c>
      <c r="B543" t="s">
        <v>1467</v>
      </c>
      <c r="C543" s="11">
        <v>0</v>
      </c>
      <c r="D543">
        <v>1</v>
      </c>
      <c r="E543" t="s">
        <v>57</v>
      </c>
      <c r="F543" t="s">
        <v>43</v>
      </c>
      <c r="G543" t="s">
        <v>44</v>
      </c>
      <c r="H543" s="12" t="s">
        <v>1468</v>
      </c>
      <c r="I543" s="10" t="s">
        <v>14</v>
      </c>
    </row>
    <row r="544" spans="1:9" ht="15" customHeight="1" x14ac:dyDescent="0.2">
      <c r="A544" s="7" t="s">
        <v>1469</v>
      </c>
      <c r="B544" t="s">
        <v>1470</v>
      </c>
      <c r="C544" s="11">
        <v>0</v>
      </c>
      <c r="D544">
        <v>1</v>
      </c>
      <c r="E544" t="s">
        <v>36</v>
      </c>
      <c r="F544" t="s">
        <v>43</v>
      </c>
      <c r="G544" t="s">
        <v>44</v>
      </c>
      <c r="H544" s="12" t="s">
        <v>1471</v>
      </c>
      <c r="I544" s="10" t="s">
        <v>14</v>
      </c>
    </row>
    <row r="545" spans="1:9" ht="15" customHeight="1" x14ac:dyDescent="0.2">
      <c r="A545" s="7" t="s">
        <v>1472</v>
      </c>
      <c r="B545" t="s">
        <v>1473</v>
      </c>
      <c r="C545" s="11">
        <v>0</v>
      </c>
      <c r="D545">
        <v>1</v>
      </c>
      <c r="E545" t="s">
        <v>57</v>
      </c>
      <c r="F545" t="s">
        <v>43</v>
      </c>
      <c r="G545" t="s">
        <v>44</v>
      </c>
      <c r="H545" s="12" t="s">
        <v>1474</v>
      </c>
      <c r="I545" s="10" t="s">
        <v>14</v>
      </c>
    </row>
    <row r="546" spans="1:9" ht="15" customHeight="1" x14ac:dyDescent="0.2">
      <c r="A546" s="7" t="s">
        <v>1475</v>
      </c>
      <c r="B546" t="s">
        <v>1476</v>
      </c>
      <c r="C546" s="11">
        <v>-0.50832062816218315</v>
      </c>
      <c r="D546">
        <v>1</v>
      </c>
      <c r="E546" t="s">
        <v>24</v>
      </c>
      <c r="F546" t="s">
        <v>778</v>
      </c>
      <c r="G546" t="s">
        <v>779</v>
      </c>
      <c r="H546" s="12" t="s">
        <v>27</v>
      </c>
      <c r="I546" s="13" t="s">
        <v>21</v>
      </c>
    </row>
    <row r="547" spans="1:9" ht="15" customHeight="1" x14ac:dyDescent="0.2">
      <c r="A547" s="7" t="s">
        <v>1477</v>
      </c>
      <c r="B547" t="s">
        <v>1478</v>
      </c>
      <c r="C547" s="11">
        <v>-0.30629086863828636</v>
      </c>
      <c r="D547">
        <v>1</v>
      </c>
      <c r="E547" t="s">
        <v>24</v>
      </c>
      <c r="F547" t="e">
        <v>#N/A</v>
      </c>
      <c r="G547" t="e">
        <v>#N/A</v>
      </c>
      <c r="H547" s="12" t="s">
        <v>27</v>
      </c>
      <c r="I547" s="13" t="s">
        <v>21</v>
      </c>
    </row>
    <row r="548" spans="1:9" ht="15" customHeight="1" x14ac:dyDescent="0.2">
      <c r="A548" s="7" t="s">
        <v>1479</v>
      </c>
      <c r="B548" t="s">
        <v>1480</v>
      </c>
      <c r="C548" s="11">
        <v>0</v>
      </c>
      <c r="D548">
        <v>1</v>
      </c>
      <c r="E548" t="s">
        <v>36</v>
      </c>
      <c r="F548" t="e">
        <v>#N/A</v>
      </c>
      <c r="G548" t="e">
        <v>#N/A</v>
      </c>
      <c r="H548" s="12" t="s">
        <v>37</v>
      </c>
      <c r="I548" s="13" t="s">
        <v>21</v>
      </c>
    </row>
    <row r="549" spans="1:9" ht="15" customHeight="1" x14ac:dyDescent="0.2">
      <c r="A549" s="7" t="s">
        <v>1481</v>
      </c>
      <c r="B549" t="s">
        <v>1482</v>
      </c>
      <c r="C549" s="11">
        <v>-4.9232288218990714E-2</v>
      </c>
      <c r="D549">
        <v>1</v>
      </c>
      <c r="E549" t="s">
        <v>311</v>
      </c>
      <c r="F549" t="e">
        <v>#N/A</v>
      </c>
      <c r="G549" t="e">
        <v>#N/A</v>
      </c>
      <c r="H549" s="12" t="s">
        <v>1483</v>
      </c>
      <c r="I549" s="13" t="s">
        <v>21</v>
      </c>
    </row>
    <row r="550" spans="1:9" ht="15" customHeight="1" x14ac:dyDescent="0.2">
      <c r="A550" s="7" t="s">
        <v>1484</v>
      </c>
      <c r="B550" t="s">
        <v>1485</v>
      </c>
      <c r="C550" s="11">
        <v>2.5072707592573452E-2</v>
      </c>
      <c r="D550">
        <v>1</v>
      </c>
      <c r="E550" t="s">
        <v>125</v>
      </c>
      <c r="F550" t="s">
        <v>126</v>
      </c>
      <c r="G550" t="s">
        <v>127</v>
      </c>
      <c r="H550" s="12" t="s">
        <v>1486</v>
      </c>
      <c r="I550" s="13" t="s">
        <v>21</v>
      </c>
    </row>
    <row r="551" spans="1:9" ht="15" customHeight="1" x14ac:dyDescent="0.2">
      <c r="A551" s="7" t="s">
        <v>1487</v>
      </c>
      <c r="B551" t="s">
        <v>1488</v>
      </c>
      <c r="C551" s="11">
        <v>0</v>
      </c>
      <c r="D551">
        <v>1</v>
      </c>
      <c r="E551" t="s">
        <v>57</v>
      </c>
      <c r="F551" t="s">
        <v>120</v>
      </c>
      <c r="G551" t="s">
        <v>121</v>
      </c>
      <c r="H551" s="12" t="s">
        <v>1489</v>
      </c>
      <c r="I551" s="10" t="s">
        <v>14</v>
      </c>
    </row>
    <row r="552" spans="1:9" ht="15" customHeight="1" x14ac:dyDescent="0.2">
      <c r="A552" s="7" t="s">
        <v>1490</v>
      </c>
      <c r="B552" t="s">
        <v>1491</v>
      </c>
      <c r="C552" s="11">
        <v>-0.25966946488683501</v>
      </c>
      <c r="D552">
        <v>1</v>
      </c>
      <c r="E552" t="s">
        <v>57</v>
      </c>
      <c r="F552" t="s">
        <v>295</v>
      </c>
      <c r="G552" t="s">
        <v>296</v>
      </c>
      <c r="H552" s="12" t="s">
        <v>1492</v>
      </c>
      <c r="I552" s="13" t="s">
        <v>21</v>
      </c>
    </row>
    <row r="553" spans="1:9" ht="15" customHeight="1" x14ac:dyDescent="0.2">
      <c r="A553" s="7" t="s">
        <v>1493</v>
      </c>
      <c r="B553" t="s">
        <v>1494</v>
      </c>
      <c r="C553" s="11">
        <v>0.1320269374758615</v>
      </c>
      <c r="D553">
        <v>1</v>
      </c>
      <c r="E553" t="s">
        <v>57</v>
      </c>
      <c r="F553" t="s">
        <v>207</v>
      </c>
      <c r="G553" t="s">
        <v>208</v>
      </c>
      <c r="H553" s="12" t="s">
        <v>1495</v>
      </c>
      <c r="I553" s="13" t="s">
        <v>21</v>
      </c>
    </row>
    <row r="554" spans="1:9" ht="15" customHeight="1" x14ac:dyDescent="0.2">
      <c r="A554" s="7" t="s">
        <v>1496</v>
      </c>
      <c r="B554" t="s">
        <v>1497</v>
      </c>
      <c r="C554" s="11">
        <v>-1.4442886704874163</v>
      </c>
      <c r="D554">
        <v>1.387E-3</v>
      </c>
      <c r="E554" t="s">
        <v>36</v>
      </c>
      <c r="F554" t="e">
        <v>#N/A</v>
      </c>
      <c r="G554" t="e">
        <v>#N/A</v>
      </c>
      <c r="H554" s="12" t="s">
        <v>37</v>
      </c>
      <c r="I554" s="13" t="s">
        <v>21</v>
      </c>
    </row>
    <row r="555" spans="1:9" ht="15" customHeight="1" x14ac:dyDescent="0.2">
      <c r="A555" s="7" t="s">
        <v>1498</v>
      </c>
      <c r="B555" t="s">
        <v>1499</v>
      </c>
      <c r="C555" s="11">
        <v>-2.5017109503790507</v>
      </c>
      <c r="D555">
        <v>0</v>
      </c>
      <c r="E555" t="s">
        <v>36</v>
      </c>
      <c r="F555" t="e">
        <v>#N/A</v>
      </c>
      <c r="G555" t="e">
        <v>#N/A</v>
      </c>
      <c r="H555" s="12" t="s">
        <v>37</v>
      </c>
      <c r="I555" s="13" t="s">
        <v>21</v>
      </c>
    </row>
    <row r="556" spans="1:9" ht="15" customHeight="1" x14ac:dyDescent="0.2">
      <c r="A556" s="7" t="s">
        <v>1500</v>
      </c>
      <c r="B556" t="s">
        <v>1501</v>
      </c>
      <c r="C556" s="11">
        <v>9.1589687186097127E-2</v>
      </c>
      <c r="D556">
        <v>1</v>
      </c>
      <c r="E556" t="s">
        <v>57</v>
      </c>
      <c r="F556" t="s">
        <v>72</v>
      </c>
      <c r="G556" t="s">
        <v>73</v>
      </c>
      <c r="H556" s="12" t="s">
        <v>656</v>
      </c>
      <c r="I556" s="13" t="s">
        <v>21</v>
      </c>
    </row>
    <row r="557" spans="1:9" ht="15" customHeight="1" x14ac:dyDescent="0.2">
      <c r="A557" s="7" t="s">
        <v>1502</v>
      </c>
      <c r="B557" t="s">
        <v>1503</v>
      </c>
      <c r="C557" s="11">
        <v>1.0107423805403974</v>
      </c>
      <c r="D557">
        <v>1</v>
      </c>
      <c r="E557" t="s">
        <v>24</v>
      </c>
      <c r="F557" t="s">
        <v>53</v>
      </c>
      <c r="G557" t="s">
        <v>54</v>
      </c>
      <c r="H557" s="12" t="s">
        <v>27</v>
      </c>
      <c r="I557" s="13" t="s">
        <v>21</v>
      </c>
    </row>
    <row r="558" spans="1:9" ht="15" customHeight="1" x14ac:dyDescent="0.2">
      <c r="A558" s="7" t="s">
        <v>1504</v>
      </c>
      <c r="B558" t="s">
        <v>1505</v>
      </c>
      <c r="C558" s="11">
        <v>-0.84799690655494997</v>
      </c>
      <c r="D558">
        <v>1</v>
      </c>
      <c r="E558" t="s">
        <v>36</v>
      </c>
      <c r="F558" t="e">
        <v>#N/A</v>
      </c>
      <c r="G558" t="e">
        <v>#N/A</v>
      </c>
      <c r="H558" s="12" t="s">
        <v>138</v>
      </c>
      <c r="I558" s="13" t="s">
        <v>21</v>
      </c>
    </row>
    <row r="559" spans="1:9" ht="15" customHeight="1" x14ac:dyDescent="0.2">
      <c r="A559" s="7" t="s">
        <v>1506</v>
      </c>
      <c r="B559" t="s">
        <v>1507</v>
      </c>
      <c r="C559" s="11">
        <v>0.67807190511263782</v>
      </c>
      <c r="D559">
        <v>1</v>
      </c>
      <c r="E559" t="s">
        <v>57</v>
      </c>
      <c r="F559" t="s">
        <v>126</v>
      </c>
      <c r="G559" t="s">
        <v>127</v>
      </c>
      <c r="H559" s="12" t="s">
        <v>1508</v>
      </c>
      <c r="I559" s="10" t="s">
        <v>14</v>
      </c>
    </row>
    <row r="560" spans="1:9" ht="15" customHeight="1" x14ac:dyDescent="0.2">
      <c r="A560" s="7" t="s">
        <v>1509</v>
      </c>
      <c r="B560" t="s">
        <v>1510</v>
      </c>
      <c r="C560" s="11">
        <v>0</v>
      </c>
      <c r="D560">
        <v>1</v>
      </c>
      <c r="E560" t="s">
        <v>24</v>
      </c>
      <c r="F560" t="e">
        <v>#N/A</v>
      </c>
      <c r="G560" t="e">
        <v>#N/A</v>
      </c>
      <c r="H560" s="12" t="s">
        <v>27</v>
      </c>
      <c r="I560" s="10" t="s">
        <v>14</v>
      </c>
    </row>
    <row r="561" spans="1:9" ht="15" customHeight="1" x14ac:dyDescent="0.2">
      <c r="A561" s="7" t="s">
        <v>1511</v>
      </c>
      <c r="B561" t="s">
        <v>1512</v>
      </c>
      <c r="C561" s="11">
        <v>0.57351605256447968</v>
      </c>
      <c r="D561">
        <v>1</v>
      </c>
      <c r="E561" t="s">
        <v>36</v>
      </c>
      <c r="F561" t="e">
        <v>#N/A</v>
      </c>
      <c r="G561" t="e">
        <v>#N/A</v>
      </c>
      <c r="H561" s="12" t="s">
        <v>143</v>
      </c>
      <c r="I561" s="13" t="s">
        <v>21</v>
      </c>
    </row>
    <row r="562" spans="1:9" ht="15" customHeight="1" x14ac:dyDescent="0.2">
      <c r="A562" s="7" t="s">
        <v>1513</v>
      </c>
      <c r="B562" t="s">
        <v>1514</v>
      </c>
      <c r="C562" s="11">
        <v>0.70061580473135487</v>
      </c>
      <c r="D562">
        <v>1</v>
      </c>
      <c r="E562" t="s">
        <v>36</v>
      </c>
      <c r="F562" t="s">
        <v>300</v>
      </c>
      <c r="G562" t="s">
        <v>301</v>
      </c>
      <c r="H562" s="12" t="s">
        <v>1515</v>
      </c>
      <c r="I562" s="13" t="s">
        <v>21</v>
      </c>
    </row>
    <row r="563" spans="1:9" ht="15" customHeight="1" x14ac:dyDescent="0.2">
      <c r="A563" s="7" t="s">
        <v>1516</v>
      </c>
      <c r="B563" t="s">
        <v>1517</v>
      </c>
      <c r="C563" s="11">
        <v>0.24785299599614305</v>
      </c>
      <c r="D563">
        <v>1</v>
      </c>
      <c r="E563" t="s">
        <v>24</v>
      </c>
      <c r="F563" t="s">
        <v>58</v>
      </c>
      <c r="G563" t="s">
        <v>59</v>
      </c>
      <c r="H563" s="12" t="s">
        <v>1518</v>
      </c>
      <c r="I563" s="13" t="s">
        <v>21</v>
      </c>
    </row>
    <row r="564" spans="1:9" ht="15" customHeight="1" x14ac:dyDescent="0.2">
      <c r="A564" s="7" t="s">
        <v>1519</v>
      </c>
      <c r="B564" t="s">
        <v>1520</v>
      </c>
      <c r="C564" s="11">
        <v>0.21403930890933712</v>
      </c>
      <c r="D564">
        <v>1</v>
      </c>
      <c r="E564" t="s">
        <v>57</v>
      </c>
      <c r="F564" t="s">
        <v>126</v>
      </c>
      <c r="G564" t="s">
        <v>127</v>
      </c>
      <c r="H564" s="12" t="s">
        <v>162</v>
      </c>
      <c r="I564" s="13" t="s">
        <v>21</v>
      </c>
    </row>
    <row r="565" spans="1:9" ht="15" customHeight="1" x14ac:dyDescent="0.2">
      <c r="A565" s="7" t="s">
        <v>1521</v>
      </c>
      <c r="B565" t="s">
        <v>1522</v>
      </c>
      <c r="C565" s="11">
        <v>0</v>
      </c>
      <c r="D565">
        <v>1</v>
      </c>
      <c r="E565" t="s">
        <v>57</v>
      </c>
      <c r="F565" t="s">
        <v>120</v>
      </c>
      <c r="G565" t="s">
        <v>121</v>
      </c>
      <c r="H565" s="12" t="s">
        <v>1523</v>
      </c>
      <c r="I565" s="10" t="s">
        <v>14</v>
      </c>
    </row>
    <row r="566" spans="1:9" ht="15" customHeight="1" x14ac:dyDescent="0.2">
      <c r="A566" s="7" t="s">
        <v>1524</v>
      </c>
      <c r="B566" t="s">
        <v>1525</v>
      </c>
      <c r="C566" s="11">
        <v>-9.4749318820604486E-2</v>
      </c>
      <c r="D566">
        <v>1</v>
      </c>
      <c r="E566" t="s">
        <v>100</v>
      </c>
      <c r="F566" t="s">
        <v>25</v>
      </c>
      <c r="G566" t="s">
        <v>26</v>
      </c>
      <c r="H566" s="12" t="s">
        <v>1526</v>
      </c>
      <c r="I566" s="13" t="s">
        <v>21</v>
      </c>
    </row>
    <row r="567" spans="1:9" ht="15" customHeight="1" x14ac:dyDescent="0.2">
      <c r="A567" s="7" t="s">
        <v>1527</v>
      </c>
      <c r="B567" t="s">
        <v>1528</v>
      </c>
      <c r="C567" s="11">
        <v>0.20927199721575099</v>
      </c>
      <c r="D567">
        <v>1</v>
      </c>
      <c r="E567" t="s">
        <v>100</v>
      </c>
      <c r="F567" t="s">
        <v>25</v>
      </c>
      <c r="G567" t="s">
        <v>26</v>
      </c>
      <c r="H567" s="12" t="s">
        <v>1529</v>
      </c>
      <c r="I567" s="13" t="s">
        <v>21</v>
      </c>
    </row>
    <row r="568" spans="1:9" ht="15" customHeight="1" x14ac:dyDescent="0.2">
      <c r="A568" s="7" t="s">
        <v>1530</v>
      </c>
      <c r="B568" t="s">
        <v>1531</v>
      </c>
      <c r="C568" s="11">
        <v>-8.4284773131270654E-2</v>
      </c>
      <c r="D568">
        <v>1</v>
      </c>
      <c r="E568" t="s">
        <v>125</v>
      </c>
      <c r="F568" t="s">
        <v>126</v>
      </c>
      <c r="G568" t="s">
        <v>127</v>
      </c>
      <c r="H568" s="12" t="s">
        <v>1532</v>
      </c>
      <c r="I568" s="13" t="s">
        <v>21</v>
      </c>
    </row>
    <row r="569" spans="1:9" ht="15" customHeight="1" x14ac:dyDescent="0.2">
      <c r="A569" s="7" t="s">
        <v>1533</v>
      </c>
      <c r="B569" t="s">
        <v>1534</v>
      </c>
      <c r="C569" s="11">
        <v>0.15883075927635101</v>
      </c>
      <c r="D569">
        <v>1</v>
      </c>
      <c r="E569" t="s">
        <v>24</v>
      </c>
      <c r="F569" t="s">
        <v>25</v>
      </c>
      <c r="G569" t="s">
        <v>26</v>
      </c>
      <c r="H569" s="12" t="s">
        <v>27</v>
      </c>
      <c r="I569" s="13" t="s">
        <v>21</v>
      </c>
    </row>
    <row r="570" spans="1:9" ht="15" customHeight="1" x14ac:dyDescent="0.2">
      <c r="A570" s="7" t="s">
        <v>1535</v>
      </c>
      <c r="B570" t="s">
        <v>1536</v>
      </c>
      <c r="C570" s="11">
        <v>0</v>
      </c>
      <c r="D570">
        <v>1</v>
      </c>
      <c r="E570" t="s">
        <v>57</v>
      </c>
      <c r="F570" t="s">
        <v>72</v>
      </c>
      <c r="G570" t="s">
        <v>73</v>
      </c>
      <c r="H570" s="12" t="s">
        <v>1537</v>
      </c>
      <c r="I570" s="10" t="s">
        <v>14</v>
      </c>
    </row>
    <row r="571" spans="1:9" ht="15" customHeight="1" x14ac:dyDescent="0.2">
      <c r="A571" s="7" t="s">
        <v>1538</v>
      </c>
      <c r="B571" t="s">
        <v>1539</v>
      </c>
      <c r="C571" s="11">
        <v>0.46101968389835768</v>
      </c>
      <c r="D571">
        <v>1</v>
      </c>
      <c r="E571" t="s">
        <v>100</v>
      </c>
      <c r="F571" t="s">
        <v>25</v>
      </c>
      <c r="G571" t="s">
        <v>26</v>
      </c>
      <c r="H571" s="12" t="s">
        <v>1540</v>
      </c>
      <c r="I571" s="13" t="s">
        <v>21</v>
      </c>
    </row>
    <row r="572" spans="1:9" ht="15" customHeight="1" x14ac:dyDescent="0.2">
      <c r="A572" s="7" t="s">
        <v>1541</v>
      </c>
      <c r="B572" t="s">
        <v>1542</v>
      </c>
      <c r="C572" s="11">
        <v>0</v>
      </c>
      <c r="D572">
        <v>1</v>
      </c>
      <c r="E572" t="s">
        <v>57</v>
      </c>
      <c r="F572" t="s">
        <v>120</v>
      </c>
      <c r="G572" t="s">
        <v>121</v>
      </c>
      <c r="H572" s="12" t="s">
        <v>1543</v>
      </c>
      <c r="I572" s="10" t="s">
        <v>14</v>
      </c>
    </row>
    <row r="573" spans="1:9" ht="15" customHeight="1" x14ac:dyDescent="0.2">
      <c r="A573" s="7" t="s">
        <v>1544</v>
      </c>
      <c r="B573" t="s">
        <v>1545</v>
      </c>
      <c r="C573" s="11">
        <v>0</v>
      </c>
      <c r="D573">
        <v>1</v>
      </c>
      <c r="E573" t="s">
        <v>36</v>
      </c>
      <c r="F573" t="e">
        <v>#N/A</v>
      </c>
      <c r="G573" t="e">
        <v>#N/A</v>
      </c>
      <c r="H573" s="12" t="s">
        <v>143</v>
      </c>
      <c r="I573" s="10" t="s">
        <v>14</v>
      </c>
    </row>
    <row r="574" spans="1:9" ht="15" customHeight="1" x14ac:dyDescent="0.2">
      <c r="A574" s="7" t="s">
        <v>1546</v>
      </c>
      <c r="B574" t="s">
        <v>1547</v>
      </c>
      <c r="C574" s="11">
        <v>0.2469986094451958</v>
      </c>
      <c r="D574">
        <v>1</v>
      </c>
      <c r="E574" t="s">
        <v>125</v>
      </c>
      <c r="F574" t="s">
        <v>72</v>
      </c>
      <c r="G574" t="s">
        <v>73</v>
      </c>
      <c r="H574" s="12" t="s">
        <v>1548</v>
      </c>
      <c r="I574" s="13" t="s">
        <v>21</v>
      </c>
    </row>
    <row r="575" spans="1:9" ht="15" customHeight="1" x14ac:dyDescent="0.2">
      <c r="A575" s="7" t="s">
        <v>1549</v>
      </c>
      <c r="B575" t="s">
        <v>1550</v>
      </c>
      <c r="C575" s="11">
        <v>0</v>
      </c>
      <c r="D575">
        <v>1</v>
      </c>
      <c r="E575" t="s">
        <v>57</v>
      </c>
      <c r="F575" t="s">
        <v>120</v>
      </c>
      <c r="G575" t="s">
        <v>121</v>
      </c>
      <c r="H575" s="12" t="s">
        <v>1551</v>
      </c>
      <c r="I575" s="10" t="s">
        <v>14</v>
      </c>
    </row>
    <row r="576" spans="1:9" ht="15" customHeight="1" x14ac:dyDescent="0.2">
      <c r="A576" s="7" t="s">
        <v>1552</v>
      </c>
      <c r="B576" t="s">
        <v>1553</v>
      </c>
      <c r="C576" s="11">
        <v>0.22216391178645081</v>
      </c>
      <c r="D576">
        <v>1</v>
      </c>
      <c r="E576" t="s">
        <v>36</v>
      </c>
      <c r="F576" t="e">
        <v>#N/A</v>
      </c>
      <c r="G576" t="e">
        <v>#N/A</v>
      </c>
      <c r="H576" s="12" t="s">
        <v>101</v>
      </c>
      <c r="I576" s="13" t="s">
        <v>21</v>
      </c>
    </row>
    <row r="577" spans="1:9" ht="15" customHeight="1" x14ac:dyDescent="0.2">
      <c r="A577" s="7" t="s">
        <v>1554</v>
      </c>
      <c r="B577" t="s">
        <v>1555</v>
      </c>
      <c r="C577" s="11">
        <v>2.9423070564931788E-2</v>
      </c>
      <c r="D577">
        <v>1</v>
      </c>
      <c r="E577" t="s">
        <v>57</v>
      </c>
      <c r="F577" t="s">
        <v>247</v>
      </c>
      <c r="G577" t="s">
        <v>248</v>
      </c>
      <c r="H577" s="12" t="s">
        <v>1556</v>
      </c>
      <c r="I577" s="13" t="s">
        <v>21</v>
      </c>
    </row>
    <row r="578" spans="1:9" ht="15" customHeight="1" x14ac:dyDescent="0.2">
      <c r="A578" s="7" t="s">
        <v>1557</v>
      </c>
      <c r="B578" t="s">
        <v>1558</v>
      </c>
      <c r="C578" s="11">
        <v>-0.38084335678959613</v>
      </c>
      <c r="D578">
        <v>1</v>
      </c>
      <c r="E578" t="s">
        <v>57</v>
      </c>
      <c r="F578" t="s">
        <v>160</v>
      </c>
      <c r="G578" t="s">
        <v>161</v>
      </c>
      <c r="H578" s="12" t="s">
        <v>162</v>
      </c>
      <c r="I578" s="13" t="s">
        <v>21</v>
      </c>
    </row>
    <row r="579" spans="1:9" ht="15" customHeight="1" x14ac:dyDescent="0.2">
      <c r="A579" s="7" t="s">
        <v>1559</v>
      </c>
      <c r="B579" t="s">
        <v>1560</v>
      </c>
      <c r="C579" s="11">
        <v>0</v>
      </c>
      <c r="D579">
        <v>1</v>
      </c>
      <c r="E579" t="s">
        <v>57</v>
      </c>
      <c r="F579" t="s">
        <v>120</v>
      </c>
      <c r="G579" t="s">
        <v>121</v>
      </c>
      <c r="H579" s="12" t="s">
        <v>1561</v>
      </c>
      <c r="I579" s="10" t="s">
        <v>14</v>
      </c>
    </row>
    <row r="580" spans="1:9" ht="15" customHeight="1" x14ac:dyDescent="0.2">
      <c r="A580" s="7" t="s">
        <v>1562</v>
      </c>
      <c r="B580" t="s">
        <v>1563</v>
      </c>
      <c r="C580" s="11">
        <v>-1.0776664935903237</v>
      </c>
      <c r="D580">
        <v>7.8990000000000005E-2</v>
      </c>
      <c r="E580" t="s">
        <v>100</v>
      </c>
      <c r="F580" t="s">
        <v>43</v>
      </c>
      <c r="G580" t="s">
        <v>44</v>
      </c>
      <c r="H580" s="12" t="s">
        <v>1564</v>
      </c>
      <c r="I580" s="13" t="s">
        <v>21</v>
      </c>
    </row>
    <row r="581" spans="1:9" ht="15" customHeight="1" x14ac:dyDescent="0.2">
      <c r="A581" s="7" t="s">
        <v>1565</v>
      </c>
      <c r="B581" t="s">
        <v>1566</v>
      </c>
      <c r="C581" s="11">
        <v>-4.926314221831047E-2</v>
      </c>
      <c r="D581">
        <v>1</v>
      </c>
      <c r="E581" t="s">
        <v>125</v>
      </c>
      <c r="F581" t="s">
        <v>160</v>
      </c>
      <c r="G581" t="s">
        <v>161</v>
      </c>
      <c r="H581" s="12" t="s">
        <v>1567</v>
      </c>
      <c r="I581" s="13" t="s">
        <v>21</v>
      </c>
    </row>
    <row r="582" spans="1:9" ht="15" customHeight="1" x14ac:dyDescent="0.2">
      <c r="A582" s="7" t="s">
        <v>1568</v>
      </c>
      <c r="B582" t="s">
        <v>1569</v>
      </c>
      <c r="C582" s="11">
        <v>5.1888798519199482E-2</v>
      </c>
      <c r="D582">
        <v>1</v>
      </c>
      <c r="E582" t="s">
        <v>57</v>
      </c>
      <c r="F582" t="s">
        <v>300</v>
      </c>
      <c r="G582" t="s">
        <v>301</v>
      </c>
      <c r="H582" s="12" t="s">
        <v>1570</v>
      </c>
      <c r="I582" s="13" t="s">
        <v>21</v>
      </c>
    </row>
    <row r="583" spans="1:9" ht="15" customHeight="1" x14ac:dyDescent="0.2">
      <c r="A583" s="7" t="s">
        <v>1571</v>
      </c>
      <c r="B583" t="s">
        <v>1572</v>
      </c>
      <c r="C583" s="11">
        <v>0.66467785256437661</v>
      </c>
      <c r="D583">
        <v>1</v>
      </c>
      <c r="E583" t="s">
        <v>24</v>
      </c>
      <c r="F583" t="e">
        <v>#N/A</v>
      </c>
      <c r="G583" t="e">
        <v>#N/A</v>
      </c>
      <c r="H583" s="12" t="s">
        <v>27</v>
      </c>
      <c r="I583" s="13" t="s">
        <v>21</v>
      </c>
    </row>
    <row r="584" spans="1:9" ht="15" customHeight="1" x14ac:dyDescent="0.2">
      <c r="A584" s="7" t="s">
        <v>1573</v>
      </c>
      <c r="B584" t="s">
        <v>1574</v>
      </c>
      <c r="C584" s="11">
        <v>-9.2405763139618749E-2</v>
      </c>
      <c r="D584">
        <v>1</v>
      </c>
      <c r="E584" t="s">
        <v>57</v>
      </c>
      <c r="F584" t="e">
        <v>#N/A</v>
      </c>
      <c r="G584" t="e">
        <v>#N/A</v>
      </c>
      <c r="H584" s="12" t="s">
        <v>290</v>
      </c>
      <c r="I584" s="13" t="s">
        <v>21</v>
      </c>
    </row>
    <row r="585" spans="1:9" ht="15" customHeight="1" x14ac:dyDescent="0.2">
      <c r="A585" s="7" t="s">
        <v>1575</v>
      </c>
      <c r="B585" t="s">
        <v>1576</v>
      </c>
      <c r="C585" s="11">
        <v>3.3712230860694636E-2</v>
      </c>
      <c r="D585">
        <v>1</v>
      </c>
      <c r="E585" t="s">
        <v>57</v>
      </c>
      <c r="F585" t="s">
        <v>247</v>
      </c>
      <c r="G585" t="s">
        <v>248</v>
      </c>
      <c r="H585" s="12" t="s">
        <v>1577</v>
      </c>
      <c r="I585" s="13" t="s">
        <v>21</v>
      </c>
    </row>
    <row r="586" spans="1:9" ht="15" customHeight="1" x14ac:dyDescent="0.2">
      <c r="A586" s="7" t="s">
        <v>1578</v>
      </c>
      <c r="B586" t="s">
        <v>1579</v>
      </c>
      <c r="C586" s="11">
        <v>0.25133240729777168</v>
      </c>
      <c r="D586">
        <v>1</v>
      </c>
      <c r="E586" t="s">
        <v>24</v>
      </c>
      <c r="F586" t="e">
        <v>#N/A</v>
      </c>
      <c r="G586" t="e">
        <v>#N/A</v>
      </c>
      <c r="H586" s="12" t="s">
        <v>27</v>
      </c>
      <c r="I586" s="13" t="s">
        <v>21</v>
      </c>
    </row>
    <row r="587" spans="1:9" ht="15" customHeight="1" x14ac:dyDescent="0.2">
      <c r="A587" s="7" t="s">
        <v>1580</v>
      </c>
      <c r="B587" t="s">
        <v>1581</v>
      </c>
      <c r="C587" s="11">
        <v>2.3052326478811176E-2</v>
      </c>
      <c r="D587">
        <v>1</v>
      </c>
      <c r="E587" t="s">
        <v>10</v>
      </c>
      <c r="F587" t="s">
        <v>295</v>
      </c>
      <c r="G587" t="s">
        <v>296</v>
      </c>
      <c r="H587" s="12" t="s">
        <v>1582</v>
      </c>
      <c r="I587" s="13" t="s">
        <v>21</v>
      </c>
    </row>
    <row r="588" spans="1:9" ht="15" customHeight="1" x14ac:dyDescent="0.2">
      <c r="A588" s="7" t="s">
        <v>1583</v>
      </c>
      <c r="B588" t="s">
        <v>1584</v>
      </c>
      <c r="C588" s="11">
        <v>8.875043307570811E-2</v>
      </c>
      <c r="D588">
        <v>1</v>
      </c>
      <c r="E588" t="s">
        <v>24</v>
      </c>
      <c r="F588" t="s">
        <v>25</v>
      </c>
      <c r="G588" t="s">
        <v>26</v>
      </c>
      <c r="H588" s="12" t="s">
        <v>27</v>
      </c>
      <c r="I588" s="13" t="s">
        <v>21</v>
      </c>
    </row>
    <row r="589" spans="1:9" ht="15" customHeight="1" x14ac:dyDescent="0.2">
      <c r="A589" s="7" t="s">
        <v>1585</v>
      </c>
      <c r="B589" t="s">
        <v>1586</v>
      </c>
      <c r="C589" s="11">
        <v>0.19138141504895162</v>
      </c>
      <c r="D589">
        <v>1</v>
      </c>
      <c r="E589" t="s">
        <v>24</v>
      </c>
      <c r="F589" t="e">
        <v>#N/A</v>
      </c>
      <c r="G589" t="e">
        <v>#N/A</v>
      </c>
      <c r="H589" s="12" t="s">
        <v>27</v>
      </c>
      <c r="I589" s="13" t="s">
        <v>21</v>
      </c>
    </row>
    <row r="590" spans="1:9" ht="15" customHeight="1" x14ac:dyDescent="0.2">
      <c r="A590" s="7" t="s">
        <v>1587</v>
      </c>
      <c r="B590" t="s">
        <v>1588</v>
      </c>
      <c r="C590" s="11">
        <v>3.1218892000455502E-2</v>
      </c>
      <c r="D590">
        <v>1</v>
      </c>
      <c r="E590" t="s">
        <v>57</v>
      </c>
      <c r="F590" t="s">
        <v>120</v>
      </c>
      <c r="G590" t="s">
        <v>121</v>
      </c>
      <c r="H590" s="12" t="s">
        <v>1589</v>
      </c>
      <c r="I590" s="13" t="s">
        <v>21</v>
      </c>
    </row>
    <row r="591" spans="1:9" ht="15" customHeight="1" x14ac:dyDescent="0.2">
      <c r="A591" s="7" t="s">
        <v>1590</v>
      </c>
      <c r="B591" t="s">
        <v>1591</v>
      </c>
      <c r="C591" s="11">
        <v>0.1116529989447754</v>
      </c>
      <c r="D591">
        <v>1</v>
      </c>
      <c r="E591" t="s">
        <v>24</v>
      </c>
      <c r="F591" t="s">
        <v>72</v>
      </c>
      <c r="G591" t="s">
        <v>73</v>
      </c>
      <c r="H591" s="12" t="s">
        <v>1592</v>
      </c>
      <c r="I591" s="13" t="s">
        <v>21</v>
      </c>
    </row>
    <row r="592" spans="1:9" ht="15" customHeight="1" x14ac:dyDescent="0.2">
      <c r="A592" s="7" t="s">
        <v>1593</v>
      </c>
      <c r="B592" t="s">
        <v>1594</v>
      </c>
      <c r="C592" s="11">
        <v>2.8105519106710566E-2</v>
      </c>
      <c r="D592">
        <v>1</v>
      </c>
      <c r="E592" t="s">
        <v>57</v>
      </c>
      <c r="F592" t="s">
        <v>160</v>
      </c>
      <c r="G592" t="s">
        <v>161</v>
      </c>
      <c r="H592" s="12" t="s">
        <v>162</v>
      </c>
      <c r="I592" s="13" t="s">
        <v>21</v>
      </c>
    </row>
    <row r="593" spans="1:9" ht="15" customHeight="1" x14ac:dyDescent="0.2">
      <c r="A593" s="7" t="s">
        <v>1595</v>
      </c>
      <c r="B593" t="s">
        <v>1596</v>
      </c>
      <c r="C593" s="11">
        <v>-3.7580242729674779E-2</v>
      </c>
      <c r="D593">
        <v>1</v>
      </c>
      <c r="E593" t="s">
        <v>63</v>
      </c>
      <c r="F593" t="s">
        <v>64</v>
      </c>
      <c r="G593" t="s">
        <v>65</v>
      </c>
      <c r="H593" s="12" t="s">
        <v>935</v>
      </c>
      <c r="I593" s="13" t="s">
        <v>21</v>
      </c>
    </row>
    <row r="594" spans="1:9" ht="15" customHeight="1" x14ac:dyDescent="0.2">
      <c r="A594" s="7" t="s">
        <v>1597</v>
      </c>
      <c r="B594" t="s">
        <v>1598</v>
      </c>
      <c r="C594" s="11">
        <v>-0.2035870402145197</v>
      </c>
      <c r="D594">
        <v>1</v>
      </c>
      <c r="E594" t="s">
        <v>24</v>
      </c>
      <c r="F594" t="s">
        <v>25</v>
      </c>
      <c r="G594" t="s">
        <v>26</v>
      </c>
      <c r="H594" s="12" t="s">
        <v>1599</v>
      </c>
      <c r="I594" s="13" t="s">
        <v>21</v>
      </c>
    </row>
    <row r="595" spans="1:9" ht="15" customHeight="1" x14ac:dyDescent="0.2">
      <c r="A595" s="7" t="s">
        <v>1600</v>
      </c>
      <c r="B595" t="s">
        <v>1601</v>
      </c>
      <c r="C595" s="11">
        <v>-1.3047241414570938E-2</v>
      </c>
      <c r="D595">
        <v>1</v>
      </c>
      <c r="E595" t="s">
        <v>311</v>
      </c>
      <c r="F595" t="e">
        <v>#N/A</v>
      </c>
      <c r="G595" t="e">
        <v>#N/A</v>
      </c>
      <c r="H595" s="12" t="s">
        <v>1602</v>
      </c>
      <c r="I595" s="13" t="s">
        <v>21</v>
      </c>
    </row>
    <row r="596" spans="1:9" ht="15" customHeight="1" x14ac:dyDescent="0.2">
      <c r="A596" s="7" t="s">
        <v>1603</v>
      </c>
      <c r="B596" t="s">
        <v>1604</v>
      </c>
      <c r="C596" s="11">
        <v>0.13111117421261809</v>
      </c>
      <c r="D596">
        <v>1</v>
      </c>
      <c r="E596" t="s">
        <v>24</v>
      </c>
      <c r="F596" t="s">
        <v>53</v>
      </c>
      <c r="G596" t="s">
        <v>54</v>
      </c>
      <c r="H596" s="12" t="s">
        <v>27</v>
      </c>
      <c r="I596" s="13" t="s">
        <v>21</v>
      </c>
    </row>
    <row r="597" spans="1:9" ht="15" customHeight="1" x14ac:dyDescent="0.2">
      <c r="A597" s="7" t="s">
        <v>1605</v>
      </c>
      <c r="B597" t="s">
        <v>1606</v>
      </c>
      <c r="C597" s="11">
        <v>-3.2240337000208001E-2</v>
      </c>
      <c r="D597">
        <v>1</v>
      </c>
      <c r="E597" t="s">
        <v>24</v>
      </c>
      <c r="F597" t="e">
        <v>#N/A</v>
      </c>
      <c r="G597" t="e">
        <v>#N/A</v>
      </c>
      <c r="H597" s="12" t="s">
        <v>27</v>
      </c>
      <c r="I597" s="13" t="s">
        <v>21</v>
      </c>
    </row>
    <row r="598" spans="1:9" ht="15" customHeight="1" x14ac:dyDescent="0.2">
      <c r="A598" s="7" t="s">
        <v>1607</v>
      </c>
      <c r="B598" t="s">
        <v>1608</v>
      </c>
      <c r="C598" s="11">
        <v>-3.3180861102583691E-2</v>
      </c>
      <c r="D598">
        <v>1</v>
      </c>
      <c r="E598" t="s">
        <v>100</v>
      </c>
      <c r="F598" t="e">
        <v>#N/A</v>
      </c>
      <c r="G598" t="e">
        <v>#N/A</v>
      </c>
      <c r="H598" s="12" t="s">
        <v>1609</v>
      </c>
      <c r="I598" s="13" t="s">
        <v>21</v>
      </c>
    </row>
    <row r="599" spans="1:9" ht="15" customHeight="1" x14ac:dyDescent="0.2">
      <c r="A599" s="7" t="s">
        <v>1610</v>
      </c>
      <c r="B599" t="s">
        <v>1611</v>
      </c>
      <c r="C599" s="11">
        <v>-0.25204649989797306</v>
      </c>
      <c r="D599">
        <v>1</v>
      </c>
      <c r="E599" t="s">
        <v>100</v>
      </c>
      <c r="F599" t="s">
        <v>25</v>
      </c>
      <c r="G599" t="s">
        <v>26</v>
      </c>
      <c r="H599" s="12" t="s">
        <v>1612</v>
      </c>
      <c r="I599" s="13" t="s">
        <v>21</v>
      </c>
    </row>
    <row r="600" spans="1:9" ht="15" customHeight="1" x14ac:dyDescent="0.2">
      <c r="A600" s="7" t="s">
        <v>1613</v>
      </c>
      <c r="B600" t="s">
        <v>1614</v>
      </c>
      <c r="C600" s="11">
        <v>0.1460803643967758</v>
      </c>
      <c r="D600">
        <v>1</v>
      </c>
      <c r="E600" t="s">
        <v>36</v>
      </c>
      <c r="F600" t="e">
        <v>#N/A</v>
      </c>
      <c r="G600" t="e">
        <v>#N/A</v>
      </c>
      <c r="H600" s="12" t="s">
        <v>1615</v>
      </c>
      <c r="I600" s="13" t="s">
        <v>21</v>
      </c>
    </row>
    <row r="601" spans="1:9" ht="15" customHeight="1" x14ac:dyDescent="0.2">
      <c r="A601" s="7" t="s">
        <v>1616</v>
      </c>
      <c r="B601" t="s">
        <v>1617</v>
      </c>
      <c r="C601" s="11">
        <v>0.15290091616548657</v>
      </c>
      <c r="D601">
        <v>1</v>
      </c>
      <c r="E601" t="s">
        <v>36</v>
      </c>
      <c r="F601" t="s">
        <v>207</v>
      </c>
      <c r="G601" t="s">
        <v>208</v>
      </c>
      <c r="H601" s="12" t="s">
        <v>601</v>
      </c>
      <c r="I601" s="13" t="s">
        <v>21</v>
      </c>
    </row>
    <row r="602" spans="1:9" ht="15" customHeight="1" x14ac:dyDescent="0.2">
      <c r="A602" s="7" t="s">
        <v>1618</v>
      </c>
      <c r="B602" t="s">
        <v>1619</v>
      </c>
      <c r="C602" s="11">
        <v>0.18384867499755905</v>
      </c>
      <c r="D602">
        <v>1</v>
      </c>
      <c r="E602" t="s">
        <v>36</v>
      </c>
      <c r="F602" t="s">
        <v>53</v>
      </c>
      <c r="G602" t="s">
        <v>54</v>
      </c>
      <c r="H602" s="12" t="s">
        <v>138</v>
      </c>
      <c r="I602" s="13" t="s">
        <v>21</v>
      </c>
    </row>
    <row r="603" spans="1:9" ht="15" customHeight="1" x14ac:dyDescent="0.2">
      <c r="A603" s="7" t="s">
        <v>1620</v>
      </c>
      <c r="B603" t="s">
        <v>1621</v>
      </c>
      <c r="C603" s="11">
        <v>0.12205091303396114</v>
      </c>
      <c r="D603">
        <v>1</v>
      </c>
      <c r="E603" t="s">
        <v>63</v>
      </c>
      <c r="F603" t="s">
        <v>64</v>
      </c>
      <c r="G603" t="s">
        <v>65</v>
      </c>
      <c r="H603" s="12" t="s">
        <v>1622</v>
      </c>
      <c r="I603" s="13" t="s">
        <v>21</v>
      </c>
    </row>
    <row r="604" spans="1:9" ht="15" customHeight="1" x14ac:dyDescent="0.2">
      <c r="A604" s="7" t="s">
        <v>1623</v>
      </c>
      <c r="B604" t="s">
        <v>1624</v>
      </c>
      <c r="C604" s="11">
        <v>-5.6527087414697131E-3</v>
      </c>
      <c r="D604">
        <v>1</v>
      </c>
      <c r="E604" t="s">
        <v>100</v>
      </c>
      <c r="F604" t="e">
        <v>#N/A</v>
      </c>
      <c r="G604" t="e">
        <v>#N/A</v>
      </c>
      <c r="H604" s="12" t="s">
        <v>1625</v>
      </c>
      <c r="I604" s="13" t="s">
        <v>21</v>
      </c>
    </row>
    <row r="605" spans="1:9" ht="15" customHeight="1" x14ac:dyDescent="0.2">
      <c r="A605" s="7" t="s">
        <v>1626</v>
      </c>
      <c r="B605" t="s">
        <v>1627</v>
      </c>
      <c r="C605" s="11">
        <v>0.12421744419482089</v>
      </c>
      <c r="D605">
        <v>1</v>
      </c>
      <c r="E605" t="s">
        <v>100</v>
      </c>
      <c r="F605" t="e">
        <v>#N/A</v>
      </c>
      <c r="G605" t="e">
        <v>#N/A</v>
      </c>
      <c r="H605" s="12" t="s">
        <v>1628</v>
      </c>
      <c r="I605" s="13" t="s">
        <v>21</v>
      </c>
    </row>
    <row r="606" spans="1:9" ht="15" customHeight="1" x14ac:dyDescent="0.2">
      <c r="A606" s="7" t="s">
        <v>1629</v>
      </c>
      <c r="B606" t="s">
        <v>1630</v>
      </c>
      <c r="C606" s="11">
        <v>0.23860151919764008</v>
      </c>
      <c r="D606">
        <v>1</v>
      </c>
      <c r="E606" t="s">
        <v>100</v>
      </c>
      <c r="F606" t="s">
        <v>247</v>
      </c>
      <c r="G606" t="s">
        <v>248</v>
      </c>
      <c r="H606" s="12" t="s">
        <v>1631</v>
      </c>
      <c r="I606" s="13" t="s">
        <v>21</v>
      </c>
    </row>
    <row r="607" spans="1:9" ht="15" customHeight="1" x14ac:dyDescent="0.2">
      <c r="A607" s="7" t="s">
        <v>1632</v>
      </c>
      <c r="B607" t="s">
        <v>1633</v>
      </c>
      <c r="C607" s="11">
        <v>0.21627151677565523</v>
      </c>
      <c r="D607">
        <v>1</v>
      </c>
      <c r="E607" t="s">
        <v>100</v>
      </c>
      <c r="F607" t="s">
        <v>247</v>
      </c>
      <c r="G607" t="s">
        <v>248</v>
      </c>
      <c r="H607" s="12" t="s">
        <v>1634</v>
      </c>
      <c r="I607" s="13" t="s">
        <v>21</v>
      </c>
    </row>
    <row r="608" spans="1:9" ht="15" customHeight="1" x14ac:dyDescent="0.2">
      <c r="A608" s="7" t="s">
        <v>1635</v>
      </c>
      <c r="B608" t="s">
        <v>1636</v>
      </c>
      <c r="C608" s="11">
        <v>-4.4007182239092439E-2</v>
      </c>
      <c r="D608">
        <v>1</v>
      </c>
      <c r="E608" t="s">
        <v>100</v>
      </c>
      <c r="F608" t="e">
        <v>#N/A</v>
      </c>
      <c r="G608" t="e">
        <v>#N/A</v>
      </c>
      <c r="H608" s="12" t="s">
        <v>1637</v>
      </c>
      <c r="I608" s="13" t="s">
        <v>21</v>
      </c>
    </row>
    <row r="609" spans="1:9" ht="15" customHeight="1" x14ac:dyDescent="0.2">
      <c r="A609" s="7" t="s">
        <v>1638</v>
      </c>
      <c r="B609" t="s">
        <v>1639</v>
      </c>
      <c r="C609" s="11">
        <v>0.10844740642778145</v>
      </c>
      <c r="D609">
        <v>1</v>
      </c>
      <c r="E609" t="s">
        <v>100</v>
      </c>
      <c r="F609" t="s">
        <v>247</v>
      </c>
      <c r="G609" t="s">
        <v>248</v>
      </c>
      <c r="H609" s="12" t="s">
        <v>1640</v>
      </c>
      <c r="I609" s="13" t="s">
        <v>21</v>
      </c>
    </row>
    <row r="610" spans="1:9" ht="15" customHeight="1" x14ac:dyDescent="0.2">
      <c r="A610" s="7" t="s">
        <v>1641</v>
      </c>
      <c r="B610" t="s">
        <v>1642</v>
      </c>
      <c r="C610" s="11">
        <v>2.9262582294307688E-2</v>
      </c>
      <c r="D610">
        <v>1</v>
      </c>
      <c r="E610" t="s">
        <v>100</v>
      </c>
      <c r="F610" t="s">
        <v>247</v>
      </c>
      <c r="G610" t="s">
        <v>248</v>
      </c>
      <c r="H610" s="12" t="s">
        <v>1643</v>
      </c>
      <c r="I610" s="13" t="s">
        <v>21</v>
      </c>
    </row>
    <row r="611" spans="1:9" ht="15" customHeight="1" x14ac:dyDescent="0.2">
      <c r="A611" s="7" t="s">
        <v>1644</v>
      </c>
      <c r="B611" t="s">
        <v>1645</v>
      </c>
      <c r="C611" s="11">
        <v>-0.19901074613032863</v>
      </c>
      <c r="D611">
        <v>1</v>
      </c>
      <c r="E611" t="s">
        <v>36</v>
      </c>
      <c r="F611" t="s">
        <v>247</v>
      </c>
      <c r="G611" t="s">
        <v>248</v>
      </c>
      <c r="H611" s="12" t="s">
        <v>1646</v>
      </c>
      <c r="I611" s="13" t="s">
        <v>21</v>
      </c>
    </row>
    <row r="612" spans="1:9" ht="15" customHeight="1" x14ac:dyDescent="0.2">
      <c r="A612" s="7" t="s">
        <v>1647</v>
      </c>
      <c r="B612" t="s">
        <v>1648</v>
      </c>
      <c r="C612" s="11">
        <v>0.14472147184102752</v>
      </c>
      <c r="D612">
        <v>1</v>
      </c>
      <c r="E612" t="s">
        <v>100</v>
      </c>
      <c r="F612" t="s">
        <v>247</v>
      </c>
      <c r="G612" t="s">
        <v>248</v>
      </c>
      <c r="H612" s="12" t="s">
        <v>1649</v>
      </c>
      <c r="I612" s="13" t="s">
        <v>21</v>
      </c>
    </row>
    <row r="613" spans="1:9" ht="15" customHeight="1" x14ac:dyDescent="0.2">
      <c r="A613" s="7" t="s">
        <v>1650</v>
      </c>
      <c r="B613" t="s">
        <v>1651</v>
      </c>
      <c r="C613" s="11">
        <v>0.12394811172116814</v>
      </c>
      <c r="D613">
        <v>1</v>
      </c>
      <c r="E613" t="s">
        <v>100</v>
      </c>
      <c r="F613" t="s">
        <v>25</v>
      </c>
      <c r="G613" t="s">
        <v>26</v>
      </c>
      <c r="H613" s="12" t="s">
        <v>1652</v>
      </c>
      <c r="I613" s="13" t="s">
        <v>21</v>
      </c>
    </row>
    <row r="614" spans="1:9" ht="15" customHeight="1" x14ac:dyDescent="0.2">
      <c r="A614" s="7" t="s">
        <v>1653</v>
      </c>
      <c r="B614" t="s">
        <v>1654</v>
      </c>
      <c r="C614" s="11">
        <v>0.52236287436375395</v>
      </c>
      <c r="D614">
        <v>1</v>
      </c>
      <c r="E614" t="s">
        <v>100</v>
      </c>
      <c r="F614" t="s">
        <v>778</v>
      </c>
      <c r="G614" t="s">
        <v>779</v>
      </c>
      <c r="H614" s="12" t="s">
        <v>1655</v>
      </c>
      <c r="I614" s="13" t="s">
        <v>21</v>
      </c>
    </row>
    <row r="615" spans="1:9" ht="15" customHeight="1" x14ac:dyDescent="0.2">
      <c r="A615" s="7" t="s">
        <v>1656</v>
      </c>
      <c r="B615" t="s">
        <v>1657</v>
      </c>
      <c r="C615" s="11">
        <v>-5.590223175408927E-3</v>
      </c>
      <c r="D615">
        <v>1</v>
      </c>
      <c r="E615" t="s">
        <v>24</v>
      </c>
      <c r="F615" t="s">
        <v>25</v>
      </c>
      <c r="G615" t="s">
        <v>26</v>
      </c>
      <c r="H615" s="12" t="s">
        <v>1658</v>
      </c>
      <c r="I615" s="13" t="s">
        <v>21</v>
      </c>
    </row>
    <row r="616" spans="1:9" ht="15" customHeight="1" x14ac:dyDescent="0.2">
      <c r="A616" s="7" t="s">
        <v>1659</v>
      </c>
      <c r="B616" t="s">
        <v>1660</v>
      </c>
      <c r="C616" s="11">
        <v>-3.757308243244445E-3</v>
      </c>
      <c r="D616">
        <v>1</v>
      </c>
      <c r="E616" t="s">
        <v>100</v>
      </c>
      <c r="F616" t="e">
        <v>#N/A</v>
      </c>
      <c r="G616" t="e">
        <v>#N/A</v>
      </c>
      <c r="H616" s="12" t="s">
        <v>1661</v>
      </c>
      <c r="I616" s="13" t="s">
        <v>21</v>
      </c>
    </row>
    <row r="617" spans="1:9" ht="15" customHeight="1" x14ac:dyDescent="0.2">
      <c r="A617" s="7" t="s">
        <v>1662</v>
      </c>
      <c r="B617" t="s">
        <v>1663</v>
      </c>
      <c r="C617" s="11">
        <v>6.2842518838049935E-2</v>
      </c>
      <c r="D617">
        <v>1</v>
      </c>
      <c r="E617" t="s">
        <v>100</v>
      </c>
      <c r="F617" t="s">
        <v>64</v>
      </c>
      <c r="G617" t="s">
        <v>65</v>
      </c>
      <c r="H617" s="12" t="s">
        <v>1664</v>
      </c>
      <c r="I617" s="13" t="s">
        <v>21</v>
      </c>
    </row>
    <row r="618" spans="1:9" ht="15" customHeight="1" x14ac:dyDescent="0.2">
      <c r="A618" s="7" t="s">
        <v>1665</v>
      </c>
      <c r="B618" t="s">
        <v>1666</v>
      </c>
      <c r="C618" s="11">
        <v>7.2869190897345351E-2</v>
      </c>
      <c r="D618">
        <v>1</v>
      </c>
      <c r="E618" t="s">
        <v>63</v>
      </c>
      <c r="F618" t="s">
        <v>80</v>
      </c>
      <c r="G618" t="s">
        <v>81</v>
      </c>
      <c r="H618" s="12" t="s">
        <v>1667</v>
      </c>
      <c r="I618" s="13" t="s">
        <v>21</v>
      </c>
    </row>
    <row r="619" spans="1:9" ht="15" customHeight="1" x14ac:dyDescent="0.2">
      <c r="A619" s="7" t="s">
        <v>1668</v>
      </c>
      <c r="B619" t="s">
        <v>1669</v>
      </c>
      <c r="C619" s="11">
        <v>-5.1113283004747316E-2</v>
      </c>
      <c r="D619">
        <v>1</v>
      </c>
      <c r="E619" t="s">
        <v>63</v>
      </c>
      <c r="F619" t="e">
        <v>#N/A</v>
      </c>
      <c r="G619" t="e">
        <v>#N/A</v>
      </c>
      <c r="H619" s="12" t="s">
        <v>1667</v>
      </c>
      <c r="I619" s="13" t="s">
        <v>21</v>
      </c>
    </row>
    <row r="620" spans="1:9" ht="15" customHeight="1" x14ac:dyDescent="0.2">
      <c r="A620" s="7" t="s">
        <v>1670</v>
      </c>
      <c r="B620" t="s">
        <v>1671</v>
      </c>
      <c r="C620" s="11">
        <v>-9.1901381145014185E-2</v>
      </c>
      <c r="D620">
        <v>1</v>
      </c>
      <c r="E620" t="s">
        <v>63</v>
      </c>
      <c r="F620" t="e">
        <v>#N/A</v>
      </c>
      <c r="G620" t="e">
        <v>#N/A</v>
      </c>
      <c r="H620" s="12" t="s">
        <v>1672</v>
      </c>
      <c r="I620" s="13" t="s">
        <v>21</v>
      </c>
    </row>
    <row r="621" spans="1:9" ht="15" customHeight="1" x14ac:dyDescent="0.2">
      <c r="A621" s="7" t="s">
        <v>1673</v>
      </c>
      <c r="B621" t="s">
        <v>1674</v>
      </c>
      <c r="C621" s="11">
        <v>0</v>
      </c>
      <c r="D621">
        <v>1</v>
      </c>
      <c r="E621" t="s">
        <v>36</v>
      </c>
      <c r="F621" t="e">
        <v>#N/A</v>
      </c>
      <c r="G621" t="e">
        <v>#N/A</v>
      </c>
      <c r="H621" s="12" t="s">
        <v>601</v>
      </c>
      <c r="I621" s="13" t="s">
        <v>21</v>
      </c>
    </row>
    <row r="622" spans="1:9" ht="15" customHeight="1" x14ac:dyDescent="0.2">
      <c r="A622" s="7" t="s">
        <v>1675</v>
      </c>
      <c r="B622" t="s">
        <v>1676</v>
      </c>
      <c r="C622" s="11">
        <v>3.9014256955589417E-2</v>
      </c>
      <c r="D622">
        <v>1</v>
      </c>
      <c r="E622" t="s">
        <v>36</v>
      </c>
      <c r="F622" t="e">
        <v>#N/A</v>
      </c>
      <c r="G622" t="e">
        <v>#N/A</v>
      </c>
      <c r="H622" s="12" t="s">
        <v>1677</v>
      </c>
      <c r="I622" s="13" t="s">
        <v>21</v>
      </c>
    </row>
    <row r="623" spans="1:9" ht="15" customHeight="1" x14ac:dyDescent="0.2">
      <c r="A623" s="7" t="s">
        <v>1678</v>
      </c>
      <c r="B623" t="s">
        <v>1679</v>
      </c>
      <c r="C623" s="11">
        <v>0.16446157281259882</v>
      </c>
      <c r="D623">
        <v>1</v>
      </c>
      <c r="E623" t="s">
        <v>116</v>
      </c>
      <c r="F623" t="s">
        <v>11</v>
      </c>
      <c r="G623" t="s">
        <v>12</v>
      </c>
      <c r="H623" s="12" t="s">
        <v>1680</v>
      </c>
      <c r="I623" s="13" t="s">
        <v>21</v>
      </c>
    </row>
    <row r="624" spans="1:9" ht="15" customHeight="1" x14ac:dyDescent="0.2">
      <c r="A624" s="7" t="s">
        <v>1681</v>
      </c>
      <c r="B624" t="s">
        <v>1682</v>
      </c>
      <c r="C624" s="11">
        <v>-7.2689503919507542E-2</v>
      </c>
      <c r="D624">
        <v>1</v>
      </c>
      <c r="E624" t="s">
        <v>116</v>
      </c>
      <c r="F624" t="s">
        <v>11</v>
      </c>
      <c r="G624" t="s">
        <v>12</v>
      </c>
      <c r="H624" s="12" t="s">
        <v>117</v>
      </c>
      <c r="I624" s="13" t="s">
        <v>21</v>
      </c>
    </row>
    <row r="625" spans="1:9" ht="15" customHeight="1" x14ac:dyDescent="0.2">
      <c r="A625" s="7" t="s">
        <v>1683</v>
      </c>
      <c r="B625" t="s">
        <v>1684</v>
      </c>
      <c r="C625" s="11">
        <v>4.9001900473997335E-2</v>
      </c>
      <c r="D625">
        <v>1</v>
      </c>
      <c r="E625" t="s">
        <v>24</v>
      </c>
      <c r="F625" t="e">
        <v>#N/A</v>
      </c>
      <c r="G625" t="e">
        <v>#N/A</v>
      </c>
      <c r="H625" s="12" t="s">
        <v>27</v>
      </c>
      <c r="I625" s="13" t="s">
        <v>21</v>
      </c>
    </row>
    <row r="626" spans="1:9" ht="15" customHeight="1" x14ac:dyDescent="0.2">
      <c r="A626" s="7" t="s">
        <v>1685</v>
      </c>
      <c r="B626" t="s">
        <v>1686</v>
      </c>
      <c r="C626" s="11">
        <v>0.11668935268746779</v>
      </c>
      <c r="D626">
        <v>1</v>
      </c>
      <c r="E626" t="s">
        <v>100</v>
      </c>
      <c r="F626" t="s">
        <v>53</v>
      </c>
      <c r="G626" t="s">
        <v>54</v>
      </c>
      <c r="H626" s="12" t="s">
        <v>1687</v>
      </c>
      <c r="I626" s="13" t="s">
        <v>21</v>
      </c>
    </row>
    <row r="627" spans="1:9" ht="15" customHeight="1" x14ac:dyDescent="0.2">
      <c r="A627" s="7" t="s">
        <v>1688</v>
      </c>
      <c r="B627" t="s">
        <v>1689</v>
      </c>
      <c r="C627" s="11">
        <v>-4.288956075649427E-2</v>
      </c>
      <c r="D627">
        <v>1</v>
      </c>
      <c r="E627" t="s">
        <v>100</v>
      </c>
      <c r="F627" t="s">
        <v>53</v>
      </c>
      <c r="G627" t="s">
        <v>54</v>
      </c>
      <c r="H627" s="12" t="s">
        <v>1690</v>
      </c>
      <c r="I627" s="13" t="s">
        <v>21</v>
      </c>
    </row>
    <row r="628" spans="1:9" ht="15" customHeight="1" x14ac:dyDescent="0.2">
      <c r="A628" s="7" t="s">
        <v>1691</v>
      </c>
      <c r="B628" t="s">
        <v>1692</v>
      </c>
      <c r="C628" s="11">
        <v>0.63723977958821065</v>
      </c>
      <c r="D628">
        <v>1</v>
      </c>
      <c r="E628" t="s">
        <v>24</v>
      </c>
      <c r="F628" t="e">
        <v>#N/A</v>
      </c>
      <c r="G628" t="e">
        <v>#N/A</v>
      </c>
      <c r="H628" s="12" t="s">
        <v>27</v>
      </c>
      <c r="I628" s="13" t="s">
        <v>21</v>
      </c>
    </row>
    <row r="629" spans="1:9" ht="15" customHeight="1" x14ac:dyDescent="0.2">
      <c r="A629" s="7" t="s">
        <v>1693</v>
      </c>
      <c r="B629" t="s">
        <v>1694</v>
      </c>
      <c r="C629" s="11">
        <v>-0.15154846448782794</v>
      </c>
      <c r="D629">
        <v>1</v>
      </c>
      <c r="E629" t="s">
        <v>24</v>
      </c>
      <c r="F629" t="e">
        <v>#N/A</v>
      </c>
      <c r="G629" t="e">
        <v>#N/A</v>
      </c>
      <c r="H629" s="12" t="s">
        <v>27</v>
      </c>
      <c r="I629" s="13" t="s">
        <v>21</v>
      </c>
    </row>
    <row r="630" spans="1:9" ht="15" customHeight="1" x14ac:dyDescent="0.2">
      <c r="A630" s="7" t="s">
        <v>1695</v>
      </c>
      <c r="B630" t="s">
        <v>1696</v>
      </c>
      <c r="C630" s="11">
        <v>0.17017571395078759</v>
      </c>
      <c r="D630">
        <v>1</v>
      </c>
      <c r="E630" t="s">
        <v>24</v>
      </c>
      <c r="F630" t="e">
        <v>#N/A</v>
      </c>
      <c r="G630" t="e">
        <v>#N/A</v>
      </c>
      <c r="H630" s="12" t="s">
        <v>27</v>
      </c>
      <c r="I630" s="13" t="s">
        <v>21</v>
      </c>
    </row>
    <row r="631" spans="1:9" ht="15" customHeight="1" x14ac:dyDescent="0.2">
      <c r="A631" s="7" t="s">
        <v>1697</v>
      </c>
      <c r="B631" t="s">
        <v>1698</v>
      </c>
      <c r="C631" s="11">
        <v>-0.16455797979073455</v>
      </c>
      <c r="D631">
        <v>1</v>
      </c>
      <c r="E631" t="s">
        <v>24</v>
      </c>
      <c r="F631" t="e">
        <v>#N/A</v>
      </c>
      <c r="G631" t="e">
        <v>#N/A</v>
      </c>
      <c r="H631" s="12" t="s">
        <v>27</v>
      </c>
      <c r="I631" s="13" t="s">
        <v>21</v>
      </c>
    </row>
    <row r="632" spans="1:9" ht="15" customHeight="1" x14ac:dyDescent="0.2">
      <c r="A632" s="7" t="s">
        <v>1699</v>
      </c>
      <c r="B632" t="s">
        <v>1700</v>
      </c>
      <c r="C632" s="11">
        <v>0.21265826784306044</v>
      </c>
      <c r="D632">
        <v>1</v>
      </c>
      <c r="E632" t="s">
        <v>24</v>
      </c>
      <c r="F632" t="e">
        <v>#N/A</v>
      </c>
      <c r="G632" t="e">
        <v>#N/A</v>
      </c>
      <c r="H632" s="12" t="s">
        <v>27</v>
      </c>
      <c r="I632" s="13" t="s">
        <v>21</v>
      </c>
    </row>
    <row r="633" spans="1:9" ht="15" customHeight="1" x14ac:dyDescent="0.2">
      <c r="A633" s="7" t="s">
        <v>1701</v>
      </c>
      <c r="B633" t="s">
        <v>1702</v>
      </c>
      <c r="C633" s="11">
        <v>0.18543737373500419</v>
      </c>
      <c r="D633">
        <v>1</v>
      </c>
      <c r="E633" t="s">
        <v>24</v>
      </c>
      <c r="F633" t="e">
        <v>#N/A</v>
      </c>
      <c r="G633" t="e">
        <v>#N/A</v>
      </c>
      <c r="H633" s="12" t="s">
        <v>1703</v>
      </c>
      <c r="I633" s="13" t="s">
        <v>21</v>
      </c>
    </row>
    <row r="634" spans="1:9" ht="15" customHeight="1" x14ac:dyDescent="0.2">
      <c r="A634" s="7" t="s">
        <v>1704</v>
      </c>
      <c r="B634" t="s">
        <v>1705</v>
      </c>
      <c r="C634" s="11">
        <v>0.3241651378580549</v>
      </c>
      <c r="D634">
        <v>1</v>
      </c>
      <c r="E634" t="s">
        <v>36</v>
      </c>
      <c r="F634" t="e">
        <v>#N/A</v>
      </c>
      <c r="G634" t="e">
        <v>#N/A</v>
      </c>
      <c r="H634" s="12" t="s">
        <v>37</v>
      </c>
      <c r="I634" s="13" t="s">
        <v>21</v>
      </c>
    </row>
    <row r="635" spans="1:9" ht="15" customHeight="1" x14ac:dyDescent="0.2">
      <c r="A635" s="7" t="s">
        <v>1706</v>
      </c>
      <c r="B635" t="s">
        <v>1707</v>
      </c>
      <c r="C635" s="11">
        <v>-0.71189505217513227</v>
      </c>
      <c r="D635">
        <v>1</v>
      </c>
      <c r="E635" t="s">
        <v>100</v>
      </c>
      <c r="F635" t="e">
        <v>#N/A</v>
      </c>
      <c r="G635" t="e">
        <v>#N/A</v>
      </c>
      <c r="H635" s="12" t="s">
        <v>1708</v>
      </c>
      <c r="I635" s="13" t="s">
        <v>21</v>
      </c>
    </row>
    <row r="636" spans="1:9" ht="15" customHeight="1" x14ac:dyDescent="0.2">
      <c r="A636" s="7" t="s">
        <v>1709</v>
      </c>
      <c r="B636" t="s">
        <v>1710</v>
      </c>
      <c r="C636" s="11">
        <v>2.231458588753487E-2</v>
      </c>
      <c r="D636">
        <v>1</v>
      </c>
      <c r="E636" t="s">
        <v>24</v>
      </c>
      <c r="F636" t="e">
        <v>#N/A</v>
      </c>
      <c r="G636" t="e">
        <v>#N/A</v>
      </c>
      <c r="H636" s="12" t="s">
        <v>27</v>
      </c>
      <c r="I636" s="13" t="s">
        <v>21</v>
      </c>
    </row>
    <row r="637" spans="1:9" ht="15" customHeight="1" x14ac:dyDescent="0.2">
      <c r="A637" s="7" t="s">
        <v>1711</v>
      </c>
      <c r="B637" t="s">
        <v>1712</v>
      </c>
      <c r="C637" s="11">
        <v>-7.2056570336736625E-2</v>
      </c>
      <c r="D637">
        <v>1</v>
      </c>
      <c r="E637" t="s">
        <v>100</v>
      </c>
      <c r="F637" t="s">
        <v>25</v>
      </c>
      <c r="G637" t="s">
        <v>26</v>
      </c>
      <c r="H637" s="12" t="s">
        <v>1713</v>
      </c>
      <c r="I637" s="13" t="s">
        <v>21</v>
      </c>
    </row>
    <row r="638" spans="1:9" ht="15" customHeight="1" x14ac:dyDescent="0.2">
      <c r="A638" s="7" t="s">
        <v>1714</v>
      </c>
      <c r="B638" t="s">
        <v>1715</v>
      </c>
      <c r="C638" s="11">
        <v>-0.15343079770890727</v>
      </c>
      <c r="D638">
        <v>1</v>
      </c>
      <c r="E638" t="s">
        <v>57</v>
      </c>
      <c r="F638" t="s">
        <v>160</v>
      </c>
      <c r="G638" t="s">
        <v>161</v>
      </c>
      <c r="H638" s="12" t="s">
        <v>1716</v>
      </c>
      <c r="I638" s="13" t="s">
        <v>21</v>
      </c>
    </row>
    <row r="639" spans="1:9" ht="15" customHeight="1" x14ac:dyDescent="0.2">
      <c r="A639" s="7" t="s">
        <v>1717</v>
      </c>
      <c r="B639" t="s">
        <v>1718</v>
      </c>
      <c r="C639" s="11">
        <v>0.31051205082160849</v>
      </c>
      <c r="D639">
        <v>1</v>
      </c>
      <c r="E639" t="s">
        <v>57</v>
      </c>
      <c r="F639" t="s">
        <v>160</v>
      </c>
      <c r="G639" t="s">
        <v>161</v>
      </c>
      <c r="H639" s="12" t="s">
        <v>1719</v>
      </c>
      <c r="I639" s="13" t="s">
        <v>21</v>
      </c>
    </row>
    <row r="640" spans="1:9" ht="15" customHeight="1" x14ac:dyDescent="0.2">
      <c r="A640" s="7" t="s">
        <v>1720</v>
      </c>
      <c r="B640" t="s">
        <v>1721</v>
      </c>
      <c r="C640" s="11">
        <v>-2.2026306329998909E-2</v>
      </c>
      <c r="D640">
        <v>1</v>
      </c>
      <c r="E640" t="s">
        <v>57</v>
      </c>
      <c r="F640" t="s">
        <v>207</v>
      </c>
      <c r="G640" t="s">
        <v>208</v>
      </c>
      <c r="H640" s="12" t="s">
        <v>1722</v>
      </c>
      <c r="I640" s="13" t="s">
        <v>21</v>
      </c>
    </row>
    <row r="641" spans="1:9" ht="15" customHeight="1" x14ac:dyDescent="0.2">
      <c r="A641" s="7" t="s">
        <v>1723</v>
      </c>
      <c r="B641" t="s">
        <v>1724</v>
      </c>
      <c r="C641" s="11">
        <v>-8.0640719039887371E-2</v>
      </c>
      <c r="D641">
        <v>1</v>
      </c>
      <c r="E641" t="s">
        <v>36</v>
      </c>
      <c r="F641" t="e">
        <v>#N/A</v>
      </c>
      <c r="G641" t="e">
        <v>#N/A</v>
      </c>
      <c r="H641" s="12" t="s">
        <v>37</v>
      </c>
      <c r="I641" s="13" t="s">
        <v>21</v>
      </c>
    </row>
    <row r="642" spans="1:9" ht="15" customHeight="1" x14ac:dyDescent="0.2">
      <c r="A642" s="7" t="s">
        <v>1725</v>
      </c>
      <c r="B642" t="s">
        <v>1726</v>
      </c>
      <c r="C642" s="11">
        <v>-3.2172431746829072E-2</v>
      </c>
      <c r="D642">
        <v>1</v>
      </c>
      <c r="E642" t="s">
        <v>36</v>
      </c>
      <c r="F642" t="e">
        <v>#N/A</v>
      </c>
      <c r="G642" t="e">
        <v>#N/A</v>
      </c>
      <c r="H642" s="12" t="s">
        <v>37</v>
      </c>
      <c r="I642" s="13" t="s">
        <v>21</v>
      </c>
    </row>
    <row r="643" spans="1:9" ht="15" customHeight="1" x14ac:dyDescent="0.2">
      <c r="A643" s="7" t="s">
        <v>1727</v>
      </c>
      <c r="B643" t="s">
        <v>1728</v>
      </c>
      <c r="C643" s="11">
        <v>0.29980528398922218</v>
      </c>
      <c r="D643">
        <v>1</v>
      </c>
      <c r="E643" t="s">
        <v>100</v>
      </c>
      <c r="F643" t="s">
        <v>53</v>
      </c>
      <c r="G643" t="s">
        <v>54</v>
      </c>
      <c r="H643" s="12" t="s">
        <v>1729</v>
      </c>
      <c r="I643" s="13" t="s">
        <v>21</v>
      </c>
    </row>
    <row r="644" spans="1:9" ht="15" customHeight="1" x14ac:dyDescent="0.2">
      <c r="A644" s="7" t="s">
        <v>1730</v>
      </c>
      <c r="B644" t="s">
        <v>1731</v>
      </c>
      <c r="C644" s="11">
        <v>-3.399905940712393E-2</v>
      </c>
      <c r="D644">
        <v>1</v>
      </c>
      <c r="E644" t="s">
        <v>100</v>
      </c>
      <c r="F644" t="s">
        <v>53</v>
      </c>
      <c r="G644" t="s">
        <v>54</v>
      </c>
      <c r="H644" s="12" t="s">
        <v>1732</v>
      </c>
      <c r="I644" s="13" t="s">
        <v>21</v>
      </c>
    </row>
    <row r="645" spans="1:9" ht="15" customHeight="1" x14ac:dyDescent="0.2">
      <c r="A645" s="7" t="s">
        <v>1733</v>
      </c>
      <c r="B645" t="s">
        <v>1734</v>
      </c>
      <c r="C645" s="11">
        <v>2.6422342022245356E-2</v>
      </c>
      <c r="D645">
        <v>1</v>
      </c>
      <c r="E645" t="s">
        <v>36</v>
      </c>
      <c r="F645" t="s">
        <v>53</v>
      </c>
      <c r="G645" t="s">
        <v>54</v>
      </c>
      <c r="H645" s="12" t="s">
        <v>1735</v>
      </c>
      <c r="I645" s="13" t="s">
        <v>21</v>
      </c>
    </row>
    <row r="646" spans="1:9" ht="15" customHeight="1" x14ac:dyDescent="0.2">
      <c r="A646" s="7" t="s">
        <v>1736</v>
      </c>
      <c r="B646" t="s">
        <v>1737</v>
      </c>
      <c r="C646" s="11">
        <v>-0.14995162485780103</v>
      </c>
      <c r="D646">
        <v>1</v>
      </c>
      <c r="E646" t="s">
        <v>100</v>
      </c>
      <c r="F646" t="s">
        <v>778</v>
      </c>
      <c r="G646" t="s">
        <v>779</v>
      </c>
      <c r="H646" s="12" t="s">
        <v>1738</v>
      </c>
      <c r="I646" s="13" t="s">
        <v>21</v>
      </c>
    </row>
    <row r="647" spans="1:9" ht="15" customHeight="1" x14ac:dyDescent="0.2">
      <c r="A647" s="7" t="s">
        <v>1739</v>
      </c>
      <c r="B647" t="s">
        <v>1740</v>
      </c>
      <c r="C647" s="11">
        <v>0</v>
      </c>
      <c r="D647">
        <v>1</v>
      </c>
      <c r="E647" t="s">
        <v>100</v>
      </c>
      <c r="F647" t="s">
        <v>25</v>
      </c>
      <c r="G647" t="s">
        <v>26</v>
      </c>
      <c r="H647" s="12" t="s">
        <v>1741</v>
      </c>
      <c r="I647" s="13" t="s">
        <v>21</v>
      </c>
    </row>
    <row r="648" spans="1:9" ht="15" customHeight="1" x14ac:dyDescent="0.2">
      <c r="A648" s="7" t="s">
        <v>1742</v>
      </c>
      <c r="B648" t="s">
        <v>1743</v>
      </c>
      <c r="C648" s="11">
        <v>-0.13613668798602901</v>
      </c>
      <c r="D648">
        <v>1</v>
      </c>
      <c r="E648" t="s">
        <v>24</v>
      </c>
      <c r="F648" t="s">
        <v>53</v>
      </c>
      <c r="G648" t="s">
        <v>54</v>
      </c>
      <c r="H648" s="12" t="s">
        <v>27</v>
      </c>
      <c r="I648" s="13" t="s">
        <v>21</v>
      </c>
    </row>
    <row r="649" spans="1:9" ht="15" customHeight="1" x14ac:dyDescent="0.2">
      <c r="A649" s="7" t="s">
        <v>1744</v>
      </c>
      <c r="B649" t="s">
        <v>1745</v>
      </c>
      <c r="C649" s="11">
        <v>-4.2746520042787018E-4</v>
      </c>
      <c r="D649">
        <v>1</v>
      </c>
      <c r="E649" t="s">
        <v>10</v>
      </c>
      <c r="F649" t="s">
        <v>11</v>
      </c>
      <c r="G649" t="s">
        <v>12</v>
      </c>
      <c r="H649" s="12" t="s">
        <v>1746</v>
      </c>
      <c r="I649" s="13" t="s">
        <v>21</v>
      </c>
    </row>
    <row r="650" spans="1:9" ht="15" customHeight="1" x14ac:dyDescent="0.2">
      <c r="A650" s="7" t="s">
        <v>1747</v>
      </c>
      <c r="B650" t="s">
        <v>1748</v>
      </c>
      <c r="C650" s="11">
        <v>5.1207707786692314E-2</v>
      </c>
      <c r="D650">
        <v>1</v>
      </c>
      <c r="E650" t="s">
        <v>10</v>
      </c>
      <c r="F650" t="s">
        <v>11</v>
      </c>
      <c r="G650" t="s">
        <v>12</v>
      </c>
      <c r="H650" s="12" t="s">
        <v>1749</v>
      </c>
      <c r="I650" s="13" t="s">
        <v>21</v>
      </c>
    </row>
    <row r="651" spans="1:9" ht="15" customHeight="1" x14ac:dyDescent="0.2">
      <c r="A651" s="7" t="s">
        <v>1750</v>
      </c>
      <c r="B651" t="s">
        <v>1751</v>
      </c>
      <c r="C651" s="11">
        <v>-2.1757994220979446E-2</v>
      </c>
      <c r="D651">
        <v>1</v>
      </c>
      <c r="E651" t="s">
        <v>10</v>
      </c>
      <c r="F651" t="s">
        <v>11</v>
      </c>
      <c r="G651" t="s">
        <v>12</v>
      </c>
      <c r="H651" s="12" t="s">
        <v>1752</v>
      </c>
      <c r="I651" s="13" t="s">
        <v>21</v>
      </c>
    </row>
    <row r="652" spans="1:9" ht="15" customHeight="1" x14ac:dyDescent="0.2">
      <c r="A652" s="7" t="s">
        <v>1753</v>
      </c>
      <c r="B652" t="s">
        <v>1754</v>
      </c>
      <c r="C652" s="11">
        <v>4.6873305688910377E-2</v>
      </c>
      <c r="D652">
        <v>1</v>
      </c>
      <c r="E652" t="s">
        <v>125</v>
      </c>
      <c r="F652" t="s">
        <v>126</v>
      </c>
      <c r="G652" t="s">
        <v>127</v>
      </c>
      <c r="H652" s="12" t="s">
        <v>1755</v>
      </c>
      <c r="I652" s="13" t="s">
        <v>21</v>
      </c>
    </row>
    <row r="653" spans="1:9" ht="15" customHeight="1" x14ac:dyDescent="0.2">
      <c r="A653" s="7" t="s">
        <v>1756</v>
      </c>
      <c r="B653" t="s">
        <v>1757</v>
      </c>
      <c r="C653" s="11">
        <v>0.13100180868297287</v>
      </c>
      <c r="D653">
        <v>1</v>
      </c>
      <c r="E653" t="s">
        <v>36</v>
      </c>
      <c r="F653" t="e">
        <v>#N/A</v>
      </c>
      <c r="G653" t="e">
        <v>#N/A</v>
      </c>
      <c r="H653" s="12" t="s">
        <v>601</v>
      </c>
      <c r="I653" s="13" t="s">
        <v>21</v>
      </c>
    </row>
    <row r="654" spans="1:9" ht="15" customHeight="1" x14ac:dyDescent="0.2">
      <c r="A654" s="7" t="s">
        <v>1758</v>
      </c>
      <c r="B654" t="s">
        <v>1759</v>
      </c>
      <c r="C654" s="11">
        <v>-0.62851694785918144</v>
      </c>
      <c r="D654">
        <v>1</v>
      </c>
      <c r="E654" t="s">
        <v>24</v>
      </c>
      <c r="F654" t="e">
        <v>#N/A</v>
      </c>
      <c r="G654" t="e">
        <v>#N/A</v>
      </c>
      <c r="H654" s="12" t="s">
        <v>27</v>
      </c>
      <c r="I654" s="13" t="s">
        <v>21</v>
      </c>
    </row>
    <row r="655" spans="1:9" ht="15" customHeight="1" x14ac:dyDescent="0.2">
      <c r="A655" s="7" t="s">
        <v>1760</v>
      </c>
      <c r="B655" t="s">
        <v>1761</v>
      </c>
      <c r="C655" s="11">
        <v>0</v>
      </c>
      <c r="D655">
        <v>1</v>
      </c>
      <c r="E655" t="s">
        <v>10</v>
      </c>
      <c r="F655" t="s">
        <v>149</v>
      </c>
      <c r="G655" t="s">
        <v>150</v>
      </c>
      <c r="H655" s="12" t="s">
        <v>1762</v>
      </c>
      <c r="I655" s="17" t="s">
        <v>993</v>
      </c>
    </row>
    <row r="656" spans="1:9" ht="15" customHeight="1" x14ac:dyDescent="0.2">
      <c r="A656" s="7" t="s">
        <v>1763</v>
      </c>
      <c r="B656" t="s">
        <v>1764</v>
      </c>
      <c r="C656" s="11">
        <v>0.18720718385273932</v>
      </c>
      <c r="D656">
        <v>1</v>
      </c>
      <c r="E656" t="s">
        <v>100</v>
      </c>
      <c r="F656" t="s">
        <v>25</v>
      </c>
      <c r="G656" t="s">
        <v>26</v>
      </c>
      <c r="H656" s="12" t="s">
        <v>1765</v>
      </c>
      <c r="I656" s="13" t="s">
        <v>21</v>
      </c>
    </row>
    <row r="657" spans="1:9" ht="15" customHeight="1" x14ac:dyDescent="0.2">
      <c r="A657" s="7" t="s">
        <v>1766</v>
      </c>
      <c r="B657" s="8" t="s">
        <v>1767</v>
      </c>
      <c r="C657" s="9">
        <v>0</v>
      </c>
      <c r="D657" s="8">
        <v>1</v>
      </c>
      <c r="E657" t="s">
        <v>57</v>
      </c>
      <c r="F657" t="s">
        <v>126</v>
      </c>
      <c r="G657" t="s">
        <v>127</v>
      </c>
      <c r="H657" s="12" t="s">
        <v>1768</v>
      </c>
      <c r="I657" s="10" t="s">
        <v>14</v>
      </c>
    </row>
    <row r="658" spans="1:9" ht="15" customHeight="1" x14ac:dyDescent="0.2">
      <c r="A658" s="7" t="s">
        <v>1769</v>
      </c>
      <c r="B658" t="s">
        <v>1770</v>
      </c>
      <c r="C658" s="11">
        <v>0</v>
      </c>
      <c r="D658">
        <v>1</v>
      </c>
      <c r="E658" t="s">
        <v>57</v>
      </c>
      <c r="F658" t="s">
        <v>126</v>
      </c>
      <c r="G658" t="s">
        <v>127</v>
      </c>
      <c r="H658" s="12" t="s">
        <v>1771</v>
      </c>
      <c r="I658" s="10" t="s">
        <v>14</v>
      </c>
    </row>
    <row r="659" spans="1:9" ht="15" customHeight="1" x14ac:dyDescent="0.2">
      <c r="A659" s="7" t="s">
        <v>1772</v>
      </c>
      <c r="B659" t="s">
        <v>1773</v>
      </c>
      <c r="C659" s="11">
        <v>0</v>
      </c>
      <c r="D659">
        <v>1</v>
      </c>
      <c r="E659" t="s">
        <v>57</v>
      </c>
      <c r="F659" t="e">
        <v>#N/A</v>
      </c>
      <c r="G659" t="e">
        <v>#N/A</v>
      </c>
      <c r="H659" s="12" t="s">
        <v>1774</v>
      </c>
      <c r="I659" s="14" t="s">
        <v>38</v>
      </c>
    </row>
    <row r="660" spans="1:9" ht="15" customHeight="1" x14ac:dyDescent="0.2">
      <c r="A660" s="7" t="s">
        <v>1775</v>
      </c>
      <c r="B660" t="s">
        <v>1776</v>
      </c>
      <c r="C660" s="11">
        <v>0</v>
      </c>
      <c r="D660">
        <v>1</v>
      </c>
      <c r="E660" t="s">
        <v>36</v>
      </c>
      <c r="F660" t="e">
        <v>#N/A</v>
      </c>
      <c r="G660" t="e">
        <v>#N/A</v>
      </c>
      <c r="H660" s="12" t="s">
        <v>1777</v>
      </c>
      <c r="I660" s="10" t="s">
        <v>14</v>
      </c>
    </row>
    <row r="661" spans="1:9" ht="15" customHeight="1" x14ac:dyDescent="0.2">
      <c r="A661" s="7" t="s">
        <v>1778</v>
      </c>
      <c r="B661" t="s">
        <v>1779</v>
      </c>
      <c r="C661" s="11">
        <v>0</v>
      </c>
      <c r="D661">
        <v>1</v>
      </c>
      <c r="E661" t="s">
        <v>10</v>
      </c>
      <c r="F661" t="s">
        <v>64</v>
      </c>
      <c r="G661" t="s">
        <v>65</v>
      </c>
      <c r="H661" s="12" t="s">
        <v>1780</v>
      </c>
      <c r="I661" s="10" t="s">
        <v>14</v>
      </c>
    </row>
    <row r="662" spans="1:9" ht="15" customHeight="1" x14ac:dyDescent="0.2">
      <c r="A662" s="7" t="s">
        <v>1781</v>
      </c>
      <c r="B662" t="s">
        <v>1782</v>
      </c>
      <c r="C662" s="11">
        <v>0</v>
      </c>
      <c r="D662">
        <v>1</v>
      </c>
      <c r="E662" t="s">
        <v>10</v>
      </c>
      <c r="F662" t="e">
        <v>#N/A</v>
      </c>
      <c r="G662" t="e">
        <v>#N/A</v>
      </c>
      <c r="H662" s="12" t="s">
        <v>1783</v>
      </c>
      <c r="I662" s="13" t="s">
        <v>21</v>
      </c>
    </row>
    <row r="663" spans="1:9" ht="15" customHeight="1" x14ac:dyDescent="0.2">
      <c r="A663" s="7" t="s">
        <v>1784</v>
      </c>
      <c r="B663" t="s">
        <v>1785</v>
      </c>
      <c r="C663" s="11">
        <v>0</v>
      </c>
      <c r="D663">
        <v>1</v>
      </c>
      <c r="E663" t="s">
        <v>10</v>
      </c>
      <c r="F663" t="e">
        <v>#N/A</v>
      </c>
      <c r="G663" t="e">
        <v>#N/A</v>
      </c>
      <c r="H663" s="12" t="s">
        <v>1786</v>
      </c>
      <c r="I663" s="10" t="s">
        <v>14</v>
      </c>
    </row>
    <row r="664" spans="1:9" ht="15" customHeight="1" x14ac:dyDescent="0.2">
      <c r="A664" s="7" t="s">
        <v>1787</v>
      </c>
      <c r="B664" t="s">
        <v>1788</v>
      </c>
      <c r="C664" s="11">
        <v>-5.1325674692250045</v>
      </c>
      <c r="D664">
        <v>0</v>
      </c>
      <c r="E664" t="s">
        <v>125</v>
      </c>
      <c r="F664" t="s">
        <v>72</v>
      </c>
      <c r="G664" t="s">
        <v>73</v>
      </c>
      <c r="H664" s="12" t="s">
        <v>1789</v>
      </c>
      <c r="I664" s="14" t="s">
        <v>38</v>
      </c>
    </row>
    <row r="665" spans="1:9" ht="15" customHeight="1" x14ac:dyDescent="0.2">
      <c r="A665" s="7" t="s">
        <v>1790</v>
      </c>
      <c r="B665" t="s">
        <v>1791</v>
      </c>
      <c r="C665" s="11">
        <v>-0.29988109815015135</v>
      </c>
      <c r="D665">
        <v>1</v>
      </c>
      <c r="E665" t="s">
        <v>125</v>
      </c>
      <c r="F665" t="s">
        <v>72</v>
      </c>
      <c r="G665" t="s">
        <v>73</v>
      </c>
      <c r="H665" s="12" t="s">
        <v>1792</v>
      </c>
      <c r="I665" s="14" t="s">
        <v>38</v>
      </c>
    </row>
    <row r="666" spans="1:9" ht="15" customHeight="1" x14ac:dyDescent="0.2">
      <c r="A666" s="7" t="s">
        <v>1793</v>
      </c>
      <c r="B666" t="s">
        <v>1794</v>
      </c>
      <c r="C666" s="11">
        <v>0.80036076137557444</v>
      </c>
      <c r="D666">
        <v>2.2824000000000001E-2</v>
      </c>
      <c r="E666" t="s">
        <v>125</v>
      </c>
      <c r="F666" t="s">
        <v>72</v>
      </c>
      <c r="G666" t="s">
        <v>73</v>
      </c>
      <c r="H666" s="12" t="s">
        <v>1795</v>
      </c>
      <c r="I666" s="14" t="s">
        <v>38</v>
      </c>
    </row>
    <row r="667" spans="1:9" ht="15" customHeight="1" x14ac:dyDescent="0.2">
      <c r="A667" s="7" t="s">
        <v>1796</v>
      </c>
      <c r="B667" t="s">
        <v>1797</v>
      </c>
      <c r="C667" s="11">
        <v>-0.33924759472833904</v>
      </c>
      <c r="D667">
        <v>1</v>
      </c>
      <c r="E667" t="s">
        <v>125</v>
      </c>
      <c r="F667" t="s">
        <v>72</v>
      </c>
      <c r="G667" t="s">
        <v>73</v>
      </c>
      <c r="H667" s="12" t="s">
        <v>1798</v>
      </c>
      <c r="I667" s="14" t="s">
        <v>38</v>
      </c>
    </row>
    <row r="668" spans="1:9" ht="15" customHeight="1" x14ac:dyDescent="0.2">
      <c r="A668" s="7" t="s">
        <v>1799</v>
      </c>
      <c r="B668" t="s">
        <v>1800</v>
      </c>
      <c r="C668" s="11">
        <v>-0.40543417338891313</v>
      </c>
      <c r="D668">
        <v>1</v>
      </c>
      <c r="E668" t="s">
        <v>57</v>
      </c>
      <c r="F668" t="s">
        <v>25</v>
      </c>
      <c r="G668" t="s">
        <v>26</v>
      </c>
      <c r="H668" s="12" t="s">
        <v>1801</v>
      </c>
      <c r="I668" s="14" t="s">
        <v>38</v>
      </c>
    </row>
    <row r="669" spans="1:9" ht="15" customHeight="1" x14ac:dyDescent="0.2">
      <c r="A669" s="7" t="s">
        <v>1802</v>
      </c>
      <c r="B669" t="s">
        <v>1803</v>
      </c>
      <c r="C669" s="11">
        <v>0</v>
      </c>
      <c r="D669">
        <v>1</v>
      </c>
      <c r="E669" t="s">
        <v>24</v>
      </c>
      <c r="F669" t="s">
        <v>25</v>
      </c>
      <c r="G669" t="s">
        <v>26</v>
      </c>
      <c r="H669" s="12" t="s">
        <v>27</v>
      </c>
      <c r="I669" s="10" t="s">
        <v>14</v>
      </c>
    </row>
    <row r="670" spans="1:9" ht="15" customHeight="1" x14ac:dyDescent="0.2">
      <c r="A670" s="7" t="s">
        <v>1804</v>
      </c>
      <c r="B670" t="s">
        <v>1805</v>
      </c>
      <c r="C670" s="11">
        <v>5.1489608041580259E-2</v>
      </c>
      <c r="D670">
        <v>1</v>
      </c>
      <c r="E670" t="s">
        <v>57</v>
      </c>
      <c r="F670" t="s">
        <v>207</v>
      </c>
      <c r="G670" t="s">
        <v>208</v>
      </c>
      <c r="H670" s="12" t="s">
        <v>1806</v>
      </c>
      <c r="I670" s="13" t="s">
        <v>21</v>
      </c>
    </row>
    <row r="671" spans="1:9" ht="15" customHeight="1" x14ac:dyDescent="0.2">
      <c r="A671" s="7" t="s">
        <v>1807</v>
      </c>
      <c r="B671" t="s">
        <v>1808</v>
      </c>
      <c r="C671" s="11">
        <v>-9.6690639863766206E-2</v>
      </c>
      <c r="D671">
        <v>1</v>
      </c>
      <c r="E671" t="s">
        <v>125</v>
      </c>
      <c r="F671" t="e">
        <v>#N/A</v>
      </c>
      <c r="G671" t="e">
        <v>#N/A</v>
      </c>
      <c r="H671" s="12" t="s">
        <v>1809</v>
      </c>
      <c r="I671" s="13" t="s">
        <v>21</v>
      </c>
    </row>
    <row r="672" spans="1:9" ht="15" customHeight="1" x14ac:dyDescent="0.2">
      <c r="A672" s="7" t="s">
        <v>1810</v>
      </c>
      <c r="B672" t="s">
        <v>1811</v>
      </c>
      <c r="C672" s="11">
        <v>-0.17900707592943441</v>
      </c>
      <c r="D672">
        <v>1</v>
      </c>
      <c r="E672" t="s">
        <v>57</v>
      </c>
      <c r="F672" t="s">
        <v>207</v>
      </c>
      <c r="G672" t="s">
        <v>208</v>
      </c>
      <c r="H672" s="12" t="s">
        <v>1812</v>
      </c>
      <c r="I672" s="13" t="s">
        <v>21</v>
      </c>
    </row>
    <row r="673" spans="1:9" ht="15" customHeight="1" x14ac:dyDescent="0.2">
      <c r="A673" s="7" t="s">
        <v>1813</v>
      </c>
      <c r="B673" t="s">
        <v>1814</v>
      </c>
      <c r="C673" s="11">
        <v>0</v>
      </c>
      <c r="D673">
        <v>1</v>
      </c>
      <c r="E673" t="s">
        <v>10</v>
      </c>
      <c r="F673" t="s">
        <v>149</v>
      </c>
      <c r="G673" t="s">
        <v>150</v>
      </c>
      <c r="H673" s="12" t="s">
        <v>1815</v>
      </c>
      <c r="I673" s="10" t="s">
        <v>14</v>
      </c>
    </row>
    <row r="674" spans="1:9" ht="15" customHeight="1" x14ac:dyDescent="0.2">
      <c r="A674" s="7" t="s">
        <v>1816</v>
      </c>
      <c r="B674" t="s">
        <v>1817</v>
      </c>
      <c r="C674" s="11">
        <v>0</v>
      </c>
      <c r="D674">
        <v>1</v>
      </c>
      <c r="E674" t="s">
        <v>10</v>
      </c>
      <c r="F674" t="s">
        <v>149</v>
      </c>
      <c r="G674" t="s">
        <v>150</v>
      </c>
      <c r="H674" s="12" t="s">
        <v>1818</v>
      </c>
      <c r="I674" s="15" t="s">
        <v>472</v>
      </c>
    </row>
    <row r="675" spans="1:9" ht="15" customHeight="1" x14ac:dyDescent="0.2">
      <c r="A675" s="7" t="s">
        <v>1819</v>
      </c>
      <c r="B675" t="s">
        <v>1820</v>
      </c>
      <c r="C675" s="11">
        <v>-0.1106521458959554</v>
      </c>
      <c r="D675">
        <v>1</v>
      </c>
      <c r="E675" t="s">
        <v>63</v>
      </c>
      <c r="F675" t="s">
        <v>64</v>
      </c>
      <c r="G675" t="s">
        <v>65</v>
      </c>
      <c r="H675" s="12" t="s">
        <v>225</v>
      </c>
      <c r="I675" s="13" t="s">
        <v>21</v>
      </c>
    </row>
    <row r="676" spans="1:9" ht="15" customHeight="1" x14ac:dyDescent="0.2">
      <c r="A676" s="7" t="s">
        <v>1821</v>
      </c>
      <c r="B676" t="s">
        <v>1822</v>
      </c>
      <c r="C676" s="11">
        <v>-4.2369223510065224E-2</v>
      </c>
      <c r="D676">
        <v>1</v>
      </c>
      <c r="E676" t="s">
        <v>57</v>
      </c>
      <c r="F676" t="e">
        <v>#N/A</v>
      </c>
      <c r="G676" t="e">
        <v>#N/A</v>
      </c>
      <c r="H676" s="12" t="s">
        <v>162</v>
      </c>
      <c r="I676" s="13" t="s">
        <v>21</v>
      </c>
    </row>
    <row r="677" spans="1:9" ht="15" customHeight="1" x14ac:dyDescent="0.2">
      <c r="A677" s="7" t="s">
        <v>1823</v>
      </c>
      <c r="B677" t="s">
        <v>1824</v>
      </c>
      <c r="C677" s="11">
        <v>0.74018635778067354</v>
      </c>
      <c r="D677">
        <v>0.54294500000000001</v>
      </c>
      <c r="E677" t="s">
        <v>36</v>
      </c>
      <c r="F677" t="s">
        <v>247</v>
      </c>
      <c r="G677" t="s">
        <v>248</v>
      </c>
      <c r="H677" s="12" t="s">
        <v>1825</v>
      </c>
      <c r="I677" s="13" t="s">
        <v>21</v>
      </c>
    </row>
    <row r="678" spans="1:9" ht="15" customHeight="1" x14ac:dyDescent="0.2">
      <c r="A678" s="7" t="s">
        <v>1826</v>
      </c>
      <c r="B678" t="s">
        <v>1827</v>
      </c>
      <c r="C678" s="11">
        <v>0.11923331105985073</v>
      </c>
      <c r="D678">
        <v>1</v>
      </c>
      <c r="E678" t="s">
        <v>100</v>
      </c>
      <c r="F678" t="e">
        <v>#N/A</v>
      </c>
      <c r="G678" t="e">
        <v>#N/A</v>
      </c>
      <c r="H678" s="12" t="s">
        <v>1828</v>
      </c>
      <c r="I678" s="13" t="s">
        <v>21</v>
      </c>
    </row>
    <row r="679" spans="1:9" ht="15" customHeight="1" x14ac:dyDescent="0.2">
      <c r="A679" s="7" t="s">
        <v>1829</v>
      </c>
      <c r="B679" t="s">
        <v>1830</v>
      </c>
      <c r="C679" s="11">
        <v>-3.2588562329625061E-3</v>
      </c>
      <c r="D679">
        <v>1</v>
      </c>
      <c r="E679" t="s">
        <v>100</v>
      </c>
      <c r="F679" t="s">
        <v>64</v>
      </c>
      <c r="G679" t="s">
        <v>65</v>
      </c>
      <c r="H679" s="12" t="s">
        <v>1831</v>
      </c>
      <c r="I679" s="13" t="s">
        <v>21</v>
      </c>
    </row>
    <row r="680" spans="1:9" ht="15" customHeight="1" x14ac:dyDescent="0.2">
      <c r="A680" s="7" t="s">
        <v>1832</v>
      </c>
      <c r="B680" t="s">
        <v>1833</v>
      </c>
      <c r="C680" s="11">
        <v>7.2868385512905837E-2</v>
      </c>
      <c r="D680">
        <v>1</v>
      </c>
      <c r="E680" t="s">
        <v>36</v>
      </c>
      <c r="F680" t="e">
        <v>#N/A</v>
      </c>
      <c r="G680" t="e">
        <v>#N/A</v>
      </c>
      <c r="H680" s="12" t="s">
        <v>138</v>
      </c>
      <c r="I680" s="13" t="s">
        <v>21</v>
      </c>
    </row>
    <row r="681" spans="1:9" ht="15" customHeight="1" x14ac:dyDescent="0.2">
      <c r="A681" s="7" t="s">
        <v>1834</v>
      </c>
      <c r="B681" t="s">
        <v>1835</v>
      </c>
      <c r="C681" s="11">
        <v>0.14149234852807971</v>
      </c>
      <c r="D681">
        <v>1</v>
      </c>
      <c r="E681" t="s">
        <v>100</v>
      </c>
      <c r="F681" t="e">
        <v>#N/A</v>
      </c>
      <c r="G681" t="e">
        <v>#N/A</v>
      </c>
      <c r="H681" s="12" t="s">
        <v>1836</v>
      </c>
      <c r="I681" s="13" t="s">
        <v>21</v>
      </c>
    </row>
    <row r="682" spans="1:9" ht="15" customHeight="1" x14ac:dyDescent="0.2">
      <c r="A682" s="7" t="s">
        <v>1837</v>
      </c>
      <c r="B682" t="s">
        <v>1838</v>
      </c>
      <c r="C682" s="11">
        <v>-7.6697580359621237E-2</v>
      </c>
      <c r="D682">
        <v>1</v>
      </c>
      <c r="E682" t="s">
        <v>100</v>
      </c>
      <c r="F682" t="e">
        <v>#N/A</v>
      </c>
      <c r="G682" t="e">
        <v>#N/A</v>
      </c>
      <c r="H682" s="12" t="s">
        <v>1839</v>
      </c>
      <c r="I682" s="13" t="s">
        <v>21</v>
      </c>
    </row>
    <row r="683" spans="1:9" ht="15" customHeight="1" x14ac:dyDescent="0.2">
      <c r="A683" s="7" t="s">
        <v>1840</v>
      </c>
      <c r="B683" t="s">
        <v>1841</v>
      </c>
      <c r="C683" s="11">
        <v>-0.1952310883599381</v>
      </c>
      <c r="D683">
        <v>1</v>
      </c>
      <c r="E683" t="s">
        <v>100</v>
      </c>
      <c r="F683" t="e">
        <v>#N/A</v>
      </c>
      <c r="G683" t="e">
        <v>#N/A</v>
      </c>
      <c r="H683" s="12" t="s">
        <v>1842</v>
      </c>
      <c r="I683" s="13" t="s">
        <v>21</v>
      </c>
    </row>
    <row r="684" spans="1:9" ht="15" customHeight="1" x14ac:dyDescent="0.2">
      <c r="A684" s="7" t="s">
        <v>1843</v>
      </c>
      <c r="B684" t="s">
        <v>1844</v>
      </c>
      <c r="C684" s="11">
        <v>0</v>
      </c>
      <c r="D684">
        <v>1</v>
      </c>
      <c r="E684" t="s">
        <v>100</v>
      </c>
      <c r="F684" t="e">
        <v>#N/A</v>
      </c>
      <c r="G684" t="e">
        <v>#N/A</v>
      </c>
      <c r="H684" s="12" t="s">
        <v>1845</v>
      </c>
      <c r="I684" s="15" t="s">
        <v>472</v>
      </c>
    </row>
    <row r="685" spans="1:9" ht="15" customHeight="1" x14ac:dyDescent="0.2">
      <c r="A685" s="7" t="s">
        <v>1846</v>
      </c>
      <c r="B685" t="s">
        <v>1847</v>
      </c>
      <c r="C685" s="11">
        <v>0.13913171663314694</v>
      </c>
      <c r="D685">
        <v>1</v>
      </c>
      <c r="E685" t="s">
        <v>57</v>
      </c>
      <c r="F685" t="s">
        <v>300</v>
      </c>
      <c r="G685" t="s">
        <v>301</v>
      </c>
      <c r="H685" s="12" t="s">
        <v>1848</v>
      </c>
      <c r="I685" s="13" t="s">
        <v>21</v>
      </c>
    </row>
    <row r="686" spans="1:9" ht="15" customHeight="1" x14ac:dyDescent="0.2">
      <c r="A686" s="7" t="s">
        <v>1849</v>
      </c>
      <c r="B686" t="s">
        <v>1850</v>
      </c>
      <c r="C686" s="11">
        <v>-1.6880870049362097E-2</v>
      </c>
      <c r="D686">
        <v>1</v>
      </c>
      <c r="E686" t="s">
        <v>100</v>
      </c>
      <c r="F686" t="e">
        <v>#N/A</v>
      </c>
      <c r="G686" t="e">
        <v>#N/A</v>
      </c>
      <c r="H686" s="12" t="s">
        <v>1851</v>
      </c>
      <c r="I686" s="13" t="s">
        <v>21</v>
      </c>
    </row>
    <row r="687" spans="1:9" ht="15" customHeight="1" x14ac:dyDescent="0.2">
      <c r="A687" s="7" t="s">
        <v>1852</v>
      </c>
      <c r="B687" t="s">
        <v>1853</v>
      </c>
      <c r="C687" s="11">
        <v>-1.870130567373109E-2</v>
      </c>
      <c r="D687">
        <v>1</v>
      </c>
      <c r="E687" t="s">
        <v>100</v>
      </c>
      <c r="F687" t="e">
        <v>#N/A</v>
      </c>
      <c r="G687" t="e">
        <v>#N/A</v>
      </c>
      <c r="H687" s="12" t="s">
        <v>1854</v>
      </c>
      <c r="I687" s="13" t="s">
        <v>21</v>
      </c>
    </row>
    <row r="688" spans="1:9" ht="15" customHeight="1" x14ac:dyDescent="0.2">
      <c r="A688" s="7" t="s">
        <v>1855</v>
      </c>
      <c r="B688" t="s">
        <v>1856</v>
      </c>
      <c r="C688" s="11">
        <v>0</v>
      </c>
      <c r="D688">
        <v>1</v>
      </c>
      <c r="E688" t="s">
        <v>36</v>
      </c>
      <c r="F688" t="e">
        <v>#N/A</v>
      </c>
      <c r="G688" t="e">
        <v>#N/A</v>
      </c>
      <c r="H688" s="12" t="s">
        <v>37</v>
      </c>
      <c r="I688" s="15" t="s">
        <v>472</v>
      </c>
    </row>
    <row r="689" spans="1:9" ht="15" customHeight="1" x14ac:dyDescent="0.2">
      <c r="A689" s="7" t="s">
        <v>1857</v>
      </c>
      <c r="B689" t="s">
        <v>1858</v>
      </c>
      <c r="C689" s="11">
        <v>0.48542682717024171</v>
      </c>
      <c r="D689">
        <v>1</v>
      </c>
      <c r="E689" t="s">
        <v>10</v>
      </c>
      <c r="F689" t="s">
        <v>64</v>
      </c>
      <c r="G689" t="s">
        <v>65</v>
      </c>
      <c r="H689" s="12" t="s">
        <v>1859</v>
      </c>
      <c r="I689" s="10" t="s">
        <v>14</v>
      </c>
    </row>
    <row r="690" spans="1:9" ht="15" customHeight="1" x14ac:dyDescent="0.2">
      <c r="A690" s="7" t="s">
        <v>1860</v>
      </c>
      <c r="B690" t="s">
        <v>1861</v>
      </c>
      <c r="C690" s="11">
        <v>0</v>
      </c>
      <c r="D690">
        <v>1</v>
      </c>
      <c r="E690" t="s">
        <v>10</v>
      </c>
      <c r="F690" t="s">
        <v>64</v>
      </c>
      <c r="G690" t="s">
        <v>65</v>
      </c>
      <c r="H690" s="12" t="s">
        <v>1862</v>
      </c>
      <c r="I690" s="10" t="s">
        <v>14</v>
      </c>
    </row>
    <row r="691" spans="1:9" ht="15" customHeight="1" x14ac:dyDescent="0.2">
      <c r="A691" s="7" t="s">
        <v>1863</v>
      </c>
      <c r="B691" t="s">
        <v>1864</v>
      </c>
      <c r="C691" s="11">
        <v>2.126805635086812E-2</v>
      </c>
      <c r="D691">
        <v>1</v>
      </c>
      <c r="E691" t="s">
        <v>57</v>
      </c>
      <c r="F691" t="e">
        <v>#N/A</v>
      </c>
      <c r="G691" t="e">
        <v>#N/A</v>
      </c>
      <c r="H691" s="12" t="s">
        <v>165</v>
      </c>
      <c r="I691" s="13" t="s">
        <v>21</v>
      </c>
    </row>
    <row r="692" spans="1:9" ht="15" customHeight="1" x14ac:dyDescent="0.2">
      <c r="A692" s="7" t="s">
        <v>1865</v>
      </c>
      <c r="B692" t="s">
        <v>1866</v>
      </c>
      <c r="C692" s="11">
        <v>0.16428642641003072</v>
      </c>
      <c r="D692">
        <v>1</v>
      </c>
      <c r="E692" t="s">
        <v>10</v>
      </c>
      <c r="F692" t="s">
        <v>11</v>
      </c>
      <c r="G692" t="s">
        <v>12</v>
      </c>
      <c r="H692" s="12" t="s">
        <v>1867</v>
      </c>
      <c r="I692" s="13" t="s">
        <v>21</v>
      </c>
    </row>
    <row r="693" spans="1:9" ht="15" customHeight="1" x14ac:dyDescent="0.2">
      <c r="A693" s="7" t="s">
        <v>1868</v>
      </c>
      <c r="B693" t="s">
        <v>1869</v>
      </c>
      <c r="C693" s="11">
        <v>-1.5899477630926851E-2</v>
      </c>
      <c r="D693">
        <v>1</v>
      </c>
      <c r="E693" t="s">
        <v>36</v>
      </c>
      <c r="F693" t="s">
        <v>247</v>
      </c>
      <c r="G693" t="s">
        <v>248</v>
      </c>
      <c r="H693" s="12" t="s">
        <v>1870</v>
      </c>
      <c r="I693" s="13" t="s">
        <v>21</v>
      </c>
    </row>
    <row r="694" spans="1:9" ht="15" customHeight="1" x14ac:dyDescent="0.2">
      <c r="A694" s="7" t="s">
        <v>1871</v>
      </c>
      <c r="B694" t="s">
        <v>1872</v>
      </c>
      <c r="C694" s="11">
        <v>3.4241237955548821E-2</v>
      </c>
      <c r="D694">
        <v>1</v>
      </c>
      <c r="E694" t="s">
        <v>125</v>
      </c>
      <c r="F694" t="s">
        <v>126</v>
      </c>
      <c r="G694" t="s">
        <v>127</v>
      </c>
      <c r="H694" s="12" t="s">
        <v>1873</v>
      </c>
      <c r="I694" s="13" t="s">
        <v>21</v>
      </c>
    </row>
    <row r="695" spans="1:9" ht="15" customHeight="1" x14ac:dyDescent="0.2">
      <c r="A695" s="7" t="s">
        <v>1874</v>
      </c>
      <c r="B695" t="s">
        <v>1875</v>
      </c>
      <c r="C695" s="11">
        <v>6.8544304793352578E-2</v>
      </c>
      <c r="D695">
        <v>1</v>
      </c>
      <c r="E695" t="s">
        <v>125</v>
      </c>
      <c r="F695" t="s">
        <v>126</v>
      </c>
      <c r="G695" t="s">
        <v>127</v>
      </c>
      <c r="H695" s="12" t="s">
        <v>1876</v>
      </c>
      <c r="I695" s="13" t="s">
        <v>21</v>
      </c>
    </row>
    <row r="696" spans="1:9" ht="15" customHeight="1" x14ac:dyDescent="0.2">
      <c r="A696" s="7" t="s">
        <v>1877</v>
      </c>
      <c r="B696" t="s">
        <v>1878</v>
      </c>
      <c r="C696" s="11">
        <v>0.33924655689373168</v>
      </c>
      <c r="D696">
        <v>1</v>
      </c>
      <c r="E696" t="s">
        <v>24</v>
      </c>
      <c r="F696" t="s">
        <v>64</v>
      </c>
      <c r="G696" t="s">
        <v>65</v>
      </c>
      <c r="H696" s="12" t="s">
        <v>1879</v>
      </c>
      <c r="I696" s="13" t="s">
        <v>21</v>
      </c>
    </row>
    <row r="697" spans="1:9" ht="15" customHeight="1" x14ac:dyDescent="0.2">
      <c r="A697" s="7" t="s">
        <v>1880</v>
      </c>
      <c r="B697" t="s">
        <v>1881</v>
      </c>
      <c r="C697" s="11">
        <v>-0.16613124690749345</v>
      </c>
      <c r="D697">
        <v>1</v>
      </c>
      <c r="E697" t="s">
        <v>125</v>
      </c>
      <c r="F697" t="s">
        <v>126</v>
      </c>
      <c r="G697" t="s">
        <v>127</v>
      </c>
      <c r="H697" s="12" t="s">
        <v>1882</v>
      </c>
      <c r="I697" s="13" t="s">
        <v>21</v>
      </c>
    </row>
    <row r="698" spans="1:9" ht="15" customHeight="1" x14ac:dyDescent="0.2">
      <c r="A698" s="7" t="s">
        <v>1883</v>
      </c>
      <c r="B698" t="s">
        <v>1884</v>
      </c>
      <c r="C698" s="11">
        <v>1.8935739318808221E-4</v>
      </c>
      <c r="D698">
        <v>1</v>
      </c>
      <c r="E698" t="s">
        <v>36</v>
      </c>
      <c r="F698" t="s">
        <v>25</v>
      </c>
      <c r="G698" t="s">
        <v>26</v>
      </c>
      <c r="H698" s="12" t="s">
        <v>1885</v>
      </c>
      <c r="I698" s="13" t="s">
        <v>21</v>
      </c>
    </row>
    <row r="699" spans="1:9" ht="15" customHeight="1" x14ac:dyDescent="0.2">
      <c r="A699" s="7" t="s">
        <v>1886</v>
      </c>
      <c r="B699" t="s">
        <v>1887</v>
      </c>
      <c r="C699" s="11">
        <v>-0.11186328824867156</v>
      </c>
      <c r="D699">
        <v>1</v>
      </c>
      <c r="E699" t="s">
        <v>36</v>
      </c>
      <c r="F699" t="e">
        <v>#N/A</v>
      </c>
      <c r="G699" t="e">
        <v>#N/A</v>
      </c>
      <c r="H699" s="12" t="s">
        <v>1888</v>
      </c>
      <c r="I699" s="13" t="s">
        <v>21</v>
      </c>
    </row>
    <row r="700" spans="1:9" ht="15" customHeight="1" x14ac:dyDescent="0.2">
      <c r="A700" s="7" t="s">
        <v>1889</v>
      </c>
      <c r="B700" t="s">
        <v>1890</v>
      </c>
      <c r="C700" s="11">
        <v>0.20671635064938049</v>
      </c>
      <c r="D700">
        <v>1</v>
      </c>
      <c r="E700" t="s">
        <v>24</v>
      </c>
      <c r="F700" t="e">
        <v>#N/A</v>
      </c>
      <c r="G700" t="e">
        <v>#N/A</v>
      </c>
      <c r="H700" s="12" t="s">
        <v>27</v>
      </c>
      <c r="I700" s="13" t="s">
        <v>21</v>
      </c>
    </row>
    <row r="701" spans="1:9" ht="15" customHeight="1" x14ac:dyDescent="0.2">
      <c r="A701" s="7" t="s">
        <v>1891</v>
      </c>
      <c r="B701" t="s">
        <v>1892</v>
      </c>
      <c r="C701" s="11">
        <v>-4.7043132070094022E-2</v>
      </c>
      <c r="D701">
        <v>1</v>
      </c>
      <c r="E701" t="s">
        <v>24</v>
      </c>
      <c r="F701" t="e">
        <v>#N/A</v>
      </c>
      <c r="G701" t="e">
        <v>#N/A</v>
      </c>
      <c r="H701" s="12" t="s">
        <v>1893</v>
      </c>
      <c r="I701" s="13" t="s">
        <v>21</v>
      </c>
    </row>
    <row r="702" spans="1:9" ht="15" customHeight="1" x14ac:dyDescent="0.2">
      <c r="A702" s="7" t="s">
        <v>1894</v>
      </c>
      <c r="B702" t="s">
        <v>1895</v>
      </c>
      <c r="C702" s="11">
        <v>-7.8089517498716843E-2</v>
      </c>
      <c r="D702">
        <v>1</v>
      </c>
      <c r="E702" t="s">
        <v>36</v>
      </c>
      <c r="F702" t="e">
        <v>#N/A</v>
      </c>
      <c r="G702" t="e">
        <v>#N/A</v>
      </c>
      <c r="H702" s="12" t="s">
        <v>143</v>
      </c>
      <c r="I702" s="13" t="s">
        <v>21</v>
      </c>
    </row>
    <row r="703" spans="1:9" ht="15" customHeight="1" x14ac:dyDescent="0.2">
      <c r="A703" s="7" t="s">
        <v>1896</v>
      </c>
      <c r="B703" t="s">
        <v>1897</v>
      </c>
      <c r="C703" s="11">
        <v>-0.16203761872017577</v>
      </c>
      <c r="D703">
        <v>1</v>
      </c>
      <c r="E703" t="s">
        <v>63</v>
      </c>
      <c r="F703" t="s">
        <v>64</v>
      </c>
      <c r="G703" t="s">
        <v>65</v>
      </c>
      <c r="H703" s="12" t="s">
        <v>225</v>
      </c>
      <c r="I703" s="13" t="s">
        <v>21</v>
      </c>
    </row>
    <row r="704" spans="1:9" ht="15" customHeight="1" x14ac:dyDescent="0.2">
      <c r="A704" s="7" t="s">
        <v>1898</v>
      </c>
      <c r="B704" t="s">
        <v>1899</v>
      </c>
      <c r="C704" s="11">
        <v>0</v>
      </c>
      <c r="D704">
        <v>1</v>
      </c>
      <c r="E704" t="s">
        <v>10</v>
      </c>
      <c r="F704" t="e">
        <v>#N/A</v>
      </c>
      <c r="G704" t="e">
        <v>#N/A</v>
      </c>
      <c r="H704" s="12" t="s">
        <v>1900</v>
      </c>
      <c r="I704" s="10" t="s">
        <v>14</v>
      </c>
    </row>
    <row r="705" spans="1:9" ht="15" customHeight="1" x14ac:dyDescent="0.2">
      <c r="A705" s="7" t="s">
        <v>1901</v>
      </c>
      <c r="B705" t="s">
        <v>1902</v>
      </c>
      <c r="C705" s="11">
        <v>0</v>
      </c>
      <c r="D705">
        <v>1</v>
      </c>
      <c r="E705" t="s">
        <v>10</v>
      </c>
      <c r="F705" t="s">
        <v>149</v>
      </c>
      <c r="G705" t="s">
        <v>150</v>
      </c>
      <c r="H705" s="12" t="s">
        <v>1903</v>
      </c>
      <c r="I705" s="10" t="s">
        <v>14</v>
      </c>
    </row>
    <row r="706" spans="1:9" ht="15" customHeight="1" x14ac:dyDescent="0.2">
      <c r="A706" s="7" t="s">
        <v>1904</v>
      </c>
      <c r="B706" t="s">
        <v>1905</v>
      </c>
      <c r="C706" s="11">
        <v>0</v>
      </c>
      <c r="D706">
        <v>1</v>
      </c>
      <c r="E706" t="s">
        <v>10</v>
      </c>
      <c r="F706" t="s">
        <v>149</v>
      </c>
      <c r="G706" t="s">
        <v>150</v>
      </c>
      <c r="H706" s="12" t="s">
        <v>1906</v>
      </c>
      <c r="I706" s="10" t="s">
        <v>14</v>
      </c>
    </row>
    <row r="707" spans="1:9" ht="15" customHeight="1" x14ac:dyDescent="0.2">
      <c r="A707" s="7" t="s">
        <v>1907</v>
      </c>
      <c r="B707" t="s">
        <v>1908</v>
      </c>
      <c r="C707" s="11">
        <v>0</v>
      </c>
      <c r="D707">
        <v>1</v>
      </c>
      <c r="E707" t="s">
        <v>10</v>
      </c>
      <c r="F707" t="s">
        <v>149</v>
      </c>
      <c r="G707" t="s">
        <v>150</v>
      </c>
      <c r="H707" s="12" t="s">
        <v>1909</v>
      </c>
      <c r="I707" s="10" t="s">
        <v>14</v>
      </c>
    </row>
    <row r="708" spans="1:9" ht="15" customHeight="1" x14ac:dyDescent="0.2">
      <c r="A708" s="7" t="s">
        <v>1910</v>
      </c>
      <c r="B708" t="s">
        <v>1911</v>
      </c>
      <c r="C708" s="11">
        <v>-2.3099293302600882E-2</v>
      </c>
      <c r="D708">
        <v>1</v>
      </c>
      <c r="E708" t="s">
        <v>36</v>
      </c>
      <c r="F708" t="e">
        <v>#N/A</v>
      </c>
      <c r="G708" t="e">
        <v>#N/A</v>
      </c>
      <c r="H708" s="12" t="s">
        <v>37</v>
      </c>
      <c r="I708" s="13" t="s">
        <v>21</v>
      </c>
    </row>
    <row r="709" spans="1:9" ht="15" customHeight="1" x14ac:dyDescent="0.2">
      <c r="A709" s="7" t="s">
        <v>1912</v>
      </c>
      <c r="B709" t="s">
        <v>1913</v>
      </c>
      <c r="C709" s="11">
        <v>0.24416494057052637</v>
      </c>
      <c r="D709">
        <v>1</v>
      </c>
      <c r="E709" t="s">
        <v>57</v>
      </c>
      <c r="F709" t="s">
        <v>126</v>
      </c>
      <c r="G709" t="s">
        <v>127</v>
      </c>
      <c r="H709" s="12" t="s">
        <v>1914</v>
      </c>
      <c r="I709" s="13" t="s">
        <v>21</v>
      </c>
    </row>
    <row r="710" spans="1:9" ht="15" customHeight="1" x14ac:dyDescent="0.2">
      <c r="A710" s="7" t="s">
        <v>1915</v>
      </c>
      <c r="B710" t="s">
        <v>1916</v>
      </c>
      <c r="C710" s="11">
        <v>0.17708954626861562</v>
      </c>
      <c r="D710">
        <v>1</v>
      </c>
      <c r="E710" t="s">
        <v>57</v>
      </c>
      <c r="F710" t="s">
        <v>25</v>
      </c>
      <c r="G710" t="s">
        <v>26</v>
      </c>
      <c r="H710" s="12" t="s">
        <v>162</v>
      </c>
      <c r="I710" s="13" t="s">
        <v>21</v>
      </c>
    </row>
    <row r="711" spans="1:9" ht="15" customHeight="1" x14ac:dyDescent="0.2">
      <c r="A711" s="7" t="s">
        <v>1917</v>
      </c>
      <c r="B711" t="s">
        <v>1918</v>
      </c>
      <c r="C711" s="11">
        <v>8.966408249393977E-4</v>
      </c>
      <c r="D711">
        <v>1</v>
      </c>
      <c r="E711" t="s">
        <v>24</v>
      </c>
      <c r="F711" t="e">
        <v>#N/A</v>
      </c>
      <c r="G711" t="e">
        <v>#N/A</v>
      </c>
      <c r="H711" s="12" t="s">
        <v>27</v>
      </c>
      <c r="I711" s="13" t="s">
        <v>21</v>
      </c>
    </row>
    <row r="712" spans="1:9" ht="15" customHeight="1" x14ac:dyDescent="0.2">
      <c r="A712" s="7" t="s">
        <v>1919</v>
      </c>
      <c r="B712" t="s">
        <v>1920</v>
      </c>
      <c r="C712" s="11">
        <v>6.1216379749504307E-2</v>
      </c>
      <c r="D712">
        <v>1</v>
      </c>
      <c r="E712" t="s">
        <v>24</v>
      </c>
      <c r="F712" t="s">
        <v>53</v>
      </c>
      <c r="G712" t="s">
        <v>54</v>
      </c>
      <c r="H712" s="12" t="s">
        <v>27</v>
      </c>
      <c r="I712" s="13" t="s">
        <v>21</v>
      </c>
    </row>
    <row r="713" spans="1:9" ht="15" customHeight="1" x14ac:dyDescent="0.2">
      <c r="A713" s="7" t="s">
        <v>1921</v>
      </c>
      <c r="B713" t="s">
        <v>1922</v>
      </c>
      <c r="C713" s="11">
        <v>0.16642934127681636</v>
      </c>
      <c r="D713">
        <v>1</v>
      </c>
      <c r="E713" t="s">
        <v>57</v>
      </c>
      <c r="F713" t="e">
        <v>#N/A</v>
      </c>
      <c r="G713" t="e">
        <v>#N/A</v>
      </c>
      <c r="H713" s="12" t="s">
        <v>1923</v>
      </c>
      <c r="I713" s="13" t="s">
        <v>21</v>
      </c>
    </row>
    <row r="714" spans="1:9" ht="15" customHeight="1" x14ac:dyDescent="0.2">
      <c r="A714" s="7" t="s">
        <v>1924</v>
      </c>
      <c r="B714" t="s">
        <v>1925</v>
      </c>
      <c r="C714" s="11">
        <v>8.8370870725865205E-3</v>
      </c>
      <c r="D714">
        <v>1</v>
      </c>
      <c r="E714" t="s">
        <v>63</v>
      </c>
      <c r="F714" t="s">
        <v>64</v>
      </c>
      <c r="G714" t="s">
        <v>65</v>
      </c>
      <c r="H714" s="12" t="s">
        <v>1926</v>
      </c>
      <c r="I714" s="13" t="s">
        <v>21</v>
      </c>
    </row>
    <row r="715" spans="1:9" ht="15" customHeight="1" x14ac:dyDescent="0.2">
      <c r="A715" s="7" t="s">
        <v>1927</v>
      </c>
      <c r="B715" t="s">
        <v>1928</v>
      </c>
      <c r="C715" s="11">
        <v>0.2628698179560397</v>
      </c>
      <c r="D715">
        <v>1</v>
      </c>
      <c r="E715" t="s">
        <v>24</v>
      </c>
      <c r="F715" t="e">
        <v>#N/A</v>
      </c>
      <c r="G715" t="e">
        <v>#N/A</v>
      </c>
      <c r="H715" s="12" t="s">
        <v>1929</v>
      </c>
      <c r="I715" s="13" t="s">
        <v>21</v>
      </c>
    </row>
    <row r="716" spans="1:9" ht="15" customHeight="1" x14ac:dyDescent="0.2">
      <c r="A716" s="7" t="s">
        <v>1930</v>
      </c>
      <c r="B716" t="s">
        <v>1931</v>
      </c>
      <c r="C716" s="11">
        <v>0.111765255686937</v>
      </c>
      <c r="D716">
        <v>1</v>
      </c>
      <c r="E716" t="s">
        <v>57</v>
      </c>
      <c r="F716" t="s">
        <v>25</v>
      </c>
      <c r="G716" t="s">
        <v>26</v>
      </c>
      <c r="H716" s="12" t="s">
        <v>1932</v>
      </c>
      <c r="I716" s="13" t="s">
        <v>21</v>
      </c>
    </row>
    <row r="717" spans="1:9" ht="15" customHeight="1" x14ac:dyDescent="0.2">
      <c r="A717" s="7" t="s">
        <v>1933</v>
      </c>
      <c r="B717" t="s">
        <v>1934</v>
      </c>
      <c r="C717" s="11">
        <v>0.28580337979158826</v>
      </c>
      <c r="D717">
        <v>1</v>
      </c>
      <c r="E717" t="s">
        <v>57</v>
      </c>
      <c r="F717" t="s">
        <v>160</v>
      </c>
      <c r="G717" t="s">
        <v>161</v>
      </c>
      <c r="H717" s="12" t="s">
        <v>1935</v>
      </c>
      <c r="I717" s="13" t="s">
        <v>21</v>
      </c>
    </row>
    <row r="718" spans="1:9" ht="15" customHeight="1" x14ac:dyDescent="0.2">
      <c r="A718" s="7" t="s">
        <v>1936</v>
      </c>
      <c r="B718" t="s">
        <v>1937</v>
      </c>
      <c r="C718" s="11">
        <v>8.6584390837115943E-2</v>
      </c>
      <c r="D718">
        <v>1</v>
      </c>
      <c r="E718" t="s">
        <v>24</v>
      </c>
      <c r="F718" t="s">
        <v>25</v>
      </c>
      <c r="G718" t="s">
        <v>26</v>
      </c>
      <c r="H718" s="12" t="s">
        <v>1938</v>
      </c>
      <c r="I718" s="13" t="s">
        <v>21</v>
      </c>
    </row>
    <row r="719" spans="1:9" ht="15" customHeight="1" x14ac:dyDescent="0.2">
      <c r="A719" s="7" t="s">
        <v>1939</v>
      </c>
      <c r="B719" t="s">
        <v>1940</v>
      </c>
      <c r="C719" s="11">
        <v>0.27380741458474961</v>
      </c>
      <c r="D719">
        <v>1</v>
      </c>
      <c r="E719" t="s">
        <v>57</v>
      </c>
      <c r="F719" t="s">
        <v>72</v>
      </c>
      <c r="G719" t="s">
        <v>73</v>
      </c>
      <c r="H719" s="12" t="s">
        <v>1941</v>
      </c>
      <c r="I719" s="13" t="s">
        <v>21</v>
      </c>
    </row>
    <row r="720" spans="1:9" ht="15" customHeight="1" x14ac:dyDescent="0.2">
      <c r="A720" s="7" t="s">
        <v>1942</v>
      </c>
      <c r="B720" t="s">
        <v>1943</v>
      </c>
      <c r="C720" s="11">
        <v>0.51566022176293325</v>
      </c>
      <c r="D720">
        <v>1</v>
      </c>
      <c r="E720" t="s">
        <v>57</v>
      </c>
      <c r="F720" t="s">
        <v>58</v>
      </c>
      <c r="G720" t="s">
        <v>59</v>
      </c>
      <c r="H720" s="12" t="s">
        <v>1944</v>
      </c>
      <c r="I720" s="13" t="s">
        <v>21</v>
      </c>
    </row>
    <row r="721" spans="1:9" ht="15" customHeight="1" x14ac:dyDescent="0.2">
      <c r="A721" s="7" t="s">
        <v>1945</v>
      </c>
      <c r="B721" t="s">
        <v>1946</v>
      </c>
      <c r="C721" s="11">
        <v>0.40178140257657713</v>
      </c>
      <c r="D721">
        <v>1</v>
      </c>
      <c r="E721" t="s">
        <v>24</v>
      </c>
      <c r="F721" t="e">
        <v>#N/A</v>
      </c>
      <c r="G721" t="e">
        <v>#N/A</v>
      </c>
      <c r="H721" s="12" t="s">
        <v>27</v>
      </c>
      <c r="I721" s="13" t="s">
        <v>21</v>
      </c>
    </row>
    <row r="722" spans="1:9" ht="15" customHeight="1" x14ac:dyDescent="0.2">
      <c r="A722" s="7" t="s">
        <v>1947</v>
      </c>
      <c r="B722" t="s">
        <v>1948</v>
      </c>
      <c r="C722" s="11">
        <v>0.75973690182486431</v>
      </c>
      <c r="D722">
        <v>1</v>
      </c>
      <c r="E722" t="s">
        <v>24</v>
      </c>
      <c r="F722" t="e">
        <v>#N/A</v>
      </c>
      <c r="G722" t="e">
        <v>#N/A</v>
      </c>
      <c r="H722" s="12" t="s">
        <v>27</v>
      </c>
      <c r="I722" s="13" t="s">
        <v>21</v>
      </c>
    </row>
    <row r="723" spans="1:9" ht="15" customHeight="1" x14ac:dyDescent="0.2">
      <c r="A723" s="7" t="s">
        <v>1949</v>
      </c>
      <c r="B723" t="s">
        <v>1950</v>
      </c>
      <c r="C723" s="11">
        <v>0</v>
      </c>
      <c r="D723">
        <v>1</v>
      </c>
      <c r="E723" t="s">
        <v>10</v>
      </c>
      <c r="F723" t="s">
        <v>149</v>
      </c>
      <c r="G723" t="s">
        <v>150</v>
      </c>
      <c r="H723" s="12" t="s">
        <v>1951</v>
      </c>
      <c r="I723" s="17" t="s">
        <v>993</v>
      </c>
    </row>
    <row r="724" spans="1:9" ht="15" customHeight="1" x14ac:dyDescent="0.2">
      <c r="A724" s="7" t="s">
        <v>1952</v>
      </c>
      <c r="B724" t="s">
        <v>1953</v>
      </c>
      <c r="C724" s="11">
        <v>0</v>
      </c>
      <c r="D724">
        <v>1</v>
      </c>
      <c r="E724" t="s">
        <v>10</v>
      </c>
      <c r="F724" t="e">
        <v>#N/A</v>
      </c>
      <c r="G724" t="e">
        <v>#N/A</v>
      </c>
      <c r="H724" s="12" t="s">
        <v>1954</v>
      </c>
      <c r="I724" s="10" t="s">
        <v>14</v>
      </c>
    </row>
    <row r="725" spans="1:9" ht="15" customHeight="1" x14ac:dyDescent="0.2">
      <c r="A725" s="7" t="s">
        <v>1955</v>
      </c>
      <c r="B725" t="s">
        <v>1956</v>
      </c>
      <c r="C725" s="11">
        <v>0</v>
      </c>
      <c r="D725">
        <v>1</v>
      </c>
      <c r="E725" t="s">
        <v>10</v>
      </c>
      <c r="F725" t="e">
        <v>#N/A</v>
      </c>
      <c r="G725" t="e">
        <v>#N/A</v>
      </c>
      <c r="H725" s="12" t="s">
        <v>1957</v>
      </c>
      <c r="I725" s="10" t="s">
        <v>14</v>
      </c>
    </row>
    <row r="726" spans="1:9" ht="15" customHeight="1" x14ac:dyDescent="0.2">
      <c r="A726" s="7" t="s">
        <v>1958</v>
      </c>
      <c r="B726" t="s">
        <v>1959</v>
      </c>
      <c r="C726" s="11">
        <v>0</v>
      </c>
      <c r="D726">
        <v>1</v>
      </c>
      <c r="E726" t="s">
        <v>10</v>
      </c>
      <c r="F726" t="s">
        <v>149</v>
      </c>
      <c r="G726" t="s">
        <v>150</v>
      </c>
      <c r="H726" s="12" t="s">
        <v>1960</v>
      </c>
      <c r="I726" s="10" t="s">
        <v>14</v>
      </c>
    </row>
    <row r="727" spans="1:9" ht="15" customHeight="1" x14ac:dyDescent="0.2">
      <c r="A727" s="7" t="s">
        <v>1961</v>
      </c>
      <c r="B727" t="s">
        <v>1962</v>
      </c>
      <c r="C727" s="11">
        <v>0</v>
      </c>
      <c r="D727">
        <v>1</v>
      </c>
      <c r="E727" t="s">
        <v>10</v>
      </c>
      <c r="F727" t="s">
        <v>149</v>
      </c>
      <c r="G727" t="s">
        <v>150</v>
      </c>
      <c r="H727" s="12" t="s">
        <v>1963</v>
      </c>
      <c r="I727" s="10" t="s">
        <v>14</v>
      </c>
    </row>
    <row r="728" spans="1:9" ht="15" customHeight="1" x14ac:dyDescent="0.2">
      <c r="A728" s="7" t="s">
        <v>1964</v>
      </c>
      <c r="B728" t="s">
        <v>1965</v>
      </c>
      <c r="C728" s="11">
        <v>0</v>
      </c>
      <c r="D728">
        <v>1</v>
      </c>
      <c r="E728" t="s">
        <v>10</v>
      </c>
      <c r="F728" t="s">
        <v>149</v>
      </c>
      <c r="G728" t="s">
        <v>150</v>
      </c>
      <c r="H728" s="12" t="s">
        <v>1966</v>
      </c>
      <c r="I728" s="10" t="s">
        <v>14</v>
      </c>
    </row>
    <row r="729" spans="1:9" ht="15" customHeight="1" x14ac:dyDescent="0.2">
      <c r="A729" s="7" t="s">
        <v>1967</v>
      </c>
      <c r="B729" t="s">
        <v>1968</v>
      </c>
      <c r="C729" s="11">
        <v>0</v>
      </c>
      <c r="D729">
        <v>1</v>
      </c>
      <c r="E729" t="s">
        <v>10</v>
      </c>
      <c r="F729" t="e">
        <v>#N/A</v>
      </c>
      <c r="G729" t="e">
        <v>#N/A</v>
      </c>
      <c r="H729" s="12" t="s">
        <v>1969</v>
      </c>
      <c r="I729" s="10" t="s">
        <v>14</v>
      </c>
    </row>
    <row r="730" spans="1:9" ht="15" customHeight="1" x14ac:dyDescent="0.2">
      <c r="A730" s="7" t="s">
        <v>1970</v>
      </c>
      <c r="B730" t="s">
        <v>1971</v>
      </c>
      <c r="C730" s="11">
        <v>0</v>
      </c>
      <c r="D730">
        <v>1</v>
      </c>
      <c r="E730" t="s">
        <v>10</v>
      </c>
      <c r="F730" t="s">
        <v>149</v>
      </c>
      <c r="G730" t="s">
        <v>150</v>
      </c>
      <c r="H730" s="12" t="s">
        <v>1972</v>
      </c>
      <c r="I730" s="10" t="s">
        <v>14</v>
      </c>
    </row>
    <row r="731" spans="1:9" ht="15" customHeight="1" x14ac:dyDescent="0.2">
      <c r="A731" s="7" t="s">
        <v>1973</v>
      </c>
      <c r="B731" t="s">
        <v>1974</v>
      </c>
      <c r="C731" s="11">
        <v>2.6780719051126378</v>
      </c>
      <c r="D731">
        <v>1</v>
      </c>
      <c r="E731" t="s">
        <v>10</v>
      </c>
      <c r="F731" t="s">
        <v>149</v>
      </c>
      <c r="G731" t="s">
        <v>150</v>
      </c>
      <c r="H731" s="12" t="s">
        <v>1975</v>
      </c>
      <c r="I731" s="10" t="s">
        <v>14</v>
      </c>
    </row>
    <row r="732" spans="1:9" ht="15" customHeight="1" x14ac:dyDescent="0.2">
      <c r="A732" s="7" t="s">
        <v>1976</v>
      </c>
      <c r="B732" t="s">
        <v>1977</v>
      </c>
      <c r="C732" s="11">
        <v>0</v>
      </c>
      <c r="D732">
        <v>1</v>
      </c>
      <c r="E732" t="s">
        <v>10</v>
      </c>
      <c r="F732" t="e">
        <v>#N/A</v>
      </c>
      <c r="G732" t="e">
        <v>#N/A</v>
      </c>
      <c r="H732" s="12" t="s">
        <v>1978</v>
      </c>
      <c r="I732" s="10" t="s">
        <v>14</v>
      </c>
    </row>
    <row r="733" spans="1:9" ht="15" customHeight="1" x14ac:dyDescent="0.2">
      <c r="A733" s="7" t="s">
        <v>1979</v>
      </c>
      <c r="B733" t="s">
        <v>1980</v>
      </c>
      <c r="C733" s="11">
        <v>0</v>
      </c>
      <c r="D733">
        <v>1</v>
      </c>
      <c r="E733" t="s">
        <v>10</v>
      </c>
      <c r="F733" t="s">
        <v>149</v>
      </c>
      <c r="G733" t="s">
        <v>150</v>
      </c>
      <c r="H733" s="12" t="s">
        <v>1981</v>
      </c>
      <c r="I733" s="10" t="s">
        <v>14</v>
      </c>
    </row>
    <row r="734" spans="1:9" ht="15" customHeight="1" x14ac:dyDescent="0.2">
      <c r="A734" s="7" t="s">
        <v>1982</v>
      </c>
      <c r="B734" t="s">
        <v>1983</v>
      </c>
      <c r="C734" s="11">
        <v>-5.7357893237635536E-2</v>
      </c>
      <c r="D734">
        <v>1</v>
      </c>
      <c r="E734" t="s">
        <v>57</v>
      </c>
      <c r="F734" t="s">
        <v>300</v>
      </c>
      <c r="G734" t="s">
        <v>301</v>
      </c>
      <c r="H734" s="12" t="s">
        <v>1984</v>
      </c>
      <c r="I734" s="13" t="s">
        <v>21</v>
      </c>
    </row>
    <row r="735" spans="1:9" ht="15" customHeight="1" x14ac:dyDescent="0.2">
      <c r="A735" s="7" t="s">
        <v>1985</v>
      </c>
      <c r="B735" t="s">
        <v>1986</v>
      </c>
      <c r="C735" s="11">
        <v>-0.17218876625321217</v>
      </c>
      <c r="D735">
        <v>1</v>
      </c>
      <c r="E735" t="s">
        <v>24</v>
      </c>
      <c r="F735" t="s">
        <v>53</v>
      </c>
      <c r="G735" t="s">
        <v>54</v>
      </c>
      <c r="H735" s="12" t="s">
        <v>27</v>
      </c>
      <c r="I735" s="13" t="s">
        <v>21</v>
      </c>
    </row>
    <row r="736" spans="1:9" ht="15" customHeight="1" x14ac:dyDescent="0.2">
      <c r="A736" s="7" t="s">
        <v>1987</v>
      </c>
      <c r="B736" t="s">
        <v>1988</v>
      </c>
      <c r="C736" s="11">
        <v>0.17244951125889607</v>
      </c>
      <c r="D736">
        <v>1</v>
      </c>
      <c r="E736" t="s">
        <v>36</v>
      </c>
      <c r="F736" t="e">
        <v>#N/A</v>
      </c>
      <c r="G736" t="e">
        <v>#N/A</v>
      </c>
      <c r="H736" s="12" t="s">
        <v>143</v>
      </c>
      <c r="I736" s="13" t="s">
        <v>21</v>
      </c>
    </row>
    <row r="737" spans="1:9" ht="15" customHeight="1" x14ac:dyDescent="0.2">
      <c r="A737" s="7" t="s">
        <v>1989</v>
      </c>
      <c r="B737" t="s">
        <v>1990</v>
      </c>
      <c r="C737" s="11">
        <v>0</v>
      </c>
      <c r="D737">
        <v>1</v>
      </c>
      <c r="E737" t="s">
        <v>10</v>
      </c>
      <c r="F737" t="e">
        <v>#N/A</v>
      </c>
      <c r="G737" t="e">
        <v>#N/A</v>
      </c>
      <c r="H737" s="12" t="s">
        <v>1991</v>
      </c>
      <c r="I737" s="10" t="s">
        <v>14</v>
      </c>
    </row>
    <row r="738" spans="1:9" ht="15" customHeight="1" x14ac:dyDescent="0.2">
      <c r="A738" s="7" t="s">
        <v>1992</v>
      </c>
      <c r="B738" t="s">
        <v>1993</v>
      </c>
      <c r="C738" s="11">
        <v>-1</v>
      </c>
      <c r="D738">
        <v>1</v>
      </c>
      <c r="E738" t="s">
        <v>10</v>
      </c>
      <c r="F738" t="s">
        <v>149</v>
      </c>
      <c r="G738" t="s">
        <v>150</v>
      </c>
      <c r="H738" s="12" t="s">
        <v>1994</v>
      </c>
      <c r="I738" s="10" t="s">
        <v>14</v>
      </c>
    </row>
    <row r="739" spans="1:9" ht="15" customHeight="1" x14ac:dyDescent="0.2">
      <c r="A739" s="7" t="s">
        <v>1995</v>
      </c>
      <c r="B739" t="s">
        <v>1996</v>
      </c>
      <c r="C739" s="11">
        <v>0</v>
      </c>
      <c r="D739">
        <v>1</v>
      </c>
      <c r="E739" t="s">
        <v>10</v>
      </c>
      <c r="F739" t="s">
        <v>149</v>
      </c>
      <c r="G739" t="s">
        <v>150</v>
      </c>
      <c r="H739" s="12" t="s">
        <v>1997</v>
      </c>
      <c r="I739" s="10" t="s">
        <v>14</v>
      </c>
    </row>
    <row r="740" spans="1:9" ht="15" customHeight="1" x14ac:dyDescent="0.2">
      <c r="A740" s="7" t="s">
        <v>1998</v>
      </c>
      <c r="B740" t="s">
        <v>1999</v>
      </c>
      <c r="C740" s="11">
        <v>0</v>
      </c>
      <c r="D740">
        <v>1</v>
      </c>
      <c r="E740" t="s">
        <v>10</v>
      </c>
      <c r="F740" t="s">
        <v>149</v>
      </c>
      <c r="G740" t="s">
        <v>150</v>
      </c>
      <c r="H740" s="12" t="s">
        <v>2000</v>
      </c>
      <c r="I740" s="10" t="s">
        <v>14</v>
      </c>
    </row>
    <row r="741" spans="1:9" ht="15" customHeight="1" x14ac:dyDescent="0.2">
      <c r="A741" s="7" t="s">
        <v>2001</v>
      </c>
      <c r="B741" t="s">
        <v>2002</v>
      </c>
      <c r="C741" s="11">
        <v>0</v>
      </c>
      <c r="D741">
        <v>1</v>
      </c>
      <c r="E741" t="s">
        <v>10</v>
      </c>
      <c r="F741" t="e">
        <v>#N/A</v>
      </c>
      <c r="G741" t="e">
        <v>#N/A</v>
      </c>
      <c r="H741" s="12" t="s">
        <v>2003</v>
      </c>
      <c r="I741" s="10" t="s">
        <v>14</v>
      </c>
    </row>
    <row r="742" spans="1:9" ht="15" customHeight="1" x14ac:dyDescent="0.2">
      <c r="A742" s="7" t="s">
        <v>2004</v>
      </c>
      <c r="B742" t="s">
        <v>2005</v>
      </c>
      <c r="C742" s="11">
        <v>0</v>
      </c>
      <c r="D742">
        <v>1</v>
      </c>
      <c r="E742" t="s">
        <v>10</v>
      </c>
      <c r="F742" t="s">
        <v>149</v>
      </c>
      <c r="G742" t="s">
        <v>150</v>
      </c>
      <c r="H742" s="12" t="s">
        <v>2006</v>
      </c>
      <c r="I742" s="10" t="s">
        <v>14</v>
      </c>
    </row>
    <row r="743" spans="1:9" ht="15" customHeight="1" x14ac:dyDescent="0.2">
      <c r="A743" s="7" t="s">
        <v>2007</v>
      </c>
      <c r="B743" t="s">
        <v>2008</v>
      </c>
      <c r="C743" s="11">
        <v>0</v>
      </c>
      <c r="D743">
        <v>1</v>
      </c>
      <c r="E743" t="s">
        <v>10</v>
      </c>
      <c r="F743" t="s">
        <v>149</v>
      </c>
      <c r="G743" t="s">
        <v>150</v>
      </c>
      <c r="H743" s="12" t="s">
        <v>2009</v>
      </c>
      <c r="I743" s="10" t="s">
        <v>14</v>
      </c>
    </row>
    <row r="744" spans="1:9" ht="15" customHeight="1" x14ac:dyDescent="0.2">
      <c r="A744" s="7" t="s">
        <v>2010</v>
      </c>
      <c r="B744" t="s">
        <v>2011</v>
      </c>
      <c r="C744" s="11">
        <v>0</v>
      </c>
      <c r="D744">
        <v>1</v>
      </c>
      <c r="E744" t="s">
        <v>10</v>
      </c>
      <c r="F744" t="s">
        <v>149</v>
      </c>
      <c r="G744" t="s">
        <v>150</v>
      </c>
      <c r="H744" s="12" t="s">
        <v>2012</v>
      </c>
      <c r="I744" s="10" t="s">
        <v>14</v>
      </c>
    </row>
    <row r="745" spans="1:9" ht="15" customHeight="1" x14ac:dyDescent="0.2">
      <c r="A745" s="7" t="s">
        <v>2013</v>
      </c>
      <c r="B745" t="s">
        <v>2014</v>
      </c>
      <c r="C745" s="11">
        <v>0</v>
      </c>
      <c r="D745">
        <v>1</v>
      </c>
      <c r="E745" t="s">
        <v>10</v>
      </c>
      <c r="F745" t="s">
        <v>149</v>
      </c>
      <c r="G745" t="s">
        <v>150</v>
      </c>
      <c r="H745" s="12" t="s">
        <v>2015</v>
      </c>
      <c r="I745" s="13" t="s">
        <v>21</v>
      </c>
    </row>
    <row r="746" spans="1:9" ht="15" customHeight="1" x14ac:dyDescent="0.2">
      <c r="A746" s="7" t="s">
        <v>2016</v>
      </c>
      <c r="B746" t="s">
        <v>2017</v>
      </c>
      <c r="C746" s="11">
        <v>0</v>
      </c>
      <c r="D746">
        <v>1</v>
      </c>
      <c r="E746" t="s">
        <v>10</v>
      </c>
      <c r="F746" t="s">
        <v>149</v>
      </c>
      <c r="G746" t="s">
        <v>150</v>
      </c>
      <c r="H746" s="12" t="s">
        <v>2018</v>
      </c>
      <c r="I746" s="13" t="s">
        <v>21</v>
      </c>
    </row>
    <row r="747" spans="1:9" ht="15" customHeight="1" x14ac:dyDescent="0.2">
      <c r="A747" s="7" t="s">
        <v>2019</v>
      </c>
      <c r="B747" t="s">
        <v>2020</v>
      </c>
      <c r="C747" s="11">
        <v>-1.4306301153599288E-2</v>
      </c>
      <c r="D747">
        <v>1</v>
      </c>
      <c r="E747" t="s">
        <v>36</v>
      </c>
      <c r="F747" t="s">
        <v>43</v>
      </c>
      <c r="G747" t="s">
        <v>44</v>
      </c>
      <c r="H747" s="12" t="s">
        <v>2021</v>
      </c>
      <c r="I747" s="13" t="s">
        <v>21</v>
      </c>
    </row>
    <row r="748" spans="1:9" ht="15" customHeight="1" x14ac:dyDescent="0.2">
      <c r="A748" s="7" t="s">
        <v>2022</v>
      </c>
      <c r="B748" t="s">
        <v>2023</v>
      </c>
      <c r="C748" s="11">
        <v>9.1425175444585269E-2</v>
      </c>
      <c r="D748">
        <v>1</v>
      </c>
      <c r="E748" t="s">
        <v>24</v>
      </c>
      <c r="F748" t="s">
        <v>247</v>
      </c>
      <c r="G748" t="s">
        <v>248</v>
      </c>
      <c r="H748" s="12" t="s">
        <v>27</v>
      </c>
      <c r="I748" s="13" t="s">
        <v>21</v>
      </c>
    </row>
    <row r="749" spans="1:9" ht="15" customHeight="1" x14ac:dyDescent="0.2">
      <c r="A749" s="7" t="s">
        <v>2024</v>
      </c>
      <c r="B749" t="s">
        <v>2025</v>
      </c>
      <c r="C749" s="11">
        <v>-1.9149174586971841E-2</v>
      </c>
      <c r="D749">
        <v>1</v>
      </c>
      <c r="E749" t="s">
        <v>125</v>
      </c>
      <c r="F749" t="s">
        <v>247</v>
      </c>
      <c r="G749" t="s">
        <v>248</v>
      </c>
      <c r="H749" s="12" t="s">
        <v>441</v>
      </c>
      <c r="I749" s="13" t="s">
        <v>21</v>
      </c>
    </row>
    <row r="750" spans="1:9" ht="15" customHeight="1" x14ac:dyDescent="0.2">
      <c r="A750" s="7" t="s">
        <v>2026</v>
      </c>
      <c r="B750" t="s">
        <v>2027</v>
      </c>
      <c r="C750" s="11">
        <v>0.10854681876933268</v>
      </c>
      <c r="D750">
        <v>1</v>
      </c>
      <c r="E750" t="s">
        <v>57</v>
      </c>
      <c r="F750" t="s">
        <v>207</v>
      </c>
      <c r="G750" t="s">
        <v>208</v>
      </c>
      <c r="H750" s="12" t="s">
        <v>2028</v>
      </c>
      <c r="I750" s="13" t="s">
        <v>21</v>
      </c>
    </row>
    <row r="751" spans="1:9" ht="15" customHeight="1" x14ac:dyDescent="0.2">
      <c r="A751" s="7" t="s">
        <v>2029</v>
      </c>
      <c r="B751" t="s">
        <v>2030</v>
      </c>
      <c r="C751" s="11">
        <v>7.236475164784803E-2</v>
      </c>
      <c r="D751">
        <v>1</v>
      </c>
      <c r="E751" t="s">
        <v>57</v>
      </c>
      <c r="F751" t="s">
        <v>58</v>
      </c>
      <c r="G751" t="s">
        <v>59</v>
      </c>
      <c r="H751" s="12" t="s">
        <v>2031</v>
      </c>
      <c r="I751" s="13" t="s">
        <v>21</v>
      </c>
    </row>
    <row r="752" spans="1:9" ht="15" customHeight="1" x14ac:dyDescent="0.2">
      <c r="A752" s="7" t="s">
        <v>2032</v>
      </c>
      <c r="B752" t="s">
        <v>2033</v>
      </c>
      <c r="C752" s="11">
        <v>-2.4987711870186717E-2</v>
      </c>
      <c r="D752">
        <v>1</v>
      </c>
      <c r="E752" t="s">
        <v>57</v>
      </c>
      <c r="F752" t="s">
        <v>207</v>
      </c>
      <c r="G752" t="s">
        <v>208</v>
      </c>
      <c r="H752" s="12" t="s">
        <v>2034</v>
      </c>
      <c r="I752" s="13" t="s">
        <v>21</v>
      </c>
    </row>
    <row r="753" spans="1:9" ht="15" customHeight="1" x14ac:dyDescent="0.2">
      <c r="A753" s="7" t="s">
        <v>2035</v>
      </c>
      <c r="B753" t="s">
        <v>2036</v>
      </c>
      <c r="C753" s="11">
        <v>-0.49326266658434603</v>
      </c>
      <c r="D753">
        <v>1</v>
      </c>
      <c r="E753" t="s">
        <v>57</v>
      </c>
      <c r="F753" t="e">
        <v>#N/A</v>
      </c>
      <c r="G753" t="e">
        <v>#N/A</v>
      </c>
      <c r="H753" s="12" t="s">
        <v>412</v>
      </c>
      <c r="I753" s="13" t="s">
        <v>21</v>
      </c>
    </row>
    <row r="754" spans="1:9" ht="15" customHeight="1" x14ac:dyDescent="0.2">
      <c r="A754" s="7" t="s">
        <v>2037</v>
      </c>
      <c r="B754" t="s">
        <v>2038</v>
      </c>
      <c r="C754" s="11">
        <v>-5.6095963089630316E-2</v>
      </c>
      <c r="D754">
        <v>1</v>
      </c>
      <c r="E754" t="s">
        <v>125</v>
      </c>
      <c r="F754" t="s">
        <v>247</v>
      </c>
      <c r="G754" t="s">
        <v>248</v>
      </c>
      <c r="H754" s="12" t="s">
        <v>441</v>
      </c>
      <c r="I754" s="13" t="s">
        <v>21</v>
      </c>
    </row>
    <row r="755" spans="1:9" ht="15" customHeight="1" x14ac:dyDescent="0.2">
      <c r="A755" s="7" t="s">
        <v>2039</v>
      </c>
      <c r="B755" t="s">
        <v>2040</v>
      </c>
      <c r="C755" s="11">
        <v>0</v>
      </c>
      <c r="D755">
        <v>1</v>
      </c>
      <c r="E755" t="s">
        <v>36</v>
      </c>
      <c r="F755" t="e">
        <v>#N/A</v>
      </c>
      <c r="G755" t="e">
        <v>#N/A</v>
      </c>
      <c r="H755" s="12" t="s">
        <v>2041</v>
      </c>
      <c r="I755" s="10" t="s">
        <v>14</v>
      </c>
    </row>
    <row r="756" spans="1:9" ht="15" customHeight="1" x14ac:dyDescent="0.2">
      <c r="A756" s="7" t="s">
        <v>2042</v>
      </c>
      <c r="B756" t="s">
        <v>2043</v>
      </c>
      <c r="C756" s="11">
        <v>0</v>
      </c>
      <c r="D756">
        <v>1</v>
      </c>
      <c r="E756" t="s">
        <v>57</v>
      </c>
      <c r="F756" t="s">
        <v>295</v>
      </c>
      <c r="G756" t="s">
        <v>296</v>
      </c>
      <c r="H756" s="12" t="s">
        <v>2044</v>
      </c>
      <c r="I756" s="13" t="s">
        <v>21</v>
      </c>
    </row>
    <row r="757" spans="1:9" ht="15" customHeight="1" x14ac:dyDescent="0.2">
      <c r="A757" s="7" t="s">
        <v>2045</v>
      </c>
      <c r="B757" t="s">
        <v>2046</v>
      </c>
      <c r="C757" s="11">
        <v>0.60032978599068165</v>
      </c>
      <c r="D757">
        <v>1</v>
      </c>
      <c r="E757" t="s">
        <v>57</v>
      </c>
      <c r="F757" t="s">
        <v>149</v>
      </c>
      <c r="G757" t="s">
        <v>150</v>
      </c>
      <c r="H757" s="12" t="s">
        <v>2047</v>
      </c>
      <c r="I757" s="13" t="s">
        <v>21</v>
      </c>
    </row>
    <row r="758" spans="1:9" ht="15" customHeight="1" x14ac:dyDescent="0.2">
      <c r="A758" s="7" t="s">
        <v>2048</v>
      </c>
      <c r="B758" t="s">
        <v>2049</v>
      </c>
      <c r="C758" s="11">
        <v>0.25091935481448396</v>
      </c>
      <c r="D758">
        <v>1</v>
      </c>
      <c r="E758" t="s">
        <v>10</v>
      </c>
      <c r="F758" t="s">
        <v>64</v>
      </c>
      <c r="G758" t="s">
        <v>65</v>
      </c>
      <c r="H758" s="12" t="s">
        <v>2050</v>
      </c>
      <c r="I758" s="13" t="s">
        <v>21</v>
      </c>
    </row>
    <row r="759" spans="1:9" ht="15" customHeight="1" x14ac:dyDescent="0.2">
      <c r="A759" s="7" t="s">
        <v>2051</v>
      </c>
      <c r="B759" t="s">
        <v>2052</v>
      </c>
      <c r="C759" s="11">
        <v>0.24661252400765027</v>
      </c>
      <c r="D759">
        <v>1</v>
      </c>
      <c r="E759" t="s">
        <v>10</v>
      </c>
      <c r="F759" t="s">
        <v>64</v>
      </c>
      <c r="G759" t="s">
        <v>65</v>
      </c>
      <c r="H759" s="12" t="s">
        <v>2053</v>
      </c>
      <c r="I759" s="13" t="s">
        <v>21</v>
      </c>
    </row>
    <row r="760" spans="1:9" ht="15" customHeight="1" x14ac:dyDescent="0.2">
      <c r="A760" s="7" t="s">
        <v>2054</v>
      </c>
      <c r="B760" t="s">
        <v>2055</v>
      </c>
      <c r="C760" s="11">
        <v>0.10865706351946275</v>
      </c>
      <c r="D760">
        <v>1</v>
      </c>
      <c r="E760" t="s">
        <v>63</v>
      </c>
      <c r="F760" t="s">
        <v>64</v>
      </c>
      <c r="G760" t="s">
        <v>65</v>
      </c>
      <c r="H760" s="12" t="s">
        <v>97</v>
      </c>
      <c r="I760" s="13" t="s">
        <v>21</v>
      </c>
    </row>
    <row r="761" spans="1:9" ht="15" customHeight="1" x14ac:dyDescent="0.2">
      <c r="A761" s="7" t="s">
        <v>2056</v>
      </c>
      <c r="B761" t="s">
        <v>2057</v>
      </c>
      <c r="C761" s="11">
        <v>3.9145290171245919E-2</v>
      </c>
      <c r="D761">
        <v>1</v>
      </c>
      <c r="E761" t="s">
        <v>24</v>
      </c>
      <c r="F761" t="e">
        <v>#N/A</v>
      </c>
      <c r="G761" t="e">
        <v>#N/A</v>
      </c>
      <c r="H761" s="12" t="s">
        <v>27</v>
      </c>
      <c r="I761" s="13" t="s">
        <v>21</v>
      </c>
    </row>
    <row r="762" spans="1:9" ht="15" customHeight="1" x14ac:dyDescent="0.2">
      <c r="A762" s="7" t="s">
        <v>2058</v>
      </c>
      <c r="B762" t="s">
        <v>2059</v>
      </c>
      <c r="C762" s="11">
        <v>-1.6392226205964469E-3</v>
      </c>
      <c r="D762">
        <v>1</v>
      </c>
      <c r="E762" t="s">
        <v>24</v>
      </c>
      <c r="F762" t="e">
        <v>#N/A</v>
      </c>
      <c r="G762" t="e">
        <v>#N/A</v>
      </c>
      <c r="H762" s="12" t="s">
        <v>27</v>
      </c>
      <c r="I762" s="13" t="s">
        <v>21</v>
      </c>
    </row>
    <row r="763" spans="1:9" ht="15" customHeight="1" x14ac:dyDescent="0.2">
      <c r="A763" s="7" t="s">
        <v>2060</v>
      </c>
      <c r="B763" t="s">
        <v>2061</v>
      </c>
      <c r="C763" s="11">
        <v>7.8120150877065905E-2</v>
      </c>
      <c r="D763">
        <v>1</v>
      </c>
      <c r="E763" t="s">
        <v>24</v>
      </c>
      <c r="F763" t="e">
        <v>#N/A</v>
      </c>
      <c r="G763" t="e">
        <v>#N/A</v>
      </c>
      <c r="H763" s="12" t="s">
        <v>27</v>
      </c>
      <c r="I763" s="13" t="s">
        <v>21</v>
      </c>
    </row>
    <row r="764" spans="1:9" ht="15" customHeight="1" x14ac:dyDescent="0.2">
      <c r="A764" s="7" t="s">
        <v>2062</v>
      </c>
      <c r="B764" t="s">
        <v>2063</v>
      </c>
      <c r="C764" s="11">
        <v>-0.26525099198807628</v>
      </c>
      <c r="D764">
        <v>1</v>
      </c>
      <c r="E764" t="s">
        <v>116</v>
      </c>
      <c r="F764" t="s">
        <v>11</v>
      </c>
      <c r="G764" t="s">
        <v>12</v>
      </c>
      <c r="H764" s="12" t="s">
        <v>117</v>
      </c>
      <c r="I764" s="13" t="s">
        <v>21</v>
      </c>
    </row>
    <row r="765" spans="1:9" ht="15" customHeight="1" x14ac:dyDescent="0.2">
      <c r="A765" s="7" t="s">
        <v>2064</v>
      </c>
      <c r="B765" t="s">
        <v>2065</v>
      </c>
      <c r="C765" s="11">
        <v>1.3997151079245578E-2</v>
      </c>
      <c r="D765">
        <v>1</v>
      </c>
      <c r="E765" t="s">
        <v>311</v>
      </c>
      <c r="F765" t="e">
        <v>#N/A</v>
      </c>
      <c r="G765" t="e">
        <v>#N/A</v>
      </c>
      <c r="H765" s="12" t="s">
        <v>2066</v>
      </c>
      <c r="I765" s="13" t="s">
        <v>21</v>
      </c>
    </row>
    <row r="766" spans="1:9" ht="15" customHeight="1" x14ac:dyDescent="0.2">
      <c r="A766" s="7" t="s">
        <v>2067</v>
      </c>
      <c r="B766" t="s">
        <v>2068</v>
      </c>
      <c r="C766" s="11">
        <v>-0.39028697119371303</v>
      </c>
      <c r="D766">
        <v>1</v>
      </c>
      <c r="E766" t="s">
        <v>24</v>
      </c>
      <c r="F766" t="e">
        <v>#N/A</v>
      </c>
      <c r="G766" t="e">
        <v>#N/A</v>
      </c>
      <c r="H766" s="12" t="s">
        <v>27</v>
      </c>
      <c r="I766" s="13" t="s">
        <v>21</v>
      </c>
    </row>
    <row r="767" spans="1:9" ht="15" customHeight="1" x14ac:dyDescent="0.2">
      <c r="A767" s="7" t="s">
        <v>2069</v>
      </c>
      <c r="B767" t="s">
        <v>2068</v>
      </c>
      <c r="C767" s="11">
        <v>1.0575698238190347E-2</v>
      </c>
      <c r="D767">
        <v>1</v>
      </c>
      <c r="E767" t="s">
        <v>24</v>
      </c>
      <c r="F767" t="e">
        <v>#N/A</v>
      </c>
      <c r="G767" t="e">
        <v>#N/A</v>
      </c>
      <c r="H767" s="12" t="s">
        <v>1446</v>
      </c>
      <c r="I767" s="13" t="s">
        <v>21</v>
      </c>
    </row>
    <row r="768" spans="1:9" ht="15" customHeight="1" x14ac:dyDescent="0.2">
      <c r="A768" s="7" t="s">
        <v>2070</v>
      </c>
      <c r="B768" t="s">
        <v>2071</v>
      </c>
      <c r="C768" s="11">
        <v>0.10890311428066241</v>
      </c>
      <c r="D768">
        <v>1</v>
      </c>
      <c r="E768" t="s">
        <v>63</v>
      </c>
      <c r="F768" t="e">
        <v>#N/A</v>
      </c>
      <c r="G768" t="e">
        <v>#N/A</v>
      </c>
      <c r="H768" s="12" t="s">
        <v>97</v>
      </c>
      <c r="I768" s="13" t="s">
        <v>21</v>
      </c>
    </row>
    <row r="769" spans="1:9" ht="15" customHeight="1" x14ac:dyDescent="0.2">
      <c r="A769" s="7" t="s">
        <v>2072</v>
      </c>
      <c r="B769" t="s">
        <v>2073</v>
      </c>
      <c r="C769" s="11">
        <v>-7.0010526286936214E-2</v>
      </c>
      <c r="D769">
        <v>1</v>
      </c>
      <c r="E769" t="s">
        <v>24</v>
      </c>
      <c r="F769" t="e">
        <v>#N/A</v>
      </c>
      <c r="G769" t="e">
        <v>#N/A</v>
      </c>
      <c r="H769" s="12" t="s">
        <v>27</v>
      </c>
      <c r="I769" s="13" t="s">
        <v>21</v>
      </c>
    </row>
    <row r="770" spans="1:9" ht="15" customHeight="1" x14ac:dyDescent="0.2">
      <c r="A770" s="7" t="s">
        <v>2074</v>
      </c>
      <c r="B770" t="s">
        <v>2075</v>
      </c>
      <c r="C770" s="11">
        <v>-0.66057889834066719</v>
      </c>
      <c r="D770">
        <v>1</v>
      </c>
      <c r="E770" t="s">
        <v>311</v>
      </c>
      <c r="F770" t="e">
        <v>#N/A</v>
      </c>
      <c r="G770" t="e">
        <v>#N/A</v>
      </c>
      <c r="H770" s="12" t="s">
        <v>2076</v>
      </c>
      <c r="I770" s="13" t="s">
        <v>21</v>
      </c>
    </row>
    <row r="771" spans="1:9" ht="15" customHeight="1" x14ac:dyDescent="0.2">
      <c r="A771" s="7" t="s">
        <v>2077</v>
      </c>
      <c r="B771" t="s">
        <v>2078</v>
      </c>
      <c r="C771" s="11">
        <v>-0.2288099903638687</v>
      </c>
      <c r="D771">
        <v>1</v>
      </c>
      <c r="E771" t="s">
        <v>311</v>
      </c>
      <c r="F771" t="e">
        <v>#N/A</v>
      </c>
      <c r="G771" t="e">
        <v>#N/A</v>
      </c>
      <c r="H771" s="12" t="s">
        <v>2079</v>
      </c>
      <c r="I771" s="13" t="s">
        <v>21</v>
      </c>
    </row>
    <row r="772" spans="1:9" ht="15" customHeight="1" x14ac:dyDescent="0.2">
      <c r="A772" s="7" t="s">
        <v>2080</v>
      </c>
      <c r="B772" t="s">
        <v>2081</v>
      </c>
      <c r="C772" s="11">
        <v>-2.4980833352544553E-2</v>
      </c>
      <c r="D772">
        <v>1</v>
      </c>
      <c r="E772" t="s">
        <v>100</v>
      </c>
      <c r="F772" t="e">
        <v>#N/A</v>
      </c>
      <c r="G772" t="e">
        <v>#N/A</v>
      </c>
      <c r="H772" s="12" t="s">
        <v>2082</v>
      </c>
      <c r="I772" s="13" t="s">
        <v>21</v>
      </c>
    </row>
    <row r="773" spans="1:9" ht="15" customHeight="1" x14ac:dyDescent="0.2">
      <c r="A773" s="7" t="s">
        <v>2083</v>
      </c>
      <c r="B773" t="s">
        <v>2084</v>
      </c>
      <c r="C773" s="11">
        <v>0.10762343732941407</v>
      </c>
      <c r="D773">
        <v>1</v>
      </c>
      <c r="E773" t="s">
        <v>100</v>
      </c>
      <c r="F773" t="e">
        <v>#N/A</v>
      </c>
      <c r="G773" t="e">
        <v>#N/A</v>
      </c>
      <c r="H773" s="12" t="s">
        <v>2085</v>
      </c>
      <c r="I773" s="13" t="s">
        <v>21</v>
      </c>
    </row>
    <row r="774" spans="1:9" ht="15" customHeight="1" x14ac:dyDescent="0.2">
      <c r="A774" s="7" t="s">
        <v>2086</v>
      </c>
      <c r="B774" t="s">
        <v>2087</v>
      </c>
      <c r="C774" s="11">
        <v>-8.0718721863922469E-2</v>
      </c>
      <c r="D774">
        <v>1</v>
      </c>
      <c r="E774" t="s">
        <v>24</v>
      </c>
      <c r="F774" t="e">
        <v>#N/A</v>
      </c>
      <c r="G774" t="e">
        <v>#N/A</v>
      </c>
      <c r="H774" s="12" t="s">
        <v>27</v>
      </c>
      <c r="I774" s="13" t="s">
        <v>21</v>
      </c>
    </row>
    <row r="775" spans="1:9" ht="15" customHeight="1" x14ac:dyDescent="0.2">
      <c r="A775" s="7" t="s">
        <v>2088</v>
      </c>
      <c r="B775" t="s">
        <v>2089</v>
      </c>
      <c r="C775" s="11">
        <v>-4.2172325601696217E-2</v>
      </c>
      <c r="D775">
        <v>1</v>
      </c>
      <c r="E775" t="s">
        <v>24</v>
      </c>
      <c r="F775" t="e">
        <v>#N/A</v>
      </c>
      <c r="G775" t="e">
        <v>#N/A</v>
      </c>
      <c r="H775" s="12" t="s">
        <v>27</v>
      </c>
      <c r="I775" s="13" t="s">
        <v>21</v>
      </c>
    </row>
    <row r="776" spans="1:9" ht="15" customHeight="1" x14ac:dyDescent="0.2">
      <c r="A776" s="7" t="s">
        <v>2090</v>
      </c>
      <c r="B776" t="s">
        <v>2091</v>
      </c>
      <c r="C776" s="11">
        <v>-0.28526350485407576</v>
      </c>
      <c r="D776">
        <v>1</v>
      </c>
      <c r="E776" t="s">
        <v>57</v>
      </c>
      <c r="F776" t="s">
        <v>126</v>
      </c>
      <c r="G776" t="s">
        <v>127</v>
      </c>
      <c r="H776" s="12" t="s">
        <v>2092</v>
      </c>
      <c r="I776" s="13" t="s">
        <v>21</v>
      </c>
    </row>
    <row r="777" spans="1:9" ht="15" customHeight="1" x14ac:dyDescent="0.2">
      <c r="A777" s="7" t="s">
        <v>2093</v>
      </c>
      <c r="B777" t="s">
        <v>2094</v>
      </c>
      <c r="C777" s="11">
        <v>0.2322962876426842</v>
      </c>
      <c r="D777">
        <v>1</v>
      </c>
      <c r="E777" t="s">
        <v>125</v>
      </c>
      <c r="F777" t="s">
        <v>126</v>
      </c>
      <c r="G777" t="s">
        <v>127</v>
      </c>
      <c r="H777" s="12" t="s">
        <v>2095</v>
      </c>
      <c r="I777" s="13" t="s">
        <v>21</v>
      </c>
    </row>
    <row r="778" spans="1:9" ht="15" customHeight="1" x14ac:dyDescent="0.2">
      <c r="A778" s="7" t="s">
        <v>2096</v>
      </c>
      <c r="B778" t="s">
        <v>2097</v>
      </c>
      <c r="C778" s="11">
        <v>4.8880006432987996E-2</v>
      </c>
      <c r="D778">
        <v>1</v>
      </c>
      <c r="E778" t="s">
        <v>57</v>
      </c>
      <c r="F778" t="s">
        <v>160</v>
      </c>
      <c r="G778" t="s">
        <v>161</v>
      </c>
      <c r="H778" s="12" t="s">
        <v>2098</v>
      </c>
      <c r="I778" s="13" t="s">
        <v>21</v>
      </c>
    </row>
    <row r="779" spans="1:9" ht="15" customHeight="1" x14ac:dyDescent="0.2">
      <c r="A779" s="7" t="s">
        <v>2099</v>
      </c>
      <c r="B779" t="s">
        <v>2100</v>
      </c>
      <c r="C779" s="11">
        <v>-0.21252233067987428</v>
      </c>
      <c r="D779">
        <v>1</v>
      </c>
      <c r="E779" t="s">
        <v>311</v>
      </c>
      <c r="F779" t="s">
        <v>207</v>
      </c>
      <c r="G779" t="s">
        <v>208</v>
      </c>
      <c r="H779" s="12" t="s">
        <v>2101</v>
      </c>
      <c r="I779" s="13" t="s">
        <v>21</v>
      </c>
    </row>
    <row r="780" spans="1:9" ht="15" customHeight="1" x14ac:dyDescent="0.2">
      <c r="A780" s="7" t="s">
        <v>2102</v>
      </c>
      <c r="B780" t="s">
        <v>2103</v>
      </c>
      <c r="C780" s="11">
        <v>-1.728580352847537E-2</v>
      </c>
      <c r="D780">
        <v>1</v>
      </c>
      <c r="E780" t="s">
        <v>116</v>
      </c>
      <c r="F780" t="s">
        <v>11</v>
      </c>
      <c r="G780" t="s">
        <v>12</v>
      </c>
      <c r="H780" s="12" t="s">
        <v>117</v>
      </c>
      <c r="I780" s="13" t="s">
        <v>21</v>
      </c>
    </row>
    <row r="781" spans="1:9" ht="15" customHeight="1" x14ac:dyDescent="0.2">
      <c r="A781" s="7" t="s">
        <v>2104</v>
      </c>
      <c r="B781" t="s">
        <v>2105</v>
      </c>
      <c r="C781" s="11">
        <v>0.20328858163925159</v>
      </c>
      <c r="D781">
        <v>1</v>
      </c>
      <c r="E781" t="s">
        <v>311</v>
      </c>
      <c r="F781" t="e">
        <v>#N/A</v>
      </c>
      <c r="G781" t="e">
        <v>#N/A</v>
      </c>
      <c r="H781" s="12" t="s">
        <v>2106</v>
      </c>
      <c r="I781" s="10" t="s">
        <v>14</v>
      </c>
    </row>
    <row r="782" spans="1:9" ht="15" customHeight="1" x14ac:dyDescent="0.2">
      <c r="A782" s="7" t="s">
        <v>2107</v>
      </c>
      <c r="B782" t="s">
        <v>2108</v>
      </c>
      <c r="C782" s="11">
        <v>0.24493438890805555</v>
      </c>
      <c r="D782">
        <v>1</v>
      </c>
      <c r="E782" t="s">
        <v>24</v>
      </c>
      <c r="F782" t="e">
        <v>#N/A</v>
      </c>
      <c r="G782" t="e">
        <v>#N/A</v>
      </c>
      <c r="H782" s="12" t="s">
        <v>27</v>
      </c>
      <c r="I782" s="13" t="s">
        <v>21</v>
      </c>
    </row>
    <row r="783" spans="1:9" ht="15" customHeight="1" x14ac:dyDescent="0.2">
      <c r="A783" s="7" t="s">
        <v>2109</v>
      </c>
      <c r="B783" t="s">
        <v>2110</v>
      </c>
      <c r="C783" s="11">
        <v>-0.44689440303290046</v>
      </c>
      <c r="D783">
        <v>1</v>
      </c>
      <c r="E783" t="s">
        <v>63</v>
      </c>
      <c r="F783" t="e">
        <v>#N/A</v>
      </c>
      <c r="G783" t="e">
        <v>#N/A</v>
      </c>
      <c r="H783" s="12" t="s">
        <v>2111</v>
      </c>
      <c r="I783" s="13" t="s">
        <v>21</v>
      </c>
    </row>
    <row r="784" spans="1:9" ht="15" customHeight="1" x14ac:dyDescent="0.2">
      <c r="A784" s="7" t="s">
        <v>2112</v>
      </c>
      <c r="B784" t="s">
        <v>2113</v>
      </c>
      <c r="C784" s="11">
        <v>-0.33877899588758753</v>
      </c>
      <c r="D784">
        <v>1</v>
      </c>
      <c r="E784" t="s">
        <v>63</v>
      </c>
      <c r="F784" t="s">
        <v>80</v>
      </c>
      <c r="G784" t="s">
        <v>81</v>
      </c>
      <c r="H784" s="12" t="s">
        <v>2114</v>
      </c>
      <c r="I784" s="13" t="s">
        <v>21</v>
      </c>
    </row>
    <row r="785" spans="1:9" ht="15" customHeight="1" x14ac:dyDescent="0.2">
      <c r="A785" s="7" t="s">
        <v>2115</v>
      </c>
      <c r="B785" t="s">
        <v>2116</v>
      </c>
      <c r="C785" s="11">
        <v>0.40662525946264366</v>
      </c>
      <c r="D785">
        <v>1</v>
      </c>
      <c r="E785" t="s">
        <v>24</v>
      </c>
      <c r="F785" t="s">
        <v>295</v>
      </c>
      <c r="G785" t="s">
        <v>296</v>
      </c>
      <c r="H785" s="12" t="s">
        <v>2117</v>
      </c>
      <c r="I785" s="13" t="s">
        <v>21</v>
      </c>
    </row>
    <row r="786" spans="1:9" ht="15" customHeight="1" x14ac:dyDescent="0.2">
      <c r="A786" s="7" t="s">
        <v>2118</v>
      </c>
      <c r="B786" t="s">
        <v>2119</v>
      </c>
      <c r="C786" s="11">
        <v>-0.10917166342697771</v>
      </c>
      <c r="D786">
        <v>1</v>
      </c>
      <c r="E786" t="s">
        <v>24</v>
      </c>
      <c r="F786" t="e">
        <v>#N/A</v>
      </c>
      <c r="G786" t="e">
        <v>#N/A</v>
      </c>
      <c r="H786" s="12" t="s">
        <v>2120</v>
      </c>
      <c r="I786" s="13" t="s">
        <v>21</v>
      </c>
    </row>
    <row r="787" spans="1:9" ht="15" customHeight="1" x14ac:dyDescent="0.2">
      <c r="A787" s="7" t="s">
        <v>2121</v>
      </c>
      <c r="B787" t="s">
        <v>2122</v>
      </c>
      <c r="C787" s="11">
        <v>-0.12956949138297202</v>
      </c>
      <c r="D787">
        <v>1</v>
      </c>
      <c r="E787" t="s">
        <v>57</v>
      </c>
      <c r="F787" t="s">
        <v>160</v>
      </c>
      <c r="G787" t="s">
        <v>161</v>
      </c>
      <c r="H787" s="12" t="s">
        <v>2123</v>
      </c>
      <c r="I787" s="13" t="s">
        <v>21</v>
      </c>
    </row>
    <row r="788" spans="1:9" ht="15" customHeight="1" x14ac:dyDescent="0.2">
      <c r="A788" s="7" t="s">
        <v>2124</v>
      </c>
      <c r="B788" t="s">
        <v>2125</v>
      </c>
      <c r="C788" s="11">
        <v>0.13606154957602856</v>
      </c>
      <c r="D788">
        <v>1</v>
      </c>
      <c r="E788" t="s">
        <v>24</v>
      </c>
      <c r="F788" t="e">
        <v>#N/A</v>
      </c>
      <c r="G788" t="e">
        <v>#N/A</v>
      </c>
      <c r="H788" s="12" t="s">
        <v>27</v>
      </c>
      <c r="I788" s="13" t="s">
        <v>21</v>
      </c>
    </row>
    <row r="789" spans="1:9" ht="15" customHeight="1" x14ac:dyDescent="0.2">
      <c r="A789" s="7" t="s">
        <v>2126</v>
      </c>
      <c r="B789" t="s">
        <v>2127</v>
      </c>
      <c r="C789" s="11">
        <v>0.75488750216346867</v>
      </c>
      <c r="D789">
        <v>1</v>
      </c>
      <c r="E789" t="s">
        <v>57</v>
      </c>
      <c r="F789" t="s">
        <v>160</v>
      </c>
      <c r="G789" t="s">
        <v>161</v>
      </c>
      <c r="H789" s="12" t="s">
        <v>2128</v>
      </c>
      <c r="I789" s="13" t="s">
        <v>21</v>
      </c>
    </row>
    <row r="790" spans="1:9" ht="15" customHeight="1" x14ac:dyDescent="0.2">
      <c r="A790" s="7" t="s">
        <v>2129</v>
      </c>
      <c r="B790" t="s">
        <v>2130</v>
      </c>
      <c r="C790" s="11">
        <v>0.19215822802704891</v>
      </c>
      <c r="D790">
        <v>1</v>
      </c>
      <c r="E790" t="s">
        <v>57</v>
      </c>
      <c r="F790" t="s">
        <v>247</v>
      </c>
      <c r="G790" t="s">
        <v>248</v>
      </c>
      <c r="H790" s="12" t="s">
        <v>2131</v>
      </c>
      <c r="I790" s="13" t="s">
        <v>21</v>
      </c>
    </row>
    <row r="791" spans="1:9" ht="15" customHeight="1" x14ac:dyDescent="0.2">
      <c r="A791" s="7" t="s">
        <v>2132</v>
      </c>
      <c r="B791" t="s">
        <v>2133</v>
      </c>
      <c r="C791" s="11">
        <v>0.12788505652464335</v>
      </c>
      <c r="D791">
        <v>1</v>
      </c>
      <c r="E791" t="s">
        <v>57</v>
      </c>
      <c r="F791" t="s">
        <v>126</v>
      </c>
      <c r="G791" t="s">
        <v>127</v>
      </c>
      <c r="H791" s="12" t="s">
        <v>162</v>
      </c>
      <c r="I791" s="13" t="s">
        <v>21</v>
      </c>
    </row>
    <row r="792" spans="1:9" ht="15" customHeight="1" x14ac:dyDescent="0.2">
      <c r="A792" s="7" t="s">
        <v>2134</v>
      </c>
      <c r="B792" t="s">
        <v>2135</v>
      </c>
      <c r="C792" s="11">
        <v>3.9955236415959772E-2</v>
      </c>
      <c r="D792">
        <v>1</v>
      </c>
      <c r="E792" t="s">
        <v>57</v>
      </c>
      <c r="F792" t="s">
        <v>247</v>
      </c>
      <c r="G792" t="s">
        <v>248</v>
      </c>
      <c r="H792" s="12" t="s">
        <v>2136</v>
      </c>
      <c r="I792" s="13" t="s">
        <v>21</v>
      </c>
    </row>
    <row r="793" spans="1:9" ht="15" customHeight="1" x14ac:dyDescent="0.2">
      <c r="A793" s="7" t="s">
        <v>2137</v>
      </c>
      <c r="B793" t="s">
        <v>2138</v>
      </c>
      <c r="C793" s="11">
        <v>9.6196001093856884E-2</v>
      </c>
      <c r="D793">
        <v>1</v>
      </c>
      <c r="E793" t="s">
        <v>24</v>
      </c>
      <c r="F793" t="s">
        <v>64</v>
      </c>
      <c r="G793" t="s">
        <v>65</v>
      </c>
      <c r="H793" s="12" t="s">
        <v>27</v>
      </c>
      <c r="I793" s="13" t="s">
        <v>21</v>
      </c>
    </row>
    <row r="794" spans="1:9" ht="15" customHeight="1" x14ac:dyDescent="0.2">
      <c r="A794" s="7" t="s">
        <v>2139</v>
      </c>
      <c r="B794" t="s">
        <v>2140</v>
      </c>
      <c r="C794" s="11">
        <v>0.16236240976970762</v>
      </c>
      <c r="D794">
        <v>1</v>
      </c>
      <c r="E794" t="s">
        <v>57</v>
      </c>
      <c r="F794" t="s">
        <v>160</v>
      </c>
      <c r="G794" t="s">
        <v>161</v>
      </c>
      <c r="H794" s="12" t="s">
        <v>446</v>
      </c>
      <c r="I794" s="13" t="s">
        <v>21</v>
      </c>
    </row>
    <row r="795" spans="1:9" ht="15" customHeight="1" x14ac:dyDescent="0.2">
      <c r="A795" s="7" t="s">
        <v>2141</v>
      </c>
      <c r="B795" t="s">
        <v>2142</v>
      </c>
      <c r="C795" s="11">
        <v>-0.11775353149213963</v>
      </c>
      <c r="D795">
        <v>1</v>
      </c>
      <c r="E795" t="s">
        <v>57</v>
      </c>
      <c r="F795" t="s">
        <v>126</v>
      </c>
      <c r="G795" t="s">
        <v>127</v>
      </c>
      <c r="H795" s="12" t="s">
        <v>2143</v>
      </c>
      <c r="I795" s="13" t="s">
        <v>21</v>
      </c>
    </row>
    <row r="796" spans="1:9" ht="15" customHeight="1" x14ac:dyDescent="0.2">
      <c r="A796" s="7" t="s">
        <v>2144</v>
      </c>
      <c r="B796" t="s">
        <v>2145</v>
      </c>
      <c r="C796" s="11">
        <v>0.12188739820662153</v>
      </c>
      <c r="D796">
        <v>1</v>
      </c>
      <c r="E796" t="s">
        <v>57</v>
      </c>
      <c r="F796" t="s">
        <v>126</v>
      </c>
      <c r="G796" t="s">
        <v>127</v>
      </c>
      <c r="H796" s="12" t="s">
        <v>2146</v>
      </c>
      <c r="I796" s="13" t="s">
        <v>21</v>
      </c>
    </row>
    <row r="797" spans="1:9" ht="15" customHeight="1" x14ac:dyDescent="0.2">
      <c r="A797" s="7" t="s">
        <v>2147</v>
      </c>
      <c r="B797" t="s">
        <v>2148</v>
      </c>
      <c r="C797" s="11">
        <v>0.29502374482565435</v>
      </c>
      <c r="D797">
        <v>1</v>
      </c>
      <c r="E797" t="s">
        <v>57</v>
      </c>
      <c r="F797" t="s">
        <v>53</v>
      </c>
      <c r="G797" t="s">
        <v>54</v>
      </c>
      <c r="H797" s="12" t="s">
        <v>2149</v>
      </c>
      <c r="I797" s="13" t="s">
        <v>21</v>
      </c>
    </row>
    <row r="798" spans="1:9" ht="15" customHeight="1" x14ac:dyDescent="0.2">
      <c r="A798" s="7" t="s">
        <v>2150</v>
      </c>
      <c r="B798" t="s">
        <v>2151</v>
      </c>
      <c r="C798" s="11">
        <v>0</v>
      </c>
      <c r="D798">
        <v>1</v>
      </c>
      <c r="E798" t="s">
        <v>57</v>
      </c>
      <c r="F798" t="s">
        <v>295</v>
      </c>
      <c r="G798" t="s">
        <v>296</v>
      </c>
      <c r="H798" s="12" t="s">
        <v>2152</v>
      </c>
      <c r="I798" s="10" t="s">
        <v>14</v>
      </c>
    </row>
    <row r="799" spans="1:9" ht="15" customHeight="1" x14ac:dyDescent="0.2">
      <c r="A799" s="7" t="s">
        <v>2153</v>
      </c>
      <c r="B799" t="s">
        <v>2154</v>
      </c>
      <c r="C799" s="11">
        <v>0.35020109357713086</v>
      </c>
      <c r="D799">
        <v>1</v>
      </c>
      <c r="E799" t="s">
        <v>57</v>
      </c>
      <c r="F799" t="e">
        <v>#N/A</v>
      </c>
      <c r="G799" t="e">
        <v>#N/A</v>
      </c>
      <c r="H799" s="12" t="s">
        <v>2155</v>
      </c>
      <c r="I799" s="13" t="s">
        <v>21</v>
      </c>
    </row>
    <row r="800" spans="1:9" ht="15" customHeight="1" x14ac:dyDescent="0.2">
      <c r="A800" s="7" t="s">
        <v>2156</v>
      </c>
      <c r="B800" t="s">
        <v>2157</v>
      </c>
      <c r="C800" s="11">
        <v>0.27940855783097518</v>
      </c>
      <c r="D800">
        <v>1</v>
      </c>
      <c r="E800" t="s">
        <v>36</v>
      </c>
      <c r="F800" t="s">
        <v>25</v>
      </c>
      <c r="G800" t="s">
        <v>26</v>
      </c>
      <c r="H800" s="12" t="s">
        <v>601</v>
      </c>
      <c r="I800" s="13" t="s">
        <v>21</v>
      </c>
    </row>
    <row r="801" spans="1:9" ht="15" customHeight="1" x14ac:dyDescent="0.2">
      <c r="A801" s="7" t="s">
        <v>2158</v>
      </c>
      <c r="B801" t="s">
        <v>2159</v>
      </c>
      <c r="C801" s="11">
        <v>4.8723154875724616E-2</v>
      </c>
      <c r="D801">
        <v>1</v>
      </c>
      <c r="E801" t="s">
        <v>24</v>
      </c>
      <c r="F801" t="s">
        <v>53</v>
      </c>
      <c r="G801" t="s">
        <v>54</v>
      </c>
      <c r="H801" s="12" t="s">
        <v>27</v>
      </c>
      <c r="I801" s="13" t="s">
        <v>21</v>
      </c>
    </row>
    <row r="802" spans="1:9" ht="15" customHeight="1" x14ac:dyDescent="0.2">
      <c r="A802" s="7" t="s">
        <v>2160</v>
      </c>
      <c r="B802" t="s">
        <v>2161</v>
      </c>
      <c r="C802" s="11">
        <v>3.8576766043634803E-3</v>
      </c>
      <c r="D802">
        <v>1</v>
      </c>
      <c r="E802" t="s">
        <v>24</v>
      </c>
      <c r="F802" t="s">
        <v>53</v>
      </c>
      <c r="G802" t="s">
        <v>54</v>
      </c>
      <c r="H802" s="12" t="s">
        <v>27</v>
      </c>
      <c r="I802" s="13" t="s">
        <v>21</v>
      </c>
    </row>
    <row r="803" spans="1:9" ht="15" customHeight="1" x14ac:dyDescent="0.2">
      <c r="A803" s="7" t="s">
        <v>2162</v>
      </c>
      <c r="B803" t="s">
        <v>2163</v>
      </c>
      <c r="C803" s="11">
        <v>0.67807190511263782</v>
      </c>
      <c r="D803">
        <v>1</v>
      </c>
      <c r="E803" t="s">
        <v>57</v>
      </c>
      <c r="F803" t="s">
        <v>295</v>
      </c>
      <c r="G803" t="s">
        <v>296</v>
      </c>
      <c r="H803" s="12" t="s">
        <v>2164</v>
      </c>
      <c r="I803" s="10" t="s">
        <v>14</v>
      </c>
    </row>
    <row r="804" spans="1:9" ht="15" customHeight="1" x14ac:dyDescent="0.2">
      <c r="A804" s="7" t="s">
        <v>2165</v>
      </c>
      <c r="B804" t="s">
        <v>2166</v>
      </c>
      <c r="C804" s="11">
        <v>0.1576268865984092</v>
      </c>
      <c r="D804">
        <v>1</v>
      </c>
      <c r="E804" t="s">
        <v>57</v>
      </c>
      <c r="F804" t="s">
        <v>247</v>
      </c>
      <c r="G804" t="s">
        <v>248</v>
      </c>
      <c r="H804" s="12" t="s">
        <v>2167</v>
      </c>
      <c r="I804" s="13" t="s">
        <v>21</v>
      </c>
    </row>
    <row r="805" spans="1:9" ht="15" customHeight="1" x14ac:dyDescent="0.2">
      <c r="A805" s="7" t="s">
        <v>2168</v>
      </c>
      <c r="B805" t="s">
        <v>2169</v>
      </c>
      <c r="C805" s="11">
        <v>9.5652239063686376E-2</v>
      </c>
      <c r="D805">
        <v>1</v>
      </c>
      <c r="E805" t="s">
        <v>36</v>
      </c>
      <c r="F805" t="e">
        <v>#N/A</v>
      </c>
      <c r="G805" t="e">
        <v>#N/A</v>
      </c>
      <c r="H805" s="12" t="s">
        <v>143</v>
      </c>
      <c r="I805" s="13" t="s">
        <v>21</v>
      </c>
    </row>
    <row r="806" spans="1:9" ht="15" customHeight="1" x14ac:dyDescent="0.2">
      <c r="A806" s="7" t="s">
        <v>2170</v>
      </c>
      <c r="B806" t="s">
        <v>2171</v>
      </c>
      <c r="C806" s="11">
        <v>0</v>
      </c>
      <c r="D806">
        <v>1</v>
      </c>
      <c r="E806" t="s">
        <v>57</v>
      </c>
      <c r="F806" t="e">
        <v>#N/A</v>
      </c>
      <c r="G806" t="e">
        <v>#N/A</v>
      </c>
      <c r="H806" s="12" t="s">
        <v>2172</v>
      </c>
      <c r="I806" s="10" t="s">
        <v>14</v>
      </c>
    </row>
    <row r="807" spans="1:9" ht="15" customHeight="1" x14ac:dyDescent="0.2">
      <c r="A807" s="7" t="s">
        <v>2173</v>
      </c>
      <c r="B807" t="s">
        <v>2174</v>
      </c>
      <c r="C807" s="11">
        <v>0.17314396981507005</v>
      </c>
      <c r="D807">
        <v>1</v>
      </c>
      <c r="E807" t="s">
        <v>57</v>
      </c>
      <c r="F807" t="s">
        <v>58</v>
      </c>
      <c r="G807" t="s">
        <v>59</v>
      </c>
      <c r="H807" s="12" t="s">
        <v>2175</v>
      </c>
      <c r="I807" s="17" t="s">
        <v>993</v>
      </c>
    </row>
    <row r="808" spans="1:9" ht="15" customHeight="1" x14ac:dyDescent="0.2">
      <c r="A808" s="7" t="s">
        <v>2176</v>
      </c>
      <c r="B808" t="s">
        <v>2177</v>
      </c>
      <c r="C808" s="11">
        <v>0.12155070067491761</v>
      </c>
      <c r="D808">
        <v>1</v>
      </c>
      <c r="E808" t="s">
        <v>57</v>
      </c>
      <c r="F808" t="s">
        <v>58</v>
      </c>
      <c r="G808" t="s">
        <v>59</v>
      </c>
      <c r="H808" s="12" t="s">
        <v>2175</v>
      </c>
      <c r="I808" s="13" t="s">
        <v>21</v>
      </c>
    </row>
    <row r="809" spans="1:9" ht="15" customHeight="1" x14ac:dyDescent="0.2">
      <c r="A809" s="7" t="s">
        <v>2178</v>
      </c>
      <c r="B809" t="s">
        <v>2179</v>
      </c>
      <c r="C809" s="11">
        <v>2.201679272728153E-2</v>
      </c>
      <c r="D809">
        <v>1</v>
      </c>
      <c r="E809" t="s">
        <v>36</v>
      </c>
      <c r="F809" t="e">
        <v>#N/A</v>
      </c>
      <c r="G809" t="e">
        <v>#N/A</v>
      </c>
      <c r="H809" s="12" t="s">
        <v>2180</v>
      </c>
      <c r="I809" s="13" t="s">
        <v>21</v>
      </c>
    </row>
    <row r="810" spans="1:9" ht="15" customHeight="1" x14ac:dyDescent="0.2">
      <c r="A810" s="7" t="s">
        <v>2181</v>
      </c>
      <c r="B810" t="s">
        <v>2182</v>
      </c>
      <c r="C810" s="11">
        <v>6.9210408106438526E-2</v>
      </c>
      <c r="D810">
        <v>1</v>
      </c>
      <c r="E810" t="s">
        <v>24</v>
      </c>
      <c r="F810" t="s">
        <v>25</v>
      </c>
      <c r="G810" t="s">
        <v>26</v>
      </c>
      <c r="H810" s="12" t="s">
        <v>27</v>
      </c>
      <c r="I810" s="13" t="s">
        <v>21</v>
      </c>
    </row>
    <row r="811" spans="1:9" ht="15" customHeight="1" x14ac:dyDescent="0.2">
      <c r="A811" s="7" t="s">
        <v>2183</v>
      </c>
      <c r="B811" t="s">
        <v>2184</v>
      </c>
      <c r="C811" s="11">
        <v>0.22471677192020512</v>
      </c>
      <c r="D811">
        <v>1</v>
      </c>
      <c r="E811" t="s">
        <v>24</v>
      </c>
      <c r="F811" t="s">
        <v>25</v>
      </c>
      <c r="G811" t="s">
        <v>26</v>
      </c>
      <c r="H811" s="12" t="s">
        <v>2185</v>
      </c>
      <c r="I811" s="13" t="s">
        <v>21</v>
      </c>
    </row>
    <row r="812" spans="1:9" ht="15" customHeight="1" x14ac:dyDescent="0.2">
      <c r="A812" s="7" t="s">
        <v>2186</v>
      </c>
      <c r="B812" t="s">
        <v>2187</v>
      </c>
      <c r="C812" s="11">
        <v>-0.27228138969541932</v>
      </c>
      <c r="D812">
        <v>1</v>
      </c>
      <c r="E812" t="s">
        <v>24</v>
      </c>
      <c r="F812" t="e">
        <v>#N/A</v>
      </c>
      <c r="G812" t="e">
        <v>#N/A</v>
      </c>
      <c r="H812" s="12" t="s">
        <v>27</v>
      </c>
      <c r="I812" s="13" t="s">
        <v>21</v>
      </c>
    </row>
    <row r="813" spans="1:9" ht="15" customHeight="1" x14ac:dyDescent="0.2">
      <c r="A813" s="7" t="s">
        <v>2188</v>
      </c>
      <c r="B813" t="s">
        <v>2189</v>
      </c>
      <c r="C813" s="11">
        <v>-0.18561064669653612</v>
      </c>
      <c r="D813">
        <v>1</v>
      </c>
      <c r="E813" t="s">
        <v>24</v>
      </c>
      <c r="F813" t="e">
        <v>#N/A</v>
      </c>
      <c r="G813" t="e">
        <v>#N/A</v>
      </c>
      <c r="H813" s="12" t="s">
        <v>27</v>
      </c>
      <c r="I813" s="13" t="s">
        <v>21</v>
      </c>
    </row>
    <row r="814" spans="1:9" ht="15" customHeight="1" x14ac:dyDescent="0.2">
      <c r="A814" s="7" t="s">
        <v>2190</v>
      </c>
      <c r="B814" t="s">
        <v>2191</v>
      </c>
      <c r="C814" s="11">
        <v>0</v>
      </c>
      <c r="D814">
        <v>1</v>
      </c>
      <c r="E814" t="s">
        <v>24</v>
      </c>
      <c r="F814" t="s">
        <v>295</v>
      </c>
      <c r="G814" t="s">
        <v>296</v>
      </c>
      <c r="H814" s="12" t="s">
        <v>2192</v>
      </c>
      <c r="I814" s="10" t="s">
        <v>14</v>
      </c>
    </row>
    <row r="815" spans="1:9" ht="15" customHeight="1" x14ac:dyDescent="0.2">
      <c r="A815" s="7" t="s">
        <v>2193</v>
      </c>
      <c r="B815" t="s">
        <v>2194</v>
      </c>
      <c r="C815" s="11">
        <v>0</v>
      </c>
      <c r="D815">
        <v>1</v>
      </c>
      <c r="E815" t="s">
        <v>57</v>
      </c>
      <c r="F815" t="s">
        <v>295</v>
      </c>
      <c r="G815" t="s">
        <v>296</v>
      </c>
      <c r="H815" s="12" t="s">
        <v>2195</v>
      </c>
      <c r="I815" s="10" t="s">
        <v>14</v>
      </c>
    </row>
    <row r="816" spans="1:9" ht="15" customHeight="1" x14ac:dyDescent="0.2">
      <c r="A816" s="7" t="s">
        <v>2196</v>
      </c>
      <c r="B816" t="s">
        <v>2197</v>
      </c>
      <c r="C816" s="11">
        <v>-1.2711051749553844E-2</v>
      </c>
      <c r="D816">
        <v>1</v>
      </c>
      <c r="E816" t="s">
        <v>24</v>
      </c>
      <c r="F816" t="e">
        <v>#N/A</v>
      </c>
      <c r="G816" t="e">
        <v>#N/A</v>
      </c>
      <c r="H816" s="12" t="s">
        <v>27</v>
      </c>
      <c r="I816" s="13" t="s">
        <v>21</v>
      </c>
    </row>
    <row r="817" spans="1:9" ht="15" customHeight="1" x14ac:dyDescent="0.2">
      <c r="A817" s="7" t="s">
        <v>2198</v>
      </c>
      <c r="B817" t="s">
        <v>2199</v>
      </c>
      <c r="C817" s="11">
        <v>-0.11432151548214858</v>
      </c>
      <c r="D817">
        <v>1</v>
      </c>
      <c r="E817" t="s">
        <v>24</v>
      </c>
      <c r="F817" t="s">
        <v>58</v>
      </c>
      <c r="G817" t="s">
        <v>59</v>
      </c>
      <c r="H817" s="12" t="s">
        <v>27</v>
      </c>
      <c r="I817" s="13" t="s">
        <v>21</v>
      </c>
    </row>
    <row r="818" spans="1:9" ht="15" customHeight="1" x14ac:dyDescent="0.2">
      <c r="A818" s="7" t="s">
        <v>2200</v>
      </c>
      <c r="B818" t="s">
        <v>2201</v>
      </c>
      <c r="C818" s="11">
        <v>0.10773351600784439</v>
      </c>
      <c r="D818">
        <v>1</v>
      </c>
      <c r="E818" t="s">
        <v>24</v>
      </c>
      <c r="F818" t="s">
        <v>160</v>
      </c>
      <c r="G818" t="s">
        <v>161</v>
      </c>
      <c r="H818" s="12" t="s">
        <v>27</v>
      </c>
      <c r="I818" s="13" t="s">
        <v>21</v>
      </c>
    </row>
    <row r="819" spans="1:9" ht="15" customHeight="1" x14ac:dyDescent="0.2">
      <c r="A819" s="7" t="s">
        <v>2202</v>
      </c>
      <c r="B819" t="s">
        <v>2203</v>
      </c>
      <c r="C819" s="11">
        <v>-4.8928840562131565E-2</v>
      </c>
      <c r="D819">
        <v>1</v>
      </c>
      <c r="E819" t="s">
        <v>63</v>
      </c>
      <c r="F819" t="s">
        <v>64</v>
      </c>
      <c r="G819" t="s">
        <v>65</v>
      </c>
      <c r="H819" s="12" t="s">
        <v>157</v>
      </c>
      <c r="I819" s="13" t="s">
        <v>21</v>
      </c>
    </row>
    <row r="820" spans="1:9" ht="15" customHeight="1" x14ac:dyDescent="0.2">
      <c r="A820" s="7" t="s">
        <v>2204</v>
      </c>
      <c r="B820" t="s">
        <v>2205</v>
      </c>
      <c r="C820" s="11">
        <v>1.2757135390996875E-2</v>
      </c>
      <c r="D820">
        <v>1</v>
      </c>
      <c r="E820" t="s">
        <v>57</v>
      </c>
      <c r="F820" t="s">
        <v>53</v>
      </c>
      <c r="G820" t="s">
        <v>54</v>
      </c>
      <c r="H820" s="12" t="s">
        <v>1570</v>
      </c>
      <c r="I820" s="13" t="s">
        <v>21</v>
      </c>
    </row>
    <row r="821" spans="1:9" ht="15" customHeight="1" x14ac:dyDescent="0.2">
      <c r="A821" s="7" t="s">
        <v>2206</v>
      </c>
      <c r="B821" t="s">
        <v>2207</v>
      </c>
      <c r="C821" s="11">
        <v>1.9719098453317548E-2</v>
      </c>
      <c r="D821">
        <v>1</v>
      </c>
      <c r="E821" t="s">
        <v>57</v>
      </c>
      <c r="F821" t="s">
        <v>160</v>
      </c>
      <c r="G821" t="s">
        <v>161</v>
      </c>
      <c r="H821" s="12" t="s">
        <v>2208</v>
      </c>
      <c r="I821" s="13" t="s">
        <v>21</v>
      </c>
    </row>
    <row r="822" spans="1:9" ht="15" customHeight="1" x14ac:dyDescent="0.2">
      <c r="A822" s="7" t="s">
        <v>2209</v>
      </c>
      <c r="B822" t="s">
        <v>2210</v>
      </c>
      <c r="C822" s="11">
        <v>6.4512761554728529E-2</v>
      </c>
      <c r="D822">
        <v>1</v>
      </c>
      <c r="E822" t="s">
        <v>116</v>
      </c>
      <c r="F822" t="s">
        <v>11</v>
      </c>
      <c r="G822" t="s">
        <v>12</v>
      </c>
      <c r="H822" s="12" t="s">
        <v>117</v>
      </c>
      <c r="I822" s="13" t="s">
        <v>21</v>
      </c>
    </row>
    <row r="823" spans="1:9" ht="15" customHeight="1" x14ac:dyDescent="0.2">
      <c r="A823" s="7" t="s">
        <v>2211</v>
      </c>
      <c r="B823" t="s">
        <v>2212</v>
      </c>
      <c r="C823" s="11">
        <v>9.8046156814570282E-2</v>
      </c>
      <c r="D823">
        <v>1</v>
      </c>
      <c r="E823" t="s">
        <v>116</v>
      </c>
      <c r="F823" t="s">
        <v>11</v>
      </c>
      <c r="G823" t="s">
        <v>12</v>
      </c>
      <c r="H823" s="12" t="s">
        <v>117</v>
      </c>
      <c r="I823" s="13" t="s">
        <v>21</v>
      </c>
    </row>
    <row r="824" spans="1:9" ht="15" customHeight="1" x14ac:dyDescent="0.2">
      <c r="A824" s="7" t="s">
        <v>2213</v>
      </c>
      <c r="B824" t="s">
        <v>2214</v>
      </c>
      <c r="C824" s="11">
        <v>-9.4154793541364579E-2</v>
      </c>
      <c r="D824">
        <v>1</v>
      </c>
      <c r="E824" t="s">
        <v>116</v>
      </c>
      <c r="F824" t="s">
        <v>11</v>
      </c>
      <c r="G824" t="s">
        <v>12</v>
      </c>
      <c r="H824" s="12" t="s">
        <v>117</v>
      </c>
      <c r="I824" s="13" t="s">
        <v>21</v>
      </c>
    </row>
    <row r="825" spans="1:9" ht="15" customHeight="1" x14ac:dyDescent="0.2">
      <c r="A825" s="7" t="s">
        <v>2215</v>
      </c>
      <c r="B825" t="s">
        <v>2216</v>
      </c>
      <c r="C825" s="11">
        <v>8.6008567833546948E-2</v>
      </c>
      <c r="D825">
        <v>1</v>
      </c>
      <c r="E825" t="s">
        <v>100</v>
      </c>
      <c r="F825" t="e">
        <v>#N/A</v>
      </c>
      <c r="G825" t="e">
        <v>#N/A</v>
      </c>
      <c r="H825" s="12" t="s">
        <v>2217</v>
      </c>
      <c r="I825" s="13" t="s">
        <v>21</v>
      </c>
    </row>
    <row r="826" spans="1:9" ht="15" customHeight="1" x14ac:dyDescent="0.2">
      <c r="A826" s="7" t="s">
        <v>2218</v>
      </c>
      <c r="B826" t="s">
        <v>2219</v>
      </c>
      <c r="C826" s="11">
        <v>0.1380493272335617</v>
      </c>
      <c r="D826">
        <v>1</v>
      </c>
      <c r="E826" t="s">
        <v>24</v>
      </c>
      <c r="F826" t="s">
        <v>300</v>
      </c>
      <c r="G826" t="s">
        <v>301</v>
      </c>
      <c r="H826" s="12" t="s">
        <v>2220</v>
      </c>
      <c r="I826" s="13" t="s">
        <v>21</v>
      </c>
    </row>
    <row r="827" spans="1:9" ht="15" customHeight="1" x14ac:dyDescent="0.2">
      <c r="A827" s="7" t="s">
        <v>2221</v>
      </c>
      <c r="B827" t="s">
        <v>2222</v>
      </c>
      <c r="C827" s="11">
        <v>-6.0472196599129981E-2</v>
      </c>
      <c r="D827">
        <v>1</v>
      </c>
      <c r="E827" t="s">
        <v>57</v>
      </c>
      <c r="F827" t="s">
        <v>58</v>
      </c>
      <c r="G827" t="s">
        <v>59</v>
      </c>
      <c r="H827" s="12" t="s">
        <v>2223</v>
      </c>
      <c r="I827" s="13" t="s">
        <v>21</v>
      </c>
    </row>
    <row r="828" spans="1:9" ht="15" customHeight="1" x14ac:dyDescent="0.2">
      <c r="A828" s="7" t="s">
        <v>2224</v>
      </c>
      <c r="B828" t="s">
        <v>2225</v>
      </c>
      <c r="C828" s="11">
        <v>0</v>
      </c>
      <c r="D828">
        <v>1</v>
      </c>
      <c r="E828" t="s">
        <v>24</v>
      </c>
      <c r="F828" t="e">
        <v>#N/A</v>
      </c>
      <c r="G828" t="e">
        <v>#N/A</v>
      </c>
      <c r="H828" s="12" t="s">
        <v>27</v>
      </c>
      <c r="I828" s="15" t="s">
        <v>472</v>
      </c>
    </row>
    <row r="829" spans="1:9" ht="15" customHeight="1" x14ac:dyDescent="0.2">
      <c r="A829" s="7" t="s">
        <v>2226</v>
      </c>
      <c r="B829" t="s">
        <v>2227</v>
      </c>
      <c r="C829" s="11">
        <v>-1.9661479895541394E-2</v>
      </c>
      <c r="D829">
        <v>1</v>
      </c>
      <c r="E829" t="s">
        <v>57</v>
      </c>
      <c r="F829" t="s">
        <v>149</v>
      </c>
      <c r="G829" t="s">
        <v>150</v>
      </c>
      <c r="H829" s="12" t="s">
        <v>2228</v>
      </c>
      <c r="I829" s="13" t="s">
        <v>21</v>
      </c>
    </row>
    <row r="830" spans="1:9" ht="15" customHeight="1" x14ac:dyDescent="0.2">
      <c r="A830" s="7" t="s">
        <v>2229</v>
      </c>
      <c r="B830" t="s">
        <v>2230</v>
      </c>
      <c r="C830" s="11">
        <v>0</v>
      </c>
      <c r="D830">
        <v>1</v>
      </c>
      <c r="E830" t="s">
        <v>57</v>
      </c>
      <c r="F830" t="s">
        <v>295</v>
      </c>
      <c r="G830" t="s">
        <v>296</v>
      </c>
      <c r="H830" s="12" t="s">
        <v>2231</v>
      </c>
      <c r="I830" s="10" t="s">
        <v>14</v>
      </c>
    </row>
    <row r="831" spans="1:9" ht="15" customHeight="1" x14ac:dyDescent="0.2">
      <c r="A831" s="7" t="s">
        <v>2232</v>
      </c>
      <c r="B831" t="s">
        <v>2233</v>
      </c>
      <c r="C831" s="11">
        <v>0.28304360621182501</v>
      </c>
      <c r="D831">
        <v>1</v>
      </c>
      <c r="E831" t="s">
        <v>24</v>
      </c>
      <c r="F831" t="e">
        <v>#N/A</v>
      </c>
      <c r="G831" t="e">
        <v>#N/A</v>
      </c>
      <c r="H831" s="12" t="s">
        <v>27</v>
      </c>
      <c r="I831" s="13" t="s">
        <v>21</v>
      </c>
    </row>
    <row r="832" spans="1:9" ht="15" customHeight="1" x14ac:dyDescent="0.2">
      <c r="A832" s="7" t="s">
        <v>2234</v>
      </c>
      <c r="B832" t="s">
        <v>2235</v>
      </c>
      <c r="C832" s="11">
        <v>4.8240139203149693E-2</v>
      </c>
      <c r="D832">
        <v>1</v>
      </c>
      <c r="E832" t="s">
        <v>57</v>
      </c>
      <c r="F832" t="s">
        <v>25</v>
      </c>
      <c r="G832" t="s">
        <v>26</v>
      </c>
      <c r="H832" s="12" t="s">
        <v>2236</v>
      </c>
      <c r="I832" s="13" t="s">
        <v>21</v>
      </c>
    </row>
    <row r="833" spans="1:9" ht="15" customHeight="1" x14ac:dyDescent="0.2">
      <c r="A833" s="7" t="s">
        <v>2237</v>
      </c>
      <c r="B833" t="s">
        <v>2238</v>
      </c>
      <c r="C833" s="11">
        <v>-0.31315879652686002</v>
      </c>
      <c r="D833">
        <v>1</v>
      </c>
      <c r="E833" t="s">
        <v>36</v>
      </c>
      <c r="F833" t="e">
        <v>#N/A</v>
      </c>
      <c r="G833" t="e">
        <v>#N/A</v>
      </c>
      <c r="H833" s="12" t="s">
        <v>2239</v>
      </c>
      <c r="I833" s="13" t="s">
        <v>21</v>
      </c>
    </row>
    <row r="834" spans="1:9" ht="15" customHeight="1" x14ac:dyDescent="0.2">
      <c r="A834" s="7" t="s">
        <v>2240</v>
      </c>
      <c r="B834" t="s">
        <v>2241</v>
      </c>
      <c r="C834" s="11">
        <v>-0.1163991655017252</v>
      </c>
      <c r="D834">
        <v>1</v>
      </c>
      <c r="E834" t="s">
        <v>24</v>
      </c>
      <c r="F834" t="e">
        <v>#N/A</v>
      </c>
      <c r="G834" t="e">
        <v>#N/A</v>
      </c>
      <c r="H834" s="12" t="s">
        <v>27</v>
      </c>
      <c r="I834" s="13" t="s">
        <v>21</v>
      </c>
    </row>
    <row r="835" spans="1:9" ht="15" customHeight="1" x14ac:dyDescent="0.2">
      <c r="A835" s="7" t="s">
        <v>2242</v>
      </c>
      <c r="B835" t="s">
        <v>2243</v>
      </c>
      <c r="C835" s="11">
        <v>0</v>
      </c>
      <c r="D835">
        <v>1</v>
      </c>
      <c r="E835" t="s">
        <v>57</v>
      </c>
      <c r="F835" t="s">
        <v>295</v>
      </c>
      <c r="G835" t="s">
        <v>296</v>
      </c>
      <c r="H835" s="12" t="s">
        <v>2244</v>
      </c>
      <c r="I835" s="10" t="s">
        <v>14</v>
      </c>
    </row>
    <row r="836" spans="1:9" ht="15" customHeight="1" x14ac:dyDescent="0.2">
      <c r="A836" s="7" t="s">
        <v>2245</v>
      </c>
      <c r="B836" t="s">
        <v>2246</v>
      </c>
      <c r="C836" s="11">
        <v>0</v>
      </c>
      <c r="D836">
        <v>1</v>
      </c>
      <c r="E836" t="s">
        <v>57</v>
      </c>
      <c r="F836" t="s">
        <v>295</v>
      </c>
      <c r="G836" t="s">
        <v>296</v>
      </c>
      <c r="H836" s="12" t="s">
        <v>2247</v>
      </c>
      <c r="I836" s="10" t="s">
        <v>14</v>
      </c>
    </row>
    <row r="837" spans="1:9" ht="15" customHeight="1" x14ac:dyDescent="0.2">
      <c r="A837" s="7" t="s">
        <v>2248</v>
      </c>
      <c r="B837" t="s">
        <v>2249</v>
      </c>
      <c r="C837" s="11">
        <v>0</v>
      </c>
      <c r="D837">
        <v>1</v>
      </c>
      <c r="E837" t="s">
        <v>24</v>
      </c>
      <c r="F837" t="e">
        <v>#N/A</v>
      </c>
      <c r="G837" t="e">
        <v>#N/A</v>
      </c>
      <c r="H837" s="12" t="s">
        <v>27</v>
      </c>
      <c r="I837" s="10" t="s">
        <v>14</v>
      </c>
    </row>
    <row r="838" spans="1:9" ht="15" customHeight="1" x14ac:dyDescent="0.2">
      <c r="A838" s="7" t="s">
        <v>2250</v>
      </c>
      <c r="B838" t="s">
        <v>2251</v>
      </c>
      <c r="C838" s="11">
        <v>0</v>
      </c>
      <c r="D838">
        <v>1</v>
      </c>
      <c r="E838" t="s">
        <v>24</v>
      </c>
      <c r="F838" t="s">
        <v>25</v>
      </c>
      <c r="G838" t="s">
        <v>26</v>
      </c>
      <c r="H838" s="12" t="s">
        <v>2252</v>
      </c>
      <c r="I838" s="10" t="s">
        <v>14</v>
      </c>
    </row>
    <row r="839" spans="1:9" ht="15" customHeight="1" x14ac:dyDescent="0.2">
      <c r="A839" s="7" t="s">
        <v>2253</v>
      </c>
      <c r="B839" t="s">
        <v>2254</v>
      </c>
      <c r="C839" s="11">
        <v>2.7655347463629774</v>
      </c>
      <c r="D839">
        <v>1</v>
      </c>
      <c r="E839" t="s">
        <v>57</v>
      </c>
      <c r="F839" t="s">
        <v>58</v>
      </c>
      <c r="G839" t="s">
        <v>59</v>
      </c>
      <c r="H839" s="12" t="s">
        <v>2255</v>
      </c>
      <c r="I839" s="17" t="s">
        <v>993</v>
      </c>
    </row>
    <row r="840" spans="1:9" ht="15" customHeight="1" x14ac:dyDescent="0.2">
      <c r="A840" s="7" t="s">
        <v>2256</v>
      </c>
      <c r="B840" t="s">
        <v>2257</v>
      </c>
      <c r="C840" s="11">
        <v>-1.2722991212378717E-2</v>
      </c>
      <c r="D840">
        <v>1</v>
      </c>
      <c r="E840" t="s">
        <v>24</v>
      </c>
      <c r="F840" t="e">
        <v>#N/A</v>
      </c>
      <c r="G840" t="e">
        <v>#N/A</v>
      </c>
      <c r="H840" s="12" t="s">
        <v>2258</v>
      </c>
      <c r="I840" s="14" t="s">
        <v>38</v>
      </c>
    </row>
    <row r="841" spans="1:9" ht="15" customHeight="1" x14ac:dyDescent="0.2">
      <c r="A841" s="7" t="s">
        <v>2259</v>
      </c>
      <c r="B841" t="s">
        <v>2260</v>
      </c>
      <c r="C841" s="11">
        <v>-0.23751378150029961</v>
      </c>
      <c r="D841">
        <v>1</v>
      </c>
      <c r="E841" t="s">
        <v>57</v>
      </c>
      <c r="F841" t="e">
        <v>#N/A</v>
      </c>
      <c r="G841" t="e">
        <v>#N/A</v>
      </c>
      <c r="H841" s="12" t="s">
        <v>27</v>
      </c>
      <c r="I841" s="14" t="s">
        <v>38</v>
      </c>
    </row>
    <row r="842" spans="1:9" ht="15" customHeight="1" x14ac:dyDescent="0.2">
      <c r="A842" s="7" t="s">
        <v>2261</v>
      </c>
      <c r="B842" t="s">
        <v>2262</v>
      </c>
      <c r="C842" s="11">
        <v>7.5093879943221212E-2</v>
      </c>
      <c r="D842">
        <v>1</v>
      </c>
      <c r="E842" t="s">
        <v>57</v>
      </c>
      <c r="F842" t="s">
        <v>300</v>
      </c>
      <c r="G842" t="s">
        <v>301</v>
      </c>
      <c r="H842" s="12" t="s">
        <v>2263</v>
      </c>
      <c r="I842" s="14" t="s">
        <v>38</v>
      </c>
    </row>
    <row r="843" spans="1:9" ht="15" customHeight="1" x14ac:dyDescent="0.2">
      <c r="A843" s="7" t="s">
        <v>2264</v>
      </c>
      <c r="B843" t="s">
        <v>2265</v>
      </c>
      <c r="C843" s="11">
        <v>0.16652059238645264</v>
      </c>
      <c r="D843">
        <v>1</v>
      </c>
      <c r="E843" t="s">
        <v>57</v>
      </c>
      <c r="F843" t="s">
        <v>160</v>
      </c>
      <c r="G843" t="s">
        <v>161</v>
      </c>
      <c r="H843" s="12" t="s">
        <v>2266</v>
      </c>
      <c r="I843" s="14" t="s">
        <v>38</v>
      </c>
    </row>
    <row r="844" spans="1:9" ht="15" customHeight="1" x14ac:dyDescent="0.2">
      <c r="A844" s="7" t="s">
        <v>2267</v>
      </c>
      <c r="B844" t="s">
        <v>2268</v>
      </c>
      <c r="C844" s="11">
        <v>0</v>
      </c>
      <c r="D844">
        <v>1</v>
      </c>
      <c r="E844" t="s">
        <v>36</v>
      </c>
      <c r="F844" t="e">
        <v>#N/A</v>
      </c>
      <c r="G844" t="e">
        <v>#N/A</v>
      </c>
      <c r="H844" s="12" t="s">
        <v>601</v>
      </c>
      <c r="I844" s="17" t="s">
        <v>993</v>
      </c>
    </row>
    <row r="845" spans="1:9" ht="15" customHeight="1" x14ac:dyDescent="0.2">
      <c r="A845" s="7" t="s">
        <v>2269</v>
      </c>
      <c r="B845" t="s">
        <v>2270</v>
      </c>
      <c r="C845" s="11">
        <v>-1.6354612850301778E-2</v>
      </c>
      <c r="D845">
        <v>1</v>
      </c>
      <c r="E845" t="s">
        <v>63</v>
      </c>
      <c r="F845" t="s">
        <v>64</v>
      </c>
      <c r="G845" t="s">
        <v>65</v>
      </c>
      <c r="H845" s="12" t="s">
        <v>97</v>
      </c>
      <c r="I845" s="14" t="s">
        <v>38</v>
      </c>
    </row>
    <row r="846" spans="1:9" ht="15" customHeight="1" x14ac:dyDescent="0.2">
      <c r="A846" s="7" t="s">
        <v>2271</v>
      </c>
      <c r="B846" t="s">
        <v>2272</v>
      </c>
      <c r="C846" s="11">
        <v>0.57215609695765546</v>
      </c>
      <c r="D846">
        <v>1</v>
      </c>
      <c r="E846" t="s">
        <v>57</v>
      </c>
      <c r="F846" t="s">
        <v>25</v>
      </c>
      <c r="G846" t="s">
        <v>26</v>
      </c>
      <c r="H846" s="12" t="s">
        <v>2273</v>
      </c>
      <c r="I846" s="14" t="s">
        <v>38</v>
      </c>
    </row>
    <row r="847" spans="1:9" ht="15" customHeight="1" x14ac:dyDescent="0.2">
      <c r="A847" s="7" t="s">
        <v>2274</v>
      </c>
      <c r="B847" t="s">
        <v>2275</v>
      </c>
      <c r="C847" s="11">
        <v>-1.3480532648888184</v>
      </c>
      <c r="D847">
        <v>6.1636999999999997E-2</v>
      </c>
      <c r="E847" t="s">
        <v>36</v>
      </c>
      <c r="F847" t="s">
        <v>300</v>
      </c>
      <c r="G847" t="s">
        <v>301</v>
      </c>
      <c r="H847" s="12" t="s">
        <v>2276</v>
      </c>
      <c r="I847" s="14" t="s">
        <v>38</v>
      </c>
    </row>
    <row r="848" spans="1:9" ht="15" customHeight="1" x14ac:dyDescent="0.2">
      <c r="A848" s="7" t="s">
        <v>2277</v>
      </c>
      <c r="B848" t="s">
        <v>2278</v>
      </c>
      <c r="C848" s="11">
        <v>0.11649170798706937</v>
      </c>
      <c r="D848">
        <v>1</v>
      </c>
      <c r="E848" t="s">
        <v>36</v>
      </c>
      <c r="F848" t="s">
        <v>300</v>
      </c>
      <c r="G848" t="s">
        <v>301</v>
      </c>
      <c r="H848" s="12" t="s">
        <v>2279</v>
      </c>
      <c r="I848" s="14" t="s">
        <v>38</v>
      </c>
    </row>
    <row r="849" spans="1:9" ht="15" customHeight="1" x14ac:dyDescent="0.2">
      <c r="A849" s="7" t="s">
        <v>2280</v>
      </c>
      <c r="B849" t="s">
        <v>2281</v>
      </c>
      <c r="C849" s="11">
        <v>0.22686314633312005</v>
      </c>
      <c r="D849">
        <v>1</v>
      </c>
      <c r="E849" t="s">
        <v>24</v>
      </c>
      <c r="F849" t="s">
        <v>64</v>
      </c>
      <c r="G849" t="s">
        <v>65</v>
      </c>
      <c r="H849" s="12" t="s">
        <v>27</v>
      </c>
      <c r="I849" s="14" t="s">
        <v>38</v>
      </c>
    </row>
    <row r="850" spans="1:9" ht="15" customHeight="1" x14ac:dyDescent="0.2">
      <c r="A850" s="7" t="s">
        <v>2282</v>
      </c>
      <c r="B850" t="s">
        <v>2283</v>
      </c>
      <c r="C850" s="11">
        <v>7.556176421487347E-2</v>
      </c>
      <c r="D850">
        <v>1</v>
      </c>
      <c r="E850" t="s">
        <v>63</v>
      </c>
      <c r="F850" t="s">
        <v>149</v>
      </c>
      <c r="G850" t="s">
        <v>150</v>
      </c>
      <c r="H850" s="12" t="s">
        <v>97</v>
      </c>
      <c r="I850" s="14" t="s">
        <v>38</v>
      </c>
    </row>
    <row r="851" spans="1:9" ht="15" customHeight="1" x14ac:dyDescent="0.2">
      <c r="A851" s="7" t="s">
        <v>2284</v>
      </c>
      <c r="B851" t="s">
        <v>2285</v>
      </c>
      <c r="C851" s="11">
        <v>0</v>
      </c>
      <c r="D851">
        <v>1</v>
      </c>
      <c r="E851" t="s">
        <v>125</v>
      </c>
      <c r="F851" t="e">
        <v>#N/A</v>
      </c>
      <c r="G851" t="e">
        <v>#N/A</v>
      </c>
      <c r="H851" s="12" t="s">
        <v>2286</v>
      </c>
      <c r="I851" s="10" t="s">
        <v>14</v>
      </c>
    </row>
    <row r="852" spans="1:9" ht="15" customHeight="1" x14ac:dyDescent="0.2">
      <c r="A852" s="7" t="s">
        <v>2287</v>
      </c>
      <c r="B852" t="s">
        <v>2288</v>
      </c>
      <c r="C852" s="11">
        <v>-0.25180759541422204</v>
      </c>
      <c r="D852">
        <v>1</v>
      </c>
      <c r="E852" t="s">
        <v>24</v>
      </c>
      <c r="F852" t="e">
        <v>#N/A</v>
      </c>
      <c r="G852" t="e">
        <v>#N/A</v>
      </c>
      <c r="H852" s="12" t="s">
        <v>27</v>
      </c>
      <c r="I852" s="13" t="s">
        <v>21</v>
      </c>
    </row>
    <row r="853" spans="1:9" ht="15" customHeight="1" x14ac:dyDescent="0.2">
      <c r="A853" s="7" t="s">
        <v>2289</v>
      </c>
      <c r="B853" t="s">
        <v>2290</v>
      </c>
      <c r="C853" s="11">
        <v>-2.8333313430593199E-2</v>
      </c>
      <c r="D853">
        <v>1</v>
      </c>
      <c r="E853" t="s">
        <v>24</v>
      </c>
      <c r="F853" t="s">
        <v>53</v>
      </c>
      <c r="G853" t="s">
        <v>54</v>
      </c>
      <c r="H853" s="12" t="s">
        <v>27</v>
      </c>
      <c r="I853" s="13" t="s">
        <v>21</v>
      </c>
    </row>
    <row r="854" spans="1:9" ht="15" customHeight="1" x14ac:dyDescent="0.2">
      <c r="A854" s="7" t="s">
        <v>2291</v>
      </c>
      <c r="B854" t="s">
        <v>2292</v>
      </c>
      <c r="C854" s="11">
        <v>-0.17320203656718533</v>
      </c>
      <c r="D854">
        <v>1</v>
      </c>
      <c r="E854" t="s">
        <v>63</v>
      </c>
      <c r="F854" t="s">
        <v>64</v>
      </c>
      <c r="G854" t="s">
        <v>65</v>
      </c>
      <c r="H854" s="12" t="s">
        <v>2293</v>
      </c>
      <c r="I854" s="13" t="s">
        <v>21</v>
      </c>
    </row>
    <row r="855" spans="1:9" ht="15" customHeight="1" x14ac:dyDescent="0.2">
      <c r="A855" s="7" t="s">
        <v>2294</v>
      </c>
      <c r="B855" t="s">
        <v>2295</v>
      </c>
      <c r="C855" s="11">
        <v>-6.2157495311398137E-2</v>
      </c>
      <c r="D855">
        <v>1</v>
      </c>
      <c r="E855" t="s">
        <v>57</v>
      </c>
      <c r="F855" t="s">
        <v>295</v>
      </c>
      <c r="G855" t="s">
        <v>296</v>
      </c>
      <c r="H855" s="12" t="s">
        <v>2296</v>
      </c>
      <c r="I855" s="13" t="s">
        <v>21</v>
      </c>
    </row>
    <row r="856" spans="1:9" ht="15" customHeight="1" x14ac:dyDescent="0.2">
      <c r="A856" s="7" t="s">
        <v>2297</v>
      </c>
      <c r="B856" t="s">
        <v>2298</v>
      </c>
      <c r="C856" s="11">
        <v>-0.11437438003086048</v>
      </c>
      <c r="D856">
        <v>1</v>
      </c>
      <c r="E856" t="s">
        <v>116</v>
      </c>
      <c r="F856" t="s">
        <v>11</v>
      </c>
      <c r="G856" t="s">
        <v>12</v>
      </c>
      <c r="H856" s="12" t="s">
        <v>117</v>
      </c>
      <c r="I856" s="13" t="s">
        <v>21</v>
      </c>
    </row>
    <row r="857" spans="1:9" ht="15" customHeight="1" x14ac:dyDescent="0.2">
      <c r="A857" s="7" t="s">
        <v>2299</v>
      </c>
      <c r="B857" t="s">
        <v>2300</v>
      </c>
      <c r="C857" s="11">
        <v>0.10491208751418638</v>
      </c>
      <c r="D857">
        <v>1</v>
      </c>
      <c r="E857" t="s">
        <v>125</v>
      </c>
      <c r="F857" t="s">
        <v>247</v>
      </c>
      <c r="G857" t="s">
        <v>248</v>
      </c>
      <c r="H857" s="12" t="s">
        <v>441</v>
      </c>
      <c r="I857" s="13" t="s">
        <v>21</v>
      </c>
    </row>
    <row r="858" spans="1:9" ht="15" customHeight="1" x14ac:dyDescent="0.2">
      <c r="A858" s="7" t="s">
        <v>2301</v>
      </c>
      <c r="B858" t="s">
        <v>2302</v>
      </c>
      <c r="C858" s="11">
        <v>0.12135045304116059</v>
      </c>
      <c r="D858">
        <v>1</v>
      </c>
      <c r="E858" t="s">
        <v>24</v>
      </c>
      <c r="F858" t="e">
        <v>#N/A</v>
      </c>
      <c r="G858" t="e">
        <v>#N/A</v>
      </c>
      <c r="H858" s="12" t="s">
        <v>27</v>
      </c>
      <c r="I858" s="13" t="s">
        <v>21</v>
      </c>
    </row>
    <row r="859" spans="1:9" ht="15" customHeight="1" x14ac:dyDescent="0.2">
      <c r="A859" s="7" t="s">
        <v>2303</v>
      </c>
      <c r="B859" t="s">
        <v>2304</v>
      </c>
      <c r="C859" s="11">
        <v>-1.5970956911783397E-2</v>
      </c>
      <c r="D859">
        <v>1</v>
      </c>
      <c r="E859" t="s">
        <v>311</v>
      </c>
      <c r="F859" t="e">
        <v>#N/A</v>
      </c>
      <c r="G859" t="e">
        <v>#N/A</v>
      </c>
      <c r="H859" s="12" t="s">
        <v>2305</v>
      </c>
      <c r="I859" s="13" t="s">
        <v>21</v>
      </c>
    </row>
    <row r="860" spans="1:9" ht="15" customHeight="1" x14ac:dyDescent="0.2">
      <c r="A860" s="7" t="s">
        <v>2306</v>
      </c>
      <c r="B860" t="s">
        <v>2307</v>
      </c>
      <c r="C860" s="11">
        <v>0.10586863510682278</v>
      </c>
      <c r="D860">
        <v>1</v>
      </c>
      <c r="E860" t="s">
        <v>311</v>
      </c>
      <c r="F860" t="e">
        <v>#N/A</v>
      </c>
      <c r="G860" t="e">
        <v>#N/A</v>
      </c>
      <c r="H860" s="12" t="s">
        <v>2308</v>
      </c>
      <c r="I860" s="13" t="s">
        <v>21</v>
      </c>
    </row>
    <row r="861" spans="1:9" ht="15" customHeight="1" x14ac:dyDescent="0.2">
      <c r="A861" s="7" t="s">
        <v>2309</v>
      </c>
      <c r="B861" t="s">
        <v>2310</v>
      </c>
      <c r="C861" s="11">
        <v>-7.9561055082229585E-4</v>
      </c>
      <c r="D861">
        <v>1</v>
      </c>
      <c r="E861" t="s">
        <v>311</v>
      </c>
      <c r="F861" t="e">
        <v>#N/A</v>
      </c>
      <c r="G861" t="e">
        <v>#N/A</v>
      </c>
      <c r="H861" s="12" t="s">
        <v>2311</v>
      </c>
      <c r="I861" s="13" t="s">
        <v>21</v>
      </c>
    </row>
    <row r="862" spans="1:9" ht="15" customHeight="1" x14ac:dyDescent="0.2">
      <c r="A862" s="7" t="s">
        <v>2312</v>
      </c>
      <c r="B862" t="s">
        <v>2313</v>
      </c>
      <c r="C862" s="11">
        <v>9.7206975198625659E-2</v>
      </c>
      <c r="D862">
        <v>1</v>
      </c>
      <c r="E862" t="s">
        <v>36</v>
      </c>
      <c r="F862" t="e">
        <v>#N/A</v>
      </c>
      <c r="G862" t="e">
        <v>#N/A</v>
      </c>
      <c r="H862" s="12" t="s">
        <v>2314</v>
      </c>
      <c r="I862" s="13" t="s">
        <v>21</v>
      </c>
    </row>
    <row r="863" spans="1:9" ht="15" customHeight="1" x14ac:dyDescent="0.2">
      <c r="A863" s="7" t="s">
        <v>2315</v>
      </c>
      <c r="B863" t="s">
        <v>2316</v>
      </c>
      <c r="C863" s="11">
        <v>-0.23136870315580438</v>
      </c>
      <c r="D863">
        <v>1</v>
      </c>
      <c r="E863" t="s">
        <v>24</v>
      </c>
      <c r="F863" t="s">
        <v>53</v>
      </c>
      <c r="G863" t="s">
        <v>54</v>
      </c>
      <c r="H863" s="12" t="s">
        <v>27</v>
      </c>
      <c r="I863" s="13" t="s">
        <v>21</v>
      </c>
    </row>
    <row r="864" spans="1:9" ht="15" customHeight="1" x14ac:dyDescent="0.2">
      <c r="A864" s="7" t="s">
        <v>2317</v>
      </c>
      <c r="B864" t="s">
        <v>2318</v>
      </c>
      <c r="C864" s="11">
        <v>5.9597255284818774E-2</v>
      </c>
      <c r="D864">
        <v>1</v>
      </c>
      <c r="E864" t="s">
        <v>24</v>
      </c>
      <c r="F864" t="s">
        <v>53</v>
      </c>
      <c r="G864" t="s">
        <v>54</v>
      </c>
      <c r="H864" s="12" t="s">
        <v>27</v>
      </c>
      <c r="I864" s="13" t="s">
        <v>21</v>
      </c>
    </row>
    <row r="865" spans="1:9" ht="15" customHeight="1" x14ac:dyDescent="0.2">
      <c r="A865" s="7" t="s">
        <v>2319</v>
      </c>
      <c r="B865" t="s">
        <v>2320</v>
      </c>
      <c r="C865" s="11">
        <v>-0.10667726028888451</v>
      </c>
      <c r="D865">
        <v>1</v>
      </c>
      <c r="E865" t="s">
        <v>36</v>
      </c>
      <c r="F865" t="s">
        <v>72</v>
      </c>
      <c r="G865" t="s">
        <v>73</v>
      </c>
      <c r="H865" s="12" t="s">
        <v>2321</v>
      </c>
      <c r="I865" s="13" t="s">
        <v>21</v>
      </c>
    </row>
    <row r="866" spans="1:9" ht="15" customHeight="1" x14ac:dyDescent="0.2">
      <c r="A866" s="7" t="s">
        <v>2322</v>
      </c>
      <c r="B866" t="s">
        <v>2323</v>
      </c>
      <c r="C866" s="11">
        <v>2.4414248042150487E-2</v>
      </c>
      <c r="D866">
        <v>1</v>
      </c>
      <c r="E866" t="s">
        <v>24</v>
      </c>
      <c r="F866" t="s">
        <v>247</v>
      </c>
      <c r="G866" t="s">
        <v>248</v>
      </c>
      <c r="H866" s="12" t="s">
        <v>27</v>
      </c>
      <c r="I866" s="13" t="s">
        <v>21</v>
      </c>
    </row>
    <row r="867" spans="1:9" ht="15" customHeight="1" x14ac:dyDescent="0.2">
      <c r="A867" s="7" t="s">
        <v>2324</v>
      </c>
      <c r="B867" t="s">
        <v>2325</v>
      </c>
      <c r="C867" s="11">
        <v>-1.611006512477808E-2</v>
      </c>
      <c r="D867">
        <v>1</v>
      </c>
      <c r="E867" t="s">
        <v>57</v>
      </c>
      <c r="F867" t="s">
        <v>25</v>
      </c>
      <c r="G867" t="s">
        <v>26</v>
      </c>
      <c r="H867" s="12" t="s">
        <v>2326</v>
      </c>
      <c r="I867" s="13" t="s">
        <v>21</v>
      </c>
    </row>
    <row r="868" spans="1:9" ht="15" customHeight="1" x14ac:dyDescent="0.2">
      <c r="A868" s="7" t="s">
        <v>2327</v>
      </c>
      <c r="B868" t="s">
        <v>2328</v>
      </c>
      <c r="C868" s="11">
        <v>5.4359429608845565E-2</v>
      </c>
      <c r="D868">
        <v>1</v>
      </c>
      <c r="E868" t="s">
        <v>36</v>
      </c>
      <c r="F868" t="e">
        <v>#N/A</v>
      </c>
      <c r="G868" t="e">
        <v>#N/A</v>
      </c>
      <c r="H868" s="12" t="s">
        <v>143</v>
      </c>
      <c r="I868" s="13" t="s">
        <v>21</v>
      </c>
    </row>
    <row r="869" spans="1:9" ht="15" customHeight="1" x14ac:dyDescent="0.2">
      <c r="A869" s="7" t="s">
        <v>2329</v>
      </c>
      <c r="B869" t="s">
        <v>2330</v>
      </c>
      <c r="C869" s="11">
        <v>-6.0545306539783815E-2</v>
      </c>
      <c r="D869">
        <v>1</v>
      </c>
      <c r="E869" t="s">
        <v>36</v>
      </c>
      <c r="F869" t="e">
        <v>#N/A</v>
      </c>
      <c r="G869" t="e">
        <v>#N/A</v>
      </c>
      <c r="H869" s="12" t="s">
        <v>138</v>
      </c>
      <c r="I869" s="13" t="s">
        <v>21</v>
      </c>
    </row>
    <row r="870" spans="1:9" ht="15" customHeight="1" x14ac:dyDescent="0.2">
      <c r="A870" s="7" t="s">
        <v>2331</v>
      </c>
      <c r="B870" t="s">
        <v>2332</v>
      </c>
      <c r="C870" s="11">
        <v>-6.0084798959869476E-3</v>
      </c>
      <c r="D870">
        <v>1</v>
      </c>
      <c r="E870" t="s">
        <v>57</v>
      </c>
      <c r="F870" t="s">
        <v>160</v>
      </c>
      <c r="G870" t="s">
        <v>161</v>
      </c>
      <c r="H870" s="12" t="s">
        <v>2333</v>
      </c>
      <c r="I870" s="13" t="s">
        <v>21</v>
      </c>
    </row>
    <row r="871" spans="1:9" ht="15" customHeight="1" x14ac:dyDescent="0.2">
      <c r="A871" s="7" t="s">
        <v>2334</v>
      </c>
      <c r="B871" t="s">
        <v>2335</v>
      </c>
      <c r="C871" s="11">
        <v>-0.18279421184130537</v>
      </c>
      <c r="D871">
        <v>1</v>
      </c>
      <c r="E871" t="s">
        <v>63</v>
      </c>
      <c r="F871" t="e">
        <v>#N/A</v>
      </c>
      <c r="G871" t="e">
        <v>#N/A</v>
      </c>
      <c r="H871" s="12" t="s">
        <v>2336</v>
      </c>
      <c r="I871" s="13" t="s">
        <v>21</v>
      </c>
    </row>
    <row r="872" spans="1:9" ht="15" customHeight="1" x14ac:dyDescent="0.2">
      <c r="A872" s="7" t="s">
        <v>2337</v>
      </c>
      <c r="B872" t="s">
        <v>2338</v>
      </c>
      <c r="C872" s="11">
        <v>8.2841837270045099E-2</v>
      </c>
      <c r="D872">
        <v>1</v>
      </c>
      <c r="E872" t="s">
        <v>63</v>
      </c>
      <c r="F872" t="s">
        <v>80</v>
      </c>
      <c r="G872" t="s">
        <v>81</v>
      </c>
      <c r="H872" s="12" t="s">
        <v>2339</v>
      </c>
      <c r="I872" s="13" t="s">
        <v>21</v>
      </c>
    </row>
    <row r="873" spans="1:9" ht="15" customHeight="1" x14ac:dyDescent="0.2">
      <c r="A873" s="7" t="s">
        <v>2340</v>
      </c>
      <c r="B873" t="s">
        <v>2341</v>
      </c>
      <c r="C873" s="11">
        <v>-2.2906480700094038E-2</v>
      </c>
      <c r="D873">
        <v>1</v>
      </c>
      <c r="E873" t="s">
        <v>57</v>
      </c>
      <c r="F873" t="s">
        <v>247</v>
      </c>
      <c r="G873" t="s">
        <v>248</v>
      </c>
      <c r="H873" s="12" t="s">
        <v>162</v>
      </c>
      <c r="I873" s="13" t="s">
        <v>21</v>
      </c>
    </row>
    <row r="874" spans="1:9" ht="15" customHeight="1" x14ac:dyDescent="0.2">
      <c r="A874" s="7" t="s">
        <v>2342</v>
      </c>
      <c r="B874" t="s">
        <v>2343</v>
      </c>
      <c r="C874" s="11">
        <v>-0.10211290156466042</v>
      </c>
      <c r="D874">
        <v>1</v>
      </c>
      <c r="E874" t="s">
        <v>36</v>
      </c>
      <c r="F874" t="e">
        <v>#N/A</v>
      </c>
      <c r="G874" t="e">
        <v>#N/A</v>
      </c>
      <c r="H874" s="12" t="s">
        <v>2344</v>
      </c>
      <c r="I874" s="13" t="s">
        <v>21</v>
      </c>
    </row>
    <row r="875" spans="1:9" ht="15" customHeight="1" x14ac:dyDescent="0.2">
      <c r="A875" s="7" t="s">
        <v>2345</v>
      </c>
      <c r="B875" t="s">
        <v>2346</v>
      </c>
      <c r="C875" s="11">
        <v>0.11933029574036269</v>
      </c>
      <c r="D875">
        <v>1</v>
      </c>
      <c r="E875" t="s">
        <v>57</v>
      </c>
      <c r="F875" t="s">
        <v>58</v>
      </c>
      <c r="G875" t="s">
        <v>59</v>
      </c>
      <c r="H875" s="12" t="s">
        <v>2347</v>
      </c>
      <c r="I875" s="13" t="s">
        <v>21</v>
      </c>
    </row>
    <row r="876" spans="1:9" ht="15" customHeight="1" x14ac:dyDescent="0.2">
      <c r="A876" s="7" t="s">
        <v>2348</v>
      </c>
      <c r="B876" t="s">
        <v>2349</v>
      </c>
      <c r="C876" s="11">
        <v>0.16633800951742414</v>
      </c>
      <c r="D876">
        <v>1</v>
      </c>
      <c r="E876" t="s">
        <v>36</v>
      </c>
      <c r="F876" t="e">
        <v>#N/A</v>
      </c>
      <c r="G876" t="e">
        <v>#N/A</v>
      </c>
      <c r="H876" s="12" t="s">
        <v>2350</v>
      </c>
      <c r="I876" s="13" t="s">
        <v>21</v>
      </c>
    </row>
    <row r="877" spans="1:9" ht="15" customHeight="1" x14ac:dyDescent="0.2">
      <c r="A877" s="7" t="s">
        <v>2351</v>
      </c>
      <c r="B877" t="s">
        <v>2352</v>
      </c>
      <c r="C877" s="11">
        <v>-0.46077517827490927</v>
      </c>
      <c r="D877">
        <v>1</v>
      </c>
      <c r="E877" t="s">
        <v>116</v>
      </c>
      <c r="F877" t="e">
        <v>#N/A</v>
      </c>
      <c r="G877" t="e">
        <v>#N/A</v>
      </c>
      <c r="H877" s="12" t="s">
        <v>117</v>
      </c>
      <c r="I877" s="13" t="s">
        <v>21</v>
      </c>
    </row>
    <row r="878" spans="1:9" ht="15" customHeight="1" x14ac:dyDescent="0.2">
      <c r="A878" s="7" t="s">
        <v>2353</v>
      </c>
      <c r="B878" t="s">
        <v>2354</v>
      </c>
      <c r="C878" s="11">
        <v>4.4798960465160222E-2</v>
      </c>
      <c r="D878">
        <v>1</v>
      </c>
      <c r="E878" t="s">
        <v>57</v>
      </c>
      <c r="F878" t="s">
        <v>126</v>
      </c>
      <c r="G878" t="s">
        <v>127</v>
      </c>
      <c r="H878" s="12" t="s">
        <v>162</v>
      </c>
      <c r="I878" s="13" t="s">
        <v>21</v>
      </c>
    </row>
    <row r="879" spans="1:9" ht="15" customHeight="1" x14ac:dyDescent="0.2">
      <c r="A879" s="7" t="s">
        <v>2355</v>
      </c>
      <c r="B879" t="s">
        <v>2356</v>
      </c>
      <c r="C879" s="11">
        <v>0.11135294222249288</v>
      </c>
      <c r="D879">
        <v>1</v>
      </c>
      <c r="E879" t="s">
        <v>125</v>
      </c>
      <c r="F879" t="s">
        <v>126</v>
      </c>
      <c r="G879" t="s">
        <v>127</v>
      </c>
      <c r="H879" s="12" t="s">
        <v>2357</v>
      </c>
      <c r="I879" s="13" t="s">
        <v>21</v>
      </c>
    </row>
    <row r="880" spans="1:9" ht="15" customHeight="1" x14ac:dyDescent="0.2">
      <c r="A880" s="7" t="s">
        <v>2358</v>
      </c>
      <c r="B880" t="s">
        <v>2359</v>
      </c>
      <c r="C880" s="11">
        <v>2.6750092121844926E-2</v>
      </c>
      <c r="D880">
        <v>1</v>
      </c>
      <c r="E880" t="s">
        <v>57</v>
      </c>
      <c r="F880" t="s">
        <v>207</v>
      </c>
      <c r="G880" t="s">
        <v>208</v>
      </c>
      <c r="H880" s="12" t="s">
        <v>2360</v>
      </c>
      <c r="I880" s="13" t="s">
        <v>21</v>
      </c>
    </row>
    <row r="881" spans="1:9" ht="15" customHeight="1" x14ac:dyDescent="0.2">
      <c r="A881" s="7" t="s">
        <v>2361</v>
      </c>
      <c r="B881" t="s">
        <v>2362</v>
      </c>
      <c r="C881" s="11">
        <v>5.8068515588363331E-3</v>
      </c>
      <c r="D881">
        <v>1</v>
      </c>
      <c r="E881" t="s">
        <v>24</v>
      </c>
      <c r="F881" t="e">
        <v>#N/A</v>
      </c>
      <c r="G881" t="e">
        <v>#N/A</v>
      </c>
      <c r="H881" s="12" t="s">
        <v>27</v>
      </c>
      <c r="I881" s="13" t="s">
        <v>21</v>
      </c>
    </row>
    <row r="882" spans="1:9" ht="15" customHeight="1" x14ac:dyDescent="0.2">
      <c r="A882" s="7" t="s">
        <v>2363</v>
      </c>
      <c r="B882" t="s">
        <v>2364</v>
      </c>
      <c r="C882" s="11">
        <v>8.6876439437209949E-2</v>
      </c>
      <c r="D882">
        <v>1</v>
      </c>
      <c r="E882" t="s">
        <v>125</v>
      </c>
      <c r="F882" t="s">
        <v>160</v>
      </c>
      <c r="G882" t="s">
        <v>161</v>
      </c>
      <c r="H882" s="12" t="s">
        <v>2365</v>
      </c>
      <c r="I882" s="13" t="s">
        <v>21</v>
      </c>
    </row>
    <row r="883" spans="1:9" ht="15" customHeight="1" x14ac:dyDescent="0.2">
      <c r="A883" s="7" t="s">
        <v>2366</v>
      </c>
      <c r="B883" t="s">
        <v>2367</v>
      </c>
      <c r="C883" s="11">
        <v>0.16208600708274029</v>
      </c>
      <c r="D883">
        <v>1</v>
      </c>
      <c r="E883" t="s">
        <v>24</v>
      </c>
      <c r="F883" t="e">
        <v>#N/A</v>
      </c>
      <c r="G883" t="e">
        <v>#N/A</v>
      </c>
      <c r="H883" s="12" t="s">
        <v>27</v>
      </c>
      <c r="I883" s="13" t="s">
        <v>21</v>
      </c>
    </row>
    <row r="884" spans="1:9" ht="15" customHeight="1" x14ac:dyDescent="0.2">
      <c r="A884" s="7" t="s">
        <v>2368</v>
      </c>
      <c r="B884" t="s">
        <v>2369</v>
      </c>
      <c r="C884" s="11">
        <v>-8.2815610725524583E-2</v>
      </c>
      <c r="D884">
        <v>1</v>
      </c>
      <c r="E884" t="s">
        <v>24</v>
      </c>
      <c r="F884" t="e">
        <v>#N/A</v>
      </c>
      <c r="G884" t="e">
        <v>#N/A</v>
      </c>
      <c r="H884" s="12" t="s">
        <v>27</v>
      </c>
      <c r="I884" s="13" t="s">
        <v>21</v>
      </c>
    </row>
    <row r="885" spans="1:9" ht="15" customHeight="1" x14ac:dyDescent="0.2">
      <c r="A885" s="7" t="s">
        <v>2370</v>
      </c>
      <c r="B885" t="s">
        <v>2371</v>
      </c>
      <c r="C885" s="11">
        <v>7.7666150090236863E-2</v>
      </c>
      <c r="D885">
        <v>1</v>
      </c>
      <c r="E885" t="s">
        <v>57</v>
      </c>
      <c r="F885" t="s">
        <v>58</v>
      </c>
      <c r="G885" t="s">
        <v>59</v>
      </c>
      <c r="H885" s="12" t="s">
        <v>2372</v>
      </c>
      <c r="I885" s="13" t="s">
        <v>21</v>
      </c>
    </row>
    <row r="886" spans="1:9" ht="15" customHeight="1" x14ac:dyDescent="0.2">
      <c r="A886" s="7" t="s">
        <v>2373</v>
      </c>
      <c r="B886" t="s">
        <v>2374</v>
      </c>
      <c r="C886" s="11">
        <v>-0.14347167760317645</v>
      </c>
      <c r="D886">
        <v>1</v>
      </c>
      <c r="E886" t="s">
        <v>125</v>
      </c>
      <c r="F886" t="s">
        <v>126</v>
      </c>
      <c r="G886" t="s">
        <v>127</v>
      </c>
      <c r="H886" s="12" t="s">
        <v>2375</v>
      </c>
      <c r="I886" s="13" t="s">
        <v>21</v>
      </c>
    </row>
    <row r="887" spans="1:9" ht="15" customHeight="1" x14ac:dyDescent="0.2">
      <c r="A887" s="7" t="s">
        <v>2376</v>
      </c>
      <c r="B887" t="s">
        <v>2377</v>
      </c>
      <c r="C887" s="11">
        <v>-4.0429814429531377E-2</v>
      </c>
      <c r="D887">
        <v>1</v>
      </c>
      <c r="E887" t="s">
        <v>125</v>
      </c>
      <c r="F887" t="s">
        <v>126</v>
      </c>
      <c r="G887" t="s">
        <v>127</v>
      </c>
      <c r="H887" s="12" t="s">
        <v>2378</v>
      </c>
      <c r="I887" s="13" t="s">
        <v>21</v>
      </c>
    </row>
    <row r="888" spans="1:9" ht="15" customHeight="1" x14ac:dyDescent="0.2">
      <c r="A888" s="7" t="s">
        <v>2379</v>
      </c>
      <c r="B888" t="s">
        <v>2380</v>
      </c>
      <c r="C888" s="11">
        <v>4.9763475450360405E-3</v>
      </c>
      <c r="D888">
        <v>1</v>
      </c>
      <c r="E888" t="s">
        <v>10</v>
      </c>
      <c r="F888" t="s">
        <v>64</v>
      </c>
      <c r="G888" t="s">
        <v>65</v>
      </c>
      <c r="H888" s="12" t="s">
        <v>2381</v>
      </c>
      <c r="I888" s="13" t="s">
        <v>21</v>
      </c>
    </row>
    <row r="889" spans="1:9" ht="15" customHeight="1" x14ac:dyDescent="0.2">
      <c r="A889" s="7" t="s">
        <v>2382</v>
      </c>
      <c r="B889" t="s">
        <v>2383</v>
      </c>
      <c r="C889" s="11">
        <v>-0.16667780398344015</v>
      </c>
      <c r="D889">
        <v>1</v>
      </c>
      <c r="E889" t="s">
        <v>24</v>
      </c>
      <c r="F889" t="e">
        <v>#N/A</v>
      </c>
      <c r="G889" t="e">
        <v>#N/A</v>
      </c>
      <c r="H889" s="12" t="s">
        <v>27</v>
      </c>
      <c r="I889" s="13" t="s">
        <v>21</v>
      </c>
    </row>
    <row r="890" spans="1:9" ht="15" customHeight="1" x14ac:dyDescent="0.2">
      <c r="A890" s="7" t="s">
        <v>2384</v>
      </c>
      <c r="B890" t="s">
        <v>2385</v>
      </c>
      <c r="C890" s="11">
        <v>0.20637261686685424</v>
      </c>
      <c r="D890">
        <v>1</v>
      </c>
      <c r="E890" t="s">
        <v>24</v>
      </c>
      <c r="F890" t="e">
        <v>#N/A</v>
      </c>
      <c r="G890" t="e">
        <v>#N/A</v>
      </c>
      <c r="H890" s="12" t="s">
        <v>27</v>
      </c>
      <c r="I890" s="13" t="s">
        <v>21</v>
      </c>
    </row>
    <row r="891" spans="1:9" ht="15" customHeight="1" x14ac:dyDescent="0.2">
      <c r="A891" s="7" t="s">
        <v>2386</v>
      </c>
      <c r="B891" t="s">
        <v>2387</v>
      </c>
      <c r="C891" s="11">
        <v>0.16176024543228881</v>
      </c>
      <c r="D891">
        <v>1</v>
      </c>
      <c r="E891" t="s">
        <v>57</v>
      </c>
      <c r="F891" t="e">
        <v>#N/A</v>
      </c>
      <c r="G891" t="e">
        <v>#N/A</v>
      </c>
      <c r="H891" s="12" t="s">
        <v>2388</v>
      </c>
      <c r="I891" s="13" t="s">
        <v>21</v>
      </c>
    </row>
    <row r="892" spans="1:9" ht="15" customHeight="1" x14ac:dyDescent="0.2">
      <c r="A892" s="7" t="s">
        <v>2389</v>
      </c>
      <c r="B892" t="s">
        <v>2390</v>
      </c>
      <c r="C892" s="11">
        <v>0.17778230016401184</v>
      </c>
      <c r="D892">
        <v>1</v>
      </c>
      <c r="E892" t="s">
        <v>57</v>
      </c>
      <c r="F892" t="e">
        <v>#N/A</v>
      </c>
      <c r="G892" t="e">
        <v>#N/A</v>
      </c>
      <c r="H892" s="12" t="s">
        <v>2391</v>
      </c>
      <c r="I892" s="13" t="s">
        <v>21</v>
      </c>
    </row>
    <row r="893" spans="1:9" ht="15" customHeight="1" x14ac:dyDescent="0.2">
      <c r="A893" s="7" t="s">
        <v>2392</v>
      </c>
      <c r="B893" t="s">
        <v>2393</v>
      </c>
      <c r="C893" s="11">
        <v>-0.15763862811448268</v>
      </c>
      <c r="D893">
        <v>1</v>
      </c>
      <c r="E893" t="s">
        <v>57</v>
      </c>
      <c r="F893" t="e">
        <v>#N/A</v>
      </c>
      <c r="G893" t="e">
        <v>#N/A</v>
      </c>
      <c r="H893" s="12" t="s">
        <v>2394</v>
      </c>
      <c r="I893" s="13" t="s">
        <v>21</v>
      </c>
    </row>
    <row r="894" spans="1:9" ht="15" customHeight="1" x14ac:dyDescent="0.2">
      <c r="A894" s="7" t="s">
        <v>2395</v>
      </c>
      <c r="B894" t="s">
        <v>2396</v>
      </c>
      <c r="C894" s="11">
        <v>0.30382066704918476</v>
      </c>
      <c r="D894">
        <v>1</v>
      </c>
      <c r="E894" t="s">
        <v>36</v>
      </c>
      <c r="F894" t="e">
        <v>#N/A</v>
      </c>
      <c r="G894" t="e">
        <v>#N/A</v>
      </c>
      <c r="H894" s="12" t="s">
        <v>2397</v>
      </c>
      <c r="I894" s="13" t="s">
        <v>21</v>
      </c>
    </row>
    <row r="895" spans="1:9" ht="15" customHeight="1" x14ac:dyDescent="0.2">
      <c r="A895" s="7" t="s">
        <v>2398</v>
      </c>
      <c r="B895" t="s">
        <v>2399</v>
      </c>
      <c r="C895" s="11">
        <v>0.43950766015450504</v>
      </c>
      <c r="D895">
        <v>1</v>
      </c>
      <c r="E895" t="s">
        <v>57</v>
      </c>
      <c r="F895" t="s">
        <v>120</v>
      </c>
      <c r="G895" t="s">
        <v>121</v>
      </c>
      <c r="H895" s="12" t="s">
        <v>2400</v>
      </c>
      <c r="I895" s="13" t="s">
        <v>21</v>
      </c>
    </row>
    <row r="896" spans="1:9" ht="15" customHeight="1" x14ac:dyDescent="0.2">
      <c r="A896" s="7" t="s">
        <v>2401</v>
      </c>
      <c r="B896" t="s">
        <v>2402</v>
      </c>
      <c r="C896" s="11">
        <v>1.2811905060090471E-2</v>
      </c>
      <c r="D896">
        <v>1</v>
      </c>
      <c r="E896" t="s">
        <v>57</v>
      </c>
      <c r="F896" t="s">
        <v>120</v>
      </c>
      <c r="G896" t="s">
        <v>121</v>
      </c>
      <c r="H896" s="12" t="s">
        <v>2403</v>
      </c>
      <c r="I896" s="13" t="s">
        <v>21</v>
      </c>
    </row>
    <row r="897" spans="1:9" ht="15" customHeight="1" x14ac:dyDescent="0.2">
      <c r="A897" s="7" t="s">
        <v>2404</v>
      </c>
      <c r="B897" t="s">
        <v>2405</v>
      </c>
      <c r="C897" s="11">
        <v>0.21528244443114739</v>
      </c>
      <c r="D897">
        <v>1</v>
      </c>
      <c r="E897" t="s">
        <v>36</v>
      </c>
      <c r="F897" t="s">
        <v>53</v>
      </c>
      <c r="G897" t="s">
        <v>54</v>
      </c>
      <c r="H897" s="12" t="s">
        <v>138</v>
      </c>
      <c r="I897" s="13" t="s">
        <v>21</v>
      </c>
    </row>
    <row r="898" spans="1:9" ht="15" customHeight="1" x14ac:dyDescent="0.2">
      <c r="A898" s="7" t="s">
        <v>2406</v>
      </c>
      <c r="B898" t="s">
        <v>2407</v>
      </c>
      <c r="C898" s="11">
        <v>-0.80807507631417164</v>
      </c>
      <c r="D898">
        <v>1</v>
      </c>
      <c r="E898" t="s">
        <v>100</v>
      </c>
      <c r="F898" t="e">
        <v>#N/A</v>
      </c>
      <c r="G898" t="e">
        <v>#N/A</v>
      </c>
      <c r="H898" s="12" t="s">
        <v>2408</v>
      </c>
      <c r="I898" s="13" t="s">
        <v>21</v>
      </c>
    </row>
    <row r="899" spans="1:9" ht="15" customHeight="1" x14ac:dyDescent="0.2">
      <c r="A899" s="7" t="s">
        <v>2409</v>
      </c>
      <c r="B899" t="s">
        <v>2410</v>
      </c>
      <c r="C899" s="11">
        <v>-2.9509242162722514E-2</v>
      </c>
      <c r="D899">
        <v>1</v>
      </c>
      <c r="E899" t="s">
        <v>311</v>
      </c>
      <c r="F899" t="e">
        <v>#N/A</v>
      </c>
      <c r="G899" t="e">
        <v>#N/A</v>
      </c>
      <c r="H899" s="12" t="s">
        <v>2411</v>
      </c>
      <c r="I899" s="13" t="s">
        <v>21</v>
      </c>
    </row>
    <row r="900" spans="1:9" ht="15" customHeight="1" x14ac:dyDescent="0.2">
      <c r="A900" s="7" t="s">
        <v>2412</v>
      </c>
      <c r="B900" t="s">
        <v>2413</v>
      </c>
      <c r="C900" s="11">
        <v>-1.6687689051529789E-2</v>
      </c>
      <c r="D900">
        <v>1</v>
      </c>
      <c r="E900" t="s">
        <v>125</v>
      </c>
      <c r="F900" t="s">
        <v>126</v>
      </c>
      <c r="G900" t="s">
        <v>127</v>
      </c>
      <c r="H900" s="12" t="s">
        <v>2414</v>
      </c>
      <c r="I900" s="13" t="s">
        <v>21</v>
      </c>
    </row>
    <row r="901" spans="1:9" ht="15" customHeight="1" x14ac:dyDescent="0.2">
      <c r="A901" s="7" t="s">
        <v>2415</v>
      </c>
      <c r="B901" t="s">
        <v>2416</v>
      </c>
      <c r="C901" s="11">
        <v>-0.21297114015494734</v>
      </c>
      <c r="D901">
        <v>1</v>
      </c>
      <c r="E901" t="s">
        <v>24</v>
      </c>
      <c r="F901" t="s">
        <v>53</v>
      </c>
      <c r="G901" t="s">
        <v>54</v>
      </c>
      <c r="H901" s="12" t="s">
        <v>27</v>
      </c>
      <c r="I901" s="13" t="s">
        <v>21</v>
      </c>
    </row>
    <row r="902" spans="1:9" ht="15" customHeight="1" x14ac:dyDescent="0.2">
      <c r="A902" s="7" t="s">
        <v>2417</v>
      </c>
      <c r="B902" t="s">
        <v>2418</v>
      </c>
      <c r="C902" s="11">
        <v>-0.30146399232764687</v>
      </c>
      <c r="D902">
        <v>1</v>
      </c>
      <c r="E902" t="s">
        <v>36</v>
      </c>
      <c r="F902" t="e">
        <v>#N/A</v>
      </c>
      <c r="G902" t="e">
        <v>#N/A</v>
      </c>
      <c r="H902" s="12" t="s">
        <v>601</v>
      </c>
      <c r="I902" s="13" t="s">
        <v>21</v>
      </c>
    </row>
    <row r="903" spans="1:9" ht="15" customHeight="1" x14ac:dyDescent="0.2">
      <c r="A903" s="7" t="s">
        <v>2419</v>
      </c>
      <c r="B903" t="s">
        <v>2420</v>
      </c>
      <c r="C903" s="11">
        <v>-0.6746331219658821</v>
      </c>
      <c r="D903">
        <v>1</v>
      </c>
      <c r="E903" t="s">
        <v>36</v>
      </c>
      <c r="F903" t="e">
        <v>#N/A</v>
      </c>
      <c r="G903" t="e">
        <v>#N/A</v>
      </c>
      <c r="H903" s="12" t="s">
        <v>143</v>
      </c>
      <c r="I903" s="13" t="s">
        <v>21</v>
      </c>
    </row>
    <row r="904" spans="1:9" ht="15" customHeight="1" x14ac:dyDescent="0.2">
      <c r="A904" s="7" t="s">
        <v>2421</v>
      </c>
      <c r="B904" t="s">
        <v>2422</v>
      </c>
      <c r="C904" s="11">
        <v>4.3267967856679976E-3</v>
      </c>
      <c r="D904">
        <v>1</v>
      </c>
      <c r="E904" t="s">
        <v>24</v>
      </c>
      <c r="F904" t="e">
        <v>#N/A</v>
      </c>
      <c r="G904" t="e">
        <v>#N/A</v>
      </c>
      <c r="H904" s="12" t="s">
        <v>2423</v>
      </c>
      <c r="I904" s="13" t="s">
        <v>21</v>
      </c>
    </row>
    <row r="905" spans="1:9" ht="15" customHeight="1" x14ac:dyDescent="0.2">
      <c r="A905" s="7" t="s">
        <v>2424</v>
      </c>
      <c r="B905" t="s">
        <v>2425</v>
      </c>
      <c r="C905" s="11">
        <v>2.4221437558392976E-2</v>
      </c>
      <c r="D905">
        <v>1</v>
      </c>
      <c r="E905" t="s">
        <v>311</v>
      </c>
      <c r="F905" t="e">
        <v>#N/A</v>
      </c>
      <c r="G905" t="e">
        <v>#N/A</v>
      </c>
      <c r="H905" s="12" t="s">
        <v>2426</v>
      </c>
      <c r="I905" s="13" t="s">
        <v>21</v>
      </c>
    </row>
    <row r="906" spans="1:9" ht="15" customHeight="1" x14ac:dyDescent="0.2">
      <c r="A906" s="7" t="s">
        <v>2427</v>
      </c>
      <c r="B906" t="s">
        <v>2428</v>
      </c>
      <c r="C906" s="11">
        <v>-1.0751308681978151</v>
      </c>
      <c r="D906">
        <v>1</v>
      </c>
      <c r="E906" t="s">
        <v>36</v>
      </c>
      <c r="F906" t="e">
        <v>#N/A</v>
      </c>
      <c r="G906" t="e">
        <v>#N/A</v>
      </c>
      <c r="H906" s="12" t="s">
        <v>143</v>
      </c>
      <c r="I906" s="13" t="s">
        <v>21</v>
      </c>
    </row>
    <row r="907" spans="1:9" ht="15" customHeight="1" x14ac:dyDescent="0.2">
      <c r="A907" s="7" t="s">
        <v>2429</v>
      </c>
      <c r="B907" t="s">
        <v>2430</v>
      </c>
      <c r="C907" s="11">
        <v>-0.2884694532100644</v>
      </c>
      <c r="D907">
        <v>1</v>
      </c>
      <c r="E907" t="s">
        <v>63</v>
      </c>
      <c r="F907" t="s">
        <v>64</v>
      </c>
      <c r="G907" t="s">
        <v>65</v>
      </c>
      <c r="H907" s="12" t="s">
        <v>154</v>
      </c>
      <c r="I907" s="13" t="s">
        <v>21</v>
      </c>
    </row>
    <row r="908" spans="1:9" ht="15" customHeight="1" x14ac:dyDescent="0.2">
      <c r="A908" s="7" t="s">
        <v>2431</v>
      </c>
      <c r="B908" t="s">
        <v>2432</v>
      </c>
      <c r="C908" s="11">
        <v>-5.1092769917918134E-2</v>
      </c>
      <c r="D908">
        <v>1</v>
      </c>
      <c r="E908" t="s">
        <v>57</v>
      </c>
      <c r="F908" t="s">
        <v>149</v>
      </c>
      <c r="G908" t="s">
        <v>150</v>
      </c>
      <c r="H908" s="12" t="s">
        <v>290</v>
      </c>
      <c r="I908" s="13" t="s">
        <v>21</v>
      </c>
    </row>
    <row r="909" spans="1:9" ht="15" customHeight="1" x14ac:dyDescent="0.2">
      <c r="A909" s="7" t="s">
        <v>2433</v>
      </c>
      <c r="B909" t="s">
        <v>2434</v>
      </c>
      <c r="C909" s="11">
        <v>-0.40439025507933535</v>
      </c>
      <c r="D909">
        <v>1</v>
      </c>
      <c r="E909" t="s">
        <v>36</v>
      </c>
      <c r="F909" t="e">
        <v>#N/A</v>
      </c>
      <c r="G909" t="e">
        <v>#N/A</v>
      </c>
      <c r="H909" s="12" t="s">
        <v>143</v>
      </c>
      <c r="I909" s="13" t="s">
        <v>21</v>
      </c>
    </row>
    <row r="910" spans="1:9" ht="15" customHeight="1" x14ac:dyDescent="0.2">
      <c r="A910" s="7" t="s">
        <v>2435</v>
      </c>
      <c r="B910" t="s">
        <v>2436</v>
      </c>
      <c r="C910" s="11">
        <v>-0.67807190511263771</v>
      </c>
      <c r="D910">
        <v>1</v>
      </c>
      <c r="E910" t="s">
        <v>24</v>
      </c>
      <c r="F910" t="e">
        <v>#N/A</v>
      </c>
      <c r="G910" t="e">
        <v>#N/A</v>
      </c>
      <c r="H910" s="12" t="s">
        <v>27</v>
      </c>
      <c r="I910" s="13" t="s">
        <v>21</v>
      </c>
    </row>
    <row r="911" spans="1:9" ht="15" customHeight="1" x14ac:dyDescent="0.2">
      <c r="A911" s="7" t="s">
        <v>2437</v>
      </c>
      <c r="B911" t="s">
        <v>2438</v>
      </c>
      <c r="C911" s="11">
        <v>-0.67807190511263771</v>
      </c>
      <c r="D911">
        <v>1</v>
      </c>
      <c r="E911" t="s">
        <v>57</v>
      </c>
      <c r="F911" t="s">
        <v>58</v>
      </c>
      <c r="G911" t="s">
        <v>59</v>
      </c>
      <c r="H911" s="12" t="s">
        <v>2439</v>
      </c>
      <c r="I911" s="10" t="s">
        <v>14</v>
      </c>
    </row>
    <row r="912" spans="1:9" ht="15" customHeight="1" x14ac:dyDescent="0.2">
      <c r="A912" s="7" t="s">
        <v>2440</v>
      </c>
      <c r="B912" t="s">
        <v>2441</v>
      </c>
      <c r="C912" s="11">
        <v>0.22134717945708113</v>
      </c>
      <c r="D912">
        <v>1</v>
      </c>
      <c r="E912" t="s">
        <v>24</v>
      </c>
      <c r="F912" t="e">
        <v>#N/A</v>
      </c>
      <c r="G912" t="e">
        <v>#N/A</v>
      </c>
      <c r="H912" s="12" t="s">
        <v>27</v>
      </c>
      <c r="I912" s="13" t="s">
        <v>21</v>
      </c>
    </row>
    <row r="913" spans="1:9" ht="15" customHeight="1" x14ac:dyDescent="0.2">
      <c r="A913" s="7" t="s">
        <v>2442</v>
      </c>
      <c r="B913" t="s">
        <v>2443</v>
      </c>
      <c r="C913" s="11">
        <v>-2.4560390953073444E-2</v>
      </c>
      <c r="D913">
        <v>1</v>
      </c>
      <c r="E913" t="s">
        <v>57</v>
      </c>
      <c r="F913" t="s">
        <v>160</v>
      </c>
      <c r="G913" t="s">
        <v>161</v>
      </c>
      <c r="H913" s="12" t="s">
        <v>2444</v>
      </c>
      <c r="I913" s="13" t="s">
        <v>21</v>
      </c>
    </row>
    <row r="914" spans="1:9" ht="15" customHeight="1" x14ac:dyDescent="0.2">
      <c r="A914" s="7" t="s">
        <v>2445</v>
      </c>
      <c r="B914" t="s">
        <v>2446</v>
      </c>
      <c r="C914" s="11">
        <v>0.81615435946459869</v>
      </c>
      <c r="D914">
        <v>1</v>
      </c>
      <c r="E914" t="s">
        <v>24</v>
      </c>
      <c r="F914" t="s">
        <v>53</v>
      </c>
      <c r="G914" t="s">
        <v>54</v>
      </c>
      <c r="H914" s="12" t="s">
        <v>2447</v>
      </c>
      <c r="I914" s="13" t="s">
        <v>21</v>
      </c>
    </row>
    <row r="915" spans="1:9" ht="15" customHeight="1" x14ac:dyDescent="0.2">
      <c r="A915" s="7" t="s">
        <v>2448</v>
      </c>
      <c r="B915" t="s">
        <v>2449</v>
      </c>
      <c r="C915" s="11">
        <v>0.13056757566569605</v>
      </c>
      <c r="D915">
        <v>1</v>
      </c>
      <c r="E915" t="s">
        <v>36</v>
      </c>
      <c r="F915" t="e">
        <v>#N/A</v>
      </c>
      <c r="G915" t="e">
        <v>#N/A</v>
      </c>
      <c r="H915" s="12" t="s">
        <v>601</v>
      </c>
      <c r="I915" s="13" t="s">
        <v>21</v>
      </c>
    </row>
    <row r="916" spans="1:9" ht="15" customHeight="1" x14ac:dyDescent="0.2">
      <c r="A916" s="7" t="s">
        <v>2450</v>
      </c>
      <c r="B916" t="s">
        <v>2451</v>
      </c>
      <c r="C916" s="11">
        <v>0.28027906939164293</v>
      </c>
      <c r="D916">
        <v>1</v>
      </c>
      <c r="E916" t="s">
        <v>57</v>
      </c>
      <c r="F916" t="s">
        <v>160</v>
      </c>
      <c r="G916" t="s">
        <v>161</v>
      </c>
      <c r="H916" s="12" t="s">
        <v>2452</v>
      </c>
      <c r="I916" s="13" t="s">
        <v>21</v>
      </c>
    </row>
    <row r="917" spans="1:9" ht="15" customHeight="1" x14ac:dyDescent="0.2">
      <c r="A917" s="7" t="s">
        <v>2453</v>
      </c>
      <c r="B917" t="s">
        <v>2454</v>
      </c>
      <c r="C917" s="11">
        <v>7.9449056228538317E-2</v>
      </c>
      <c r="D917">
        <v>1</v>
      </c>
      <c r="E917" t="s">
        <v>63</v>
      </c>
      <c r="F917" t="s">
        <v>64</v>
      </c>
      <c r="G917" t="s">
        <v>65</v>
      </c>
      <c r="H917" s="12" t="s">
        <v>2455</v>
      </c>
      <c r="I917" s="13" t="s">
        <v>21</v>
      </c>
    </row>
    <row r="918" spans="1:9" ht="15" customHeight="1" x14ac:dyDescent="0.2">
      <c r="A918" s="7" t="s">
        <v>2456</v>
      </c>
      <c r="B918" t="s">
        <v>2457</v>
      </c>
      <c r="C918" s="11">
        <v>0.20726867523928333</v>
      </c>
      <c r="D918">
        <v>1</v>
      </c>
      <c r="E918" t="s">
        <v>63</v>
      </c>
      <c r="F918" t="s">
        <v>80</v>
      </c>
      <c r="G918" t="s">
        <v>81</v>
      </c>
      <c r="H918" s="12" t="s">
        <v>97</v>
      </c>
      <c r="I918" s="13" t="s">
        <v>21</v>
      </c>
    </row>
    <row r="919" spans="1:9" ht="15" customHeight="1" x14ac:dyDescent="0.2">
      <c r="A919" s="7" t="s">
        <v>2458</v>
      </c>
      <c r="B919" t="s">
        <v>2459</v>
      </c>
      <c r="C919" s="11">
        <v>0.19751215292316146</v>
      </c>
      <c r="D919">
        <v>1</v>
      </c>
      <c r="E919" t="s">
        <v>57</v>
      </c>
      <c r="F919" t="s">
        <v>300</v>
      </c>
      <c r="G919" t="s">
        <v>301</v>
      </c>
      <c r="H919" s="12" t="s">
        <v>1570</v>
      </c>
      <c r="I919" s="13" t="s">
        <v>21</v>
      </c>
    </row>
    <row r="920" spans="1:9" ht="15" customHeight="1" x14ac:dyDescent="0.2">
      <c r="A920" s="7" t="s">
        <v>2460</v>
      </c>
      <c r="B920" t="s">
        <v>2461</v>
      </c>
      <c r="C920" s="11">
        <v>0.16978199752279316</v>
      </c>
      <c r="D920">
        <v>1</v>
      </c>
      <c r="E920" t="s">
        <v>125</v>
      </c>
      <c r="F920" t="s">
        <v>247</v>
      </c>
      <c r="G920" t="s">
        <v>248</v>
      </c>
      <c r="H920" s="12" t="s">
        <v>441</v>
      </c>
      <c r="I920" s="17" t="s">
        <v>993</v>
      </c>
    </row>
    <row r="921" spans="1:9" ht="15" customHeight="1" x14ac:dyDescent="0.2">
      <c r="A921" s="7" t="s">
        <v>2462</v>
      </c>
      <c r="B921" t="s">
        <v>2463</v>
      </c>
      <c r="C921" s="11">
        <v>0.27559703850819239</v>
      </c>
      <c r="D921">
        <v>1</v>
      </c>
      <c r="E921" t="s">
        <v>63</v>
      </c>
      <c r="F921" t="s">
        <v>25</v>
      </c>
      <c r="G921" t="s">
        <v>26</v>
      </c>
      <c r="H921" s="12" t="s">
        <v>2455</v>
      </c>
      <c r="I921" s="13" t="s">
        <v>21</v>
      </c>
    </row>
    <row r="922" spans="1:9" ht="15" customHeight="1" x14ac:dyDescent="0.2">
      <c r="A922" s="7" t="s">
        <v>2464</v>
      </c>
      <c r="B922" t="s">
        <v>2465</v>
      </c>
      <c r="C922" s="11">
        <v>4.3640728127181699E-2</v>
      </c>
      <c r="D922">
        <v>1</v>
      </c>
      <c r="E922" t="s">
        <v>125</v>
      </c>
      <c r="F922" t="e">
        <v>#N/A</v>
      </c>
      <c r="G922" t="e">
        <v>#N/A</v>
      </c>
      <c r="H922" s="12" t="s">
        <v>646</v>
      </c>
      <c r="I922" s="13" t="s">
        <v>21</v>
      </c>
    </row>
    <row r="923" spans="1:9" ht="15" customHeight="1" x14ac:dyDescent="0.2">
      <c r="A923" s="7" t="s">
        <v>2466</v>
      </c>
      <c r="B923" t="s">
        <v>2467</v>
      </c>
      <c r="C923" s="11">
        <v>0.95935801550265409</v>
      </c>
      <c r="D923">
        <v>1</v>
      </c>
      <c r="E923" t="s">
        <v>57</v>
      </c>
      <c r="F923" t="s">
        <v>160</v>
      </c>
      <c r="G923" t="s">
        <v>161</v>
      </c>
      <c r="H923" s="12" t="s">
        <v>2468</v>
      </c>
      <c r="I923" s="10" t="s">
        <v>14</v>
      </c>
    </row>
    <row r="924" spans="1:9" ht="15" customHeight="1" x14ac:dyDescent="0.2">
      <c r="A924" s="7" t="s">
        <v>2469</v>
      </c>
      <c r="B924" t="s">
        <v>2470</v>
      </c>
      <c r="C924" s="11">
        <v>0.11295511083569762</v>
      </c>
      <c r="D924">
        <v>1</v>
      </c>
      <c r="E924" t="s">
        <v>57</v>
      </c>
      <c r="F924" t="s">
        <v>247</v>
      </c>
      <c r="G924" t="s">
        <v>248</v>
      </c>
      <c r="H924" s="12" t="s">
        <v>162</v>
      </c>
      <c r="I924" s="13" t="s">
        <v>21</v>
      </c>
    </row>
    <row r="925" spans="1:9" ht="15" customHeight="1" x14ac:dyDescent="0.2">
      <c r="A925" s="7" t="s">
        <v>2471</v>
      </c>
      <c r="B925" t="s">
        <v>2472</v>
      </c>
      <c r="C925" s="11">
        <v>0</v>
      </c>
      <c r="D925">
        <v>1</v>
      </c>
      <c r="E925" t="s">
        <v>24</v>
      </c>
      <c r="F925" t="e">
        <v>#N/A</v>
      </c>
      <c r="G925" t="e">
        <v>#N/A</v>
      </c>
      <c r="H925" s="12" t="s">
        <v>27</v>
      </c>
      <c r="I925" s="15" t="s">
        <v>472</v>
      </c>
    </row>
    <row r="926" spans="1:9" ht="15" customHeight="1" x14ac:dyDescent="0.2">
      <c r="A926" s="7" t="s">
        <v>2473</v>
      </c>
      <c r="B926" t="s">
        <v>2474</v>
      </c>
      <c r="C926" s="11">
        <v>0.11906446494869494</v>
      </c>
      <c r="D926">
        <v>1</v>
      </c>
      <c r="E926" t="s">
        <v>36</v>
      </c>
      <c r="F926" t="s">
        <v>72</v>
      </c>
      <c r="G926" t="s">
        <v>73</v>
      </c>
      <c r="H926" s="12" t="s">
        <v>2475</v>
      </c>
      <c r="I926" s="13" t="s">
        <v>21</v>
      </c>
    </row>
    <row r="927" spans="1:9" ht="15" customHeight="1" x14ac:dyDescent="0.2">
      <c r="A927" s="7" t="s">
        <v>2476</v>
      </c>
      <c r="B927" t="s">
        <v>2477</v>
      </c>
      <c r="C927" s="11">
        <v>0.10412953971662831</v>
      </c>
      <c r="D927">
        <v>1</v>
      </c>
      <c r="E927" t="s">
        <v>36</v>
      </c>
      <c r="F927" t="e">
        <v>#N/A</v>
      </c>
      <c r="G927" t="e">
        <v>#N/A</v>
      </c>
      <c r="H927" s="12" t="s">
        <v>37</v>
      </c>
      <c r="I927" s="13" t="s">
        <v>21</v>
      </c>
    </row>
    <row r="928" spans="1:9" ht="15" customHeight="1" x14ac:dyDescent="0.2">
      <c r="A928" s="7" t="s">
        <v>2478</v>
      </c>
      <c r="B928" t="s">
        <v>2479</v>
      </c>
      <c r="C928" s="11">
        <v>0.1792313994515109</v>
      </c>
      <c r="D928">
        <v>1</v>
      </c>
      <c r="E928" t="s">
        <v>36</v>
      </c>
      <c r="F928" t="e">
        <v>#N/A</v>
      </c>
      <c r="G928" t="e">
        <v>#N/A</v>
      </c>
      <c r="H928" s="12" t="s">
        <v>2480</v>
      </c>
      <c r="I928" s="13" t="s">
        <v>21</v>
      </c>
    </row>
    <row r="929" spans="1:9" ht="15" customHeight="1" x14ac:dyDescent="0.2">
      <c r="A929" s="7" t="s">
        <v>2481</v>
      </c>
      <c r="B929" t="s">
        <v>2482</v>
      </c>
      <c r="C929" s="11">
        <v>0</v>
      </c>
      <c r="D929">
        <v>1</v>
      </c>
      <c r="E929" t="s">
        <v>63</v>
      </c>
      <c r="F929" t="s">
        <v>80</v>
      </c>
      <c r="G929" t="s">
        <v>81</v>
      </c>
      <c r="H929" s="12" t="s">
        <v>2483</v>
      </c>
      <c r="I929" s="10" t="s">
        <v>14</v>
      </c>
    </row>
    <row r="930" spans="1:9" ht="15" customHeight="1" x14ac:dyDescent="0.2">
      <c r="A930" s="7" t="s">
        <v>2484</v>
      </c>
      <c r="B930" t="s">
        <v>2485</v>
      </c>
      <c r="C930" s="11">
        <v>0</v>
      </c>
      <c r="D930">
        <v>1</v>
      </c>
      <c r="E930" t="s">
        <v>63</v>
      </c>
      <c r="F930" t="e">
        <v>#N/A</v>
      </c>
      <c r="G930" t="e">
        <v>#N/A</v>
      </c>
      <c r="H930" s="12" t="s">
        <v>2486</v>
      </c>
      <c r="I930" s="10" t="s">
        <v>14</v>
      </c>
    </row>
    <row r="931" spans="1:9" ht="15" customHeight="1" x14ac:dyDescent="0.2">
      <c r="A931" s="7" t="s">
        <v>2487</v>
      </c>
      <c r="B931" t="s">
        <v>2488</v>
      </c>
      <c r="C931" s="11">
        <v>-0.81846982924292466</v>
      </c>
      <c r="D931">
        <v>1</v>
      </c>
      <c r="E931" t="s">
        <v>125</v>
      </c>
      <c r="F931" t="s">
        <v>126</v>
      </c>
      <c r="G931" t="s">
        <v>127</v>
      </c>
      <c r="H931" s="12" t="s">
        <v>2489</v>
      </c>
      <c r="I931" s="13" t="s">
        <v>21</v>
      </c>
    </row>
    <row r="932" spans="1:9" ht="15" customHeight="1" x14ac:dyDescent="0.2">
      <c r="A932" s="7" t="s">
        <v>2490</v>
      </c>
      <c r="B932" t="s">
        <v>2491</v>
      </c>
      <c r="C932" s="11">
        <v>-1.2724083463571907</v>
      </c>
      <c r="D932">
        <v>1</v>
      </c>
      <c r="E932" t="s">
        <v>125</v>
      </c>
      <c r="F932" t="s">
        <v>126</v>
      </c>
      <c r="G932" t="s">
        <v>127</v>
      </c>
      <c r="H932" s="12" t="s">
        <v>2492</v>
      </c>
      <c r="I932" s="13" t="s">
        <v>21</v>
      </c>
    </row>
    <row r="933" spans="1:9" ht="15" customHeight="1" x14ac:dyDescent="0.2">
      <c r="A933" s="7" t="s">
        <v>2493</v>
      </c>
      <c r="B933" t="s">
        <v>2494</v>
      </c>
      <c r="C933" s="11">
        <v>0.1317669935717396</v>
      </c>
      <c r="D933">
        <v>1</v>
      </c>
      <c r="E933" t="s">
        <v>24</v>
      </c>
      <c r="F933" t="s">
        <v>25</v>
      </c>
      <c r="G933" t="s">
        <v>26</v>
      </c>
      <c r="H933" s="12" t="s">
        <v>27</v>
      </c>
      <c r="I933" s="13" t="s">
        <v>21</v>
      </c>
    </row>
    <row r="934" spans="1:9" ht="15" customHeight="1" x14ac:dyDescent="0.2">
      <c r="A934" s="7" t="s">
        <v>2495</v>
      </c>
      <c r="B934" t="s">
        <v>2496</v>
      </c>
      <c r="C934" s="11">
        <v>0.13498030686802284</v>
      </c>
      <c r="D934">
        <v>1</v>
      </c>
      <c r="E934" t="s">
        <v>36</v>
      </c>
      <c r="F934" t="s">
        <v>242</v>
      </c>
      <c r="G934" t="s">
        <v>243</v>
      </c>
      <c r="H934" s="12" t="s">
        <v>2497</v>
      </c>
      <c r="I934" s="13" t="s">
        <v>21</v>
      </c>
    </row>
    <row r="935" spans="1:9" ht="15" customHeight="1" x14ac:dyDescent="0.2">
      <c r="A935" s="7" t="s">
        <v>2498</v>
      </c>
      <c r="B935" t="s">
        <v>2499</v>
      </c>
      <c r="C935" s="11">
        <v>9.371443482219366E-2</v>
      </c>
      <c r="D935">
        <v>1</v>
      </c>
      <c r="E935" t="s">
        <v>36</v>
      </c>
      <c r="F935" t="s">
        <v>300</v>
      </c>
      <c r="G935" t="s">
        <v>301</v>
      </c>
      <c r="H935" s="12" t="s">
        <v>2500</v>
      </c>
      <c r="I935" s="13" t="s">
        <v>21</v>
      </c>
    </row>
    <row r="936" spans="1:9" ht="15" customHeight="1" x14ac:dyDescent="0.2">
      <c r="A936" s="7" t="s">
        <v>2501</v>
      </c>
      <c r="B936" t="s">
        <v>2502</v>
      </c>
      <c r="C936" s="11">
        <v>-0.14530066540455844</v>
      </c>
      <c r="D936">
        <v>1</v>
      </c>
      <c r="E936" t="s">
        <v>24</v>
      </c>
      <c r="F936" t="e">
        <v>#N/A</v>
      </c>
      <c r="G936" t="e">
        <v>#N/A</v>
      </c>
      <c r="H936" s="12" t="s">
        <v>27</v>
      </c>
      <c r="I936" s="13" t="s">
        <v>21</v>
      </c>
    </row>
    <row r="937" spans="1:9" ht="15" customHeight="1" x14ac:dyDescent="0.2">
      <c r="A937" s="7" t="s">
        <v>2503</v>
      </c>
      <c r="B937" t="s">
        <v>2504</v>
      </c>
      <c r="C937" s="11">
        <v>-0.11939279577475813</v>
      </c>
      <c r="D937">
        <v>1</v>
      </c>
      <c r="E937" t="s">
        <v>24</v>
      </c>
      <c r="F937" t="e">
        <v>#N/A</v>
      </c>
      <c r="G937" t="e">
        <v>#N/A</v>
      </c>
      <c r="H937" s="12" t="s">
        <v>27</v>
      </c>
      <c r="I937" s="13" t="s">
        <v>21</v>
      </c>
    </row>
    <row r="938" spans="1:9" ht="15" customHeight="1" x14ac:dyDescent="0.2">
      <c r="A938" s="7" t="s">
        <v>2505</v>
      </c>
      <c r="B938" t="s">
        <v>2506</v>
      </c>
      <c r="C938" s="11">
        <v>-4.1925593475601597E-2</v>
      </c>
      <c r="D938">
        <v>1</v>
      </c>
      <c r="E938" t="s">
        <v>24</v>
      </c>
      <c r="F938" t="s">
        <v>25</v>
      </c>
      <c r="G938" t="s">
        <v>26</v>
      </c>
      <c r="H938" s="12" t="s">
        <v>27</v>
      </c>
      <c r="I938" s="13" t="s">
        <v>21</v>
      </c>
    </row>
    <row r="939" spans="1:9" ht="15" customHeight="1" x14ac:dyDescent="0.2">
      <c r="A939" s="7" t="s">
        <v>2507</v>
      </c>
      <c r="B939" t="s">
        <v>2508</v>
      </c>
      <c r="C939" s="11">
        <v>0.41305577500997737</v>
      </c>
      <c r="D939">
        <v>0.96090600000000004</v>
      </c>
      <c r="E939" t="s">
        <v>36</v>
      </c>
      <c r="F939" t="e">
        <v>#N/A</v>
      </c>
      <c r="G939" t="e">
        <v>#N/A</v>
      </c>
      <c r="H939" s="12" t="s">
        <v>143</v>
      </c>
      <c r="I939" s="13" t="s">
        <v>21</v>
      </c>
    </row>
    <row r="940" spans="1:9" ht="15" customHeight="1" x14ac:dyDescent="0.2">
      <c r="A940" s="7" t="s">
        <v>2509</v>
      </c>
      <c r="B940" t="s">
        <v>2510</v>
      </c>
      <c r="C940" s="11">
        <v>0.22737430764650418</v>
      </c>
      <c r="D940">
        <v>1</v>
      </c>
      <c r="E940" t="s">
        <v>57</v>
      </c>
      <c r="F940" t="e">
        <v>#N/A</v>
      </c>
      <c r="G940" t="e">
        <v>#N/A</v>
      </c>
      <c r="H940" s="12" t="s">
        <v>2511</v>
      </c>
      <c r="I940" s="13" t="s">
        <v>21</v>
      </c>
    </row>
    <row r="941" spans="1:9" ht="15" customHeight="1" x14ac:dyDescent="0.2">
      <c r="A941" s="7" t="s">
        <v>2512</v>
      </c>
      <c r="B941" t="s">
        <v>2513</v>
      </c>
      <c r="C941" s="11">
        <v>-0.10230665125203785</v>
      </c>
      <c r="D941">
        <v>1</v>
      </c>
      <c r="E941" t="s">
        <v>125</v>
      </c>
      <c r="F941" t="s">
        <v>126</v>
      </c>
      <c r="G941" t="s">
        <v>127</v>
      </c>
      <c r="H941" s="12" t="s">
        <v>2514</v>
      </c>
      <c r="I941" s="13" t="s">
        <v>21</v>
      </c>
    </row>
    <row r="942" spans="1:9" ht="15" customHeight="1" x14ac:dyDescent="0.2">
      <c r="A942" s="7" t="s">
        <v>2515</v>
      </c>
      <c r="B942" t="s">
        <v>2516</v>
      </c>
      <c r="C942" s="11">
        <v>8.6848838462035241E-2</v>
      </c>
      <c r="D942">
        <v>1</v>
      </c>
      <c r="E942" t="s">
        <v>311</v>
      </c>
      <c r="F942" t="e">
        <v>#N/A</v>
      </c>
      <c r="G942" t="e">
        <v>#N/A</v>
      </c>
      <c r="H942" s="12" t="s">
        <v>2517</v>
      </c>
      <c r="I942" s="13" t="s">
        <v>21</v>
      </c>
    </row>
    <row r="943" spans="1:9" ht="15" customHeight="1" x14ac:dyDescent="0.2">
      <c r="A943" s="7" t="s">
        <v>2518</v>
      </c>
      <c r="B943" t="s">
        <v>2519</v>
      </c>
      <c r="C943" s="11">
        <v>0.14978867237960808</v>
      </c>
      <c r="D943">
        <v>1</v>
      </c>
      <c r="E943" t="s">
        <v>311</v>
      </c>
      <c r="F943" t="e">
        <v>#N/A</v>
      </c>
      <c r="G943" t="e">
        <v>#N/A</v>
      </c>
      <c r="H943" s="12" t="s">
        <v>2520</v>
      </c>
      <c r="I943" s="13" t="s">
        <v>21</v>
      </c>
    </row>
    <row r="944" spans="1:9" ht="15" customHeight="1" x14ac:dyDescent="0.2">
      <c r="A944" s="7" t="s">
        <v>2521</v>
      </c>
      <c r="B944" t="s">
        <v>2522</v>
      </c>
      <c r="C944" s="11">
        <v>0.12591316037528519</v>
      </c>
      <c r="D944">
        <v>1</v>
      </c>
      <c r="E944" t="s">
        <v>36</v>
      </c>
      <c r="F944" t="s">
        <v>72</v>
      </c>
      <c r="G944" t="s">
        <v>73</v>
      </c>
      <c r="H944" s="12" t="s">
        <v>2523</v>
      </c>
      <c r="I944" s="13" t="s">
        <v>21</v>
      </c>
    </row>
    <row r="945" spans="1:9" ht="15" customHeight="1" x14ac:dyDescent="0.2">
      <c r="A945" s="7" t="s">
        <v>2524</v>
      </c>
      <c r="B945" t="s">
        <v>2525</v>
      </c>
      <c r="C945" s="11">
        <v>-9.546457731335381E-2</v>
      </c>
      <c r="D945">
        <v>1</v>
      </c>
      <c r="E945" t="s">
        <v>24</v>
      </c>
      <c r="F945" t="s">
        <v>53</v>
      </c>
      <c r="G945" t="s">
        <v>54</v>
      </c>
      <c r="H945" s="12" t="s">
        <v>27</v>
      </c>
      <c r="I945" s="13" t="s">
        <v>21</v>
      </c>
    </row>
    <row r="946" spans="1:9" ht="15" customHeight="1" x14ac:dyDescent="0.2">
      <c r="A946" s="7" t="s">
        <v>2526</v>
      </c>
      <c r="B946" t="s">
        <v>2527</v>
      </c>
      <c r="C946" s="11">
        <v>0.11998028821449425</v>
      </c>
      <c r="D946">
        <v>1</v>
      </c>
      <c r="E946" t="s">
        <v>57</v>
      </c>
      <c r="F946" t="e">
        <v>#N/A</v>
      </c>
      <c r="G946" t="e">
        <v>#N/A</v>
      </c>
      <c r="H946" s="12" t="s">
        <v>412</v>
      </c>
      <c r="I946" s="13" t="s">
        <v>21</v>
      </c>
    </row>
    <row r="947" spans="1:9" ht="15" customHeight="1" x14ac:dyDescent="0.2">
      <c r="A947" s="7" t="s">
        <v>2528</v>
      </c>
      <c r="B947" t="s">
        <v>2529</v>
      </c>
      <c r="C947" s="11">
        <v>-1.9964702027247913E-2</v>
      </c>
      <c r="D947">
        <v>1</v>
      </c>
      <c r="E947" t="s">
        <v>116</v>
      </c>
      <c r="F947" t="s">
        <v>11</v>
      </c>
      <c r="G947" t="s">
        <v>12</v>
      </c>
      <c r="H947" s="12" t="s">
        <v>117</v>
      </c>
      <c r="I947" s="13" t="s">
        <v>21</v>
      </c>
    </row>
    <row r="948" spans="1:9" ht="15" customHeight="1" x14ac:dyDescent="0.2">
      <c r="A948" s="7" t="s">
        <v>2530</v>
      </c>
      <c r="B948" t="s">
        <v>2531</v>
      </c>
      <c r="C948" s="11">
        <v>-5.1159690323992014E-2</v>
      </c>
      <c r="D948">
        <v>1</v>
      </c>
      <c r="E948" t="s">
        <v>116</v>
      </c>
      <c r="F948" t="s">
        <v>11</v>
      </c>
      <c r="G948" t="s">
        <v>12</v>
      </c>
      <c r="H948" s="12" t="s">
        <v>1680</v>
      </c>
      <c r="I948" s="13" t="s">
        <v>21</v>
      </c>
    </row>
    <row r="949" spans="1:9" ht="15" customHeight="1" x14ac:dyDescent="0.2">
      <c r="A949" s="7" t="s">
        <v>2532</v>
      </c>
      <c r="B949" t="s">
        <v>2533</v>
      </c>
      <c r="C949" s="11">
        <v>3.5059608671002739E-2</v>
      </c>
      <c r="D949">
        <v>1</v>
      </c>
      <c r="E949" t="s">
        <v>116</v>
      </c>
      <c r="F949" t="s">
        <v>11</v>
      </c>
      <c r="G949" t="s">
        <v>12</v>
      </c>
      <c r="H949" s="12" t="s">
        <v>117</v>
      </c>
      <c r="I949" s="13" t="s">
        <v>21</v>
      </c>
    </row>
    <row r="950" spans="1:9" ht="15" customHeight="1" x14ac:dyDescent="0.2">
      <c r="A950" s="7" t="s">
        <v>2534</v>
      </c>
      <c r="B950" t="s">
        <v>2535</v>
      </c>
      <c r="C950" s="11">
        <v>-6.8960012212811755E-2</v>
      </c>
      <c r="D950">
        <v>1</v>
      </c>
      <c r="E950" t="s">
        <v>24</v>
      </c>
      <c r="F950" t="s">
        <v>53</v>
      </c>
      <c r="G950" t="s">
        <v>54</v>
      </c>
      <c r="H950" s="12" t="s">
        <v>27</v>
      </c>
      <c r="I950" s="13" t="s">
        <v>21</v>
      </c>
    </row>
    <row r="951" spans="1:9" ht="15" customHeight="1" x14ac:dyDescent="0.2">
      <c r="A951" s="7" t="s">
        <v>2536</v>
      </c>
      <c r="B951" t="s">
        <v>2537</v>
      </c>
      <c r="C951" s="11">
        <v>5.406968493872087E-4</v>
      </c>
      <c r="D951">
        <v>1</v>
      </c>
      <c r="E951" t="s">
        <v>36</v>
      </c>
      <c r="F951" t="s">
        <v>300</v>
      </c>
      <c r="G951" t="s">
        <v>301</v>
      </c>
      <c r="H951" s="12" t="s">
        <v>2538</v>
      </c>
      <c r="I951" s="13" t="s">
        <v>21</v>
      </c>
    </row>
    <row r="952" spans="1:9" ht="15" customHeight="1" x14ac:dyDescent="0.2">
      <c r="A952" s="7" t="s">
        <v>2539</v>
      </c>
      <c r="B952" t="s">
        <v>2540</v>
      </c>
      <c r="C952" s="11">
        <v>-2.6520578064262612E-2</v>
      </c>
      <c r="D952">
        <v>1</v>
      </c>
      <c r="E952" t="s">
        <v>24</v>
      </c>
      <c r="F952" t="s">
        <v>25</v>
      </c>
      <c r="G952" t="s">
        <v>26</v>
      </c>
      <c r="H952" s="12" t="s">
        <v>2541</v>
      </c>
      <c r="I952" s="13" t="s">
        <v>21</v>
      </c>
    </row>
    <row r="953" spans="1:9" ht="15" customHeight="1" x14ac:dyDescent="0.2">
      <c r="A953" s="7" t="s">
        <v>2542</v>
      </c>
      <c r="B953" t="s">
        <v>2543</v>
      </c>
      <c r="C953" s="11">
        <v>5.8228729443376821E-2</v>
      </c>
      <c r="D953">
        <v>1</v>
      </c>
      <c r="E953" t="s">
        <v>24</v>
      </c>
      <c r="F953" t="s">
        <v>53</v>
      </c>
      <c r="G953" t="s">
        <v>54</v>
      </c>
      <c r="H953" s="12" t="s">
        <v>2544</v>
      </c>
      <c r="I953" s="13" t="s">
        <v>21</v>
      </c>
    </row>
    <row r="954" spans="1:9" ht="15" customHeight="1" x14ac:dyDescent="0.2">
      <c r="A954" s="7" t="s">
        <v>2545</v>
      </c>
      <c r="B954" t="s">
        <v>2546</v>
      </c>
      <c r="C954" s="11">
        <v>3.0992179483449626E-2</v>
      </c>
      <c r="D954">
        <v>1</v>
      </c>
      <c r="E954" t="s">
        <v>57</v>
      </c>
      <c r="F954" t="s">
        <v>126</v>
      </c>
      <c r="G954" t="s">
        <v>127</v>
      </c>
      <c r="H954" s="12" t="s">
        <v>2547</v>
      </c>
      <c r="I954" s="13" t="s">
        <v>21</v>
      </c>
    </row>
    <row r="955" spans="1:9" ht="15" customHeight="1" x14ac:dyDescent="0.2">
      <c r="A955" s="7" t="s">
        <v>2548</v>
      </c>
      <c r="B955" t="s">
        <v>2549</v>
      </c>
      <c r="C955" s="11">
        <v>-0.98434257948226234</v>
      </c>
      <c r="D955">
        <v>1</v>
      </c>
      <c r="E955" t="s">
        <v>36</v>
      </c>
      <c r="F955" t="s">
        <v>300</v>
      </c>
      <c r="G955" t="s">
        <v>301</v>
      </c>
      <c r="H955" s="12" t="s">
        <v>2550</v>
      </c>
      <c r="I955" s="13" t="s">
        <v>21</v>
      </c>
    </row>
    <row r="956" spans="1:9" ht="15" customHeight="1" x14ac:dyDescent="0.2">
      <c r="A956" s="7" t="s">
        <v>2551</v>
      </c>
      <c r="B956" t="s">
        <v>2552</v>
      </c>
      <c r="C956" s="11">
        <v>-0.83810410179651817</v>
      </c>
      <c r="D956">
        <v>1</v>
      </c>
      <c r="E956" t="s">
        <v>36</v>
      </c>
      <c r="F956" t="s">
        <v>300</v>
      </c>
      <c r="G956" t="s">
        <v>301</v>
      </c>
      <c r="H956" s="12" t="s">
        <v>2553</v>
      </c>
      <c r="I956" s="13" t="s">
        <v>21</v>
      </c>
    </row>
    <row r="957" spans="1:9" ht="15" customHeight="1" x14ac:dyDescent="0.2">
      <c r="A957" s="7" t="s">
        <v>2554</v>
      </c>
      <c r="B957" t="s">
        <v>2555</v>
      </c>
      <c r="C957" s="11">
        <v>-0.69118007646116852</v>
      </c>
      <c r="D957">
        <v>1</v>
      </c>
      <c r="E957" t="s">
        <v>36</v>
      </c>
      <c r="F957" t="s">
        <v>300</v>
      </c>
      <c r="G957" t="s">
        <v>301</v>
      </c>
      <c r="H957" s="12" t="s">
        <v>2556</v>
      </c>
      <c r="I957" s="13" t="s">
        <v>21</v>
      </c>
    </row>
    <row r="958" spans="1:9" ht="15" customHeight="1" x14ac:dyDescent="0.2">
      <c r="A958" s="7" t="s">
        <v>2557</v>
      </c>
      <c r="B958" t="s">
        <v>2558</v>
      </c>
      <c r="C958" s="11">
        <v>-6.335832655636117E-3</v>
      </c>
      <c r="D958">
        <v>1</v>
      </c>
      <c r="E958" t="s">
        <v>63</v>
      </c>
      <c r="F958" t="s">
        <v>64</v>
      </c>
      <c r="G958" t="s">
        <v>65</v>
      </c>
      <c r="H958" s="12" t="s">
        <v>2559</v>
      </c>
      <c r="I958" s="14" t="s">
        <v>38</v>
      </c>
    </row>
    <row r="959" spans="1:9" ht="15" customHeight="1" x14ac:dyDescent="0.2">
      <c r="A959" s="7" t="s">
        <v>2560</v>
      </c>
      <c r="B959" t="s">
        <v>2561</v>
      </c>
      <c r="C959" s="11">
        <v>8.5009321180731914E-2</v>
      </c>
      <c r="D959">
        <v>1</v>
      </c>
      <c r="E959" t="s">
        <v>36</v>
      </c>
      <c r="F959" t="s">
        <v>300</v>
      </c>
      <c r="G959" t="s">
        <v>301</v>
      </c>
      <c r="H959" s="12" t="s">
        <v>2562</v>
      </c>
      <c r="I959" s="13" t="s">
        <v>21</v>
      </c>
    </row>
    <row r="960" spans="1:9" ht="15" customHeight="1" x14ac:dyDescent="0.2">
      <c r="A960" s="7" t="s">
        <v>2563</v>
      </c>
      <c r="B960" t="s">
        <v>2564</v>
      </c>
      <c r="C960" s="11">
        <v>0.14548742028127346</v>
      </c>
      <c r="D960">
        <v>1</v>
      </c>
      <c r="E960" t="s">
        <v>36</v>
      </c>
      <c r="F960" t="s">
        <v>300</v>
      </c>
      <c r="G960" t="s">
        <v>301</v>
      </c>
      <c r="H960" s="12" t="s">
        <v>2565</v>
      </c>
      <c r="I960" s="13" t="s">
        <v>21</v>
      </c>
    </row>
    <row r="961" spans="1:9" ht="15" customHeight="1" x14ac:dyDescent="0.2">
      <c r="A961" s="7" t="s">
        <v>2566</v>
      </c>
      <c r="B961" t="s">
        <v>2567</v>
      </c>
      <c r="C961" s="11">
        <v>0.15932435293339223</v>
      </c>
      <c r="D961">
        <v>1</v>
      </c>
      <c r="E961" t="s">
        <v>36</v>
      </c>
      <c r="F961" t="s">
        <v>300</v>
      </c>
      <c r="G961" t="s">
        <v>301</v>
      </c>
      <c r="H961" s="12" t="s">
        <v>2568</v>
      </c>
      <c r="I961" s="13" t="s">
        <v>21</v>
      </c>
    </row>
    <row r="962" spans="1:9" ht="15" customHeight="1" x14ac:dyDescent="0.2">
      <c r="A962" s="7" t="s">
        <v>2569</v>
      </c>
      <c r="B962" t="s">
        <v>2570</v>
      </c>
      <c r="C962" s="11">
        <v>3.2564147297604578E-3</v>
      </c>
      <c r="D962">
        <v>1</v>
      </c>
      <c r="E962" t="s">
        <v>36</v>
      </c>
      <c r="F962" t="s">
        <v>300</v>
      </c>
      <c r="G962" t="s">
        <v>301</v>
      </c>
      <c r="H962" s="12" t="s">
        <v>2571</v>
      </c>
      <c r="I962" s="13" t="s">
        <v>21</v>
      </c>
    </row>
    <row r="963" spans="1:9" ht="15" customHeight="1" x14ac:dyDescent="0.2">
      <c r="A963" s="7" t="s">
        <v>2572</v>
      </c>
      <c r="B963" t="s">
        <v>2573</v>
      </c>
      <c r="C963" s="11">
        <v>0.12241127619665623</v>
      </c>
      <c r="D963">
        <v>1</v>
      </c>
      <c r="E963" t="s">
        <v>36</v>
      </c>
      <c r="F963" t="s">
        <v>300</v>
      </c>
      <c r="G963" t="s">
        <v>301</v>
      </c>
      <c r="H963" s="12" t="s">
        <v>2574</v>
      </c>
      <c r="I963" s="13" t="s">
        <v>21</v>
      </c>
    </row>
    <row r="964" spans="1:9" ht="15" customHeight="1" x14ac:dyDescent="0.2">
      <c r="A964" s="7" t="s">
        <v>2575</v>
      </c>
      <c r="B964" t="s">
        <v>2576</v>
      </c>
      <c r="C964" s="11">
        <v>-0.4469203341088524</v>
      </c>
      <c r="D964">
        <v>1</v>
      </c>
      <c r="E964" t="s">
        <v>10</v>
      </c>
      <c r="F964" t="s">
        <v>53</v>
      </c>
      <c r="G964" t="s">
        <v>54</v>
      </c>
      <c r="H964" s="12" t="s">
        <v>2577</v>
      </c>
      <c r="I964" s="13" t="s">
        <v>21</v>
      </c>
    </row>
    <row r="965" spans="1:9" ht="15" customHeight="1" x14ac:dyDescent="0.2">
      <c r="A965" s="7" t="s">
        <v>2578</v>
      </c>
      <c r="B965" t="s">
        <v>2579</v>
      </c>
      <c r="C965" s="11">
        <v>0.10569643149483957</v>
      </c>
      <c r="D965">
        <v>1</v>
      </c>
      <c r="E965" t="s">
        <v>10</v>
      </c>
      <c r="F965" t="s">
        <v>11</v>
      </c>
      <c r="G965" t="s">
        <v>12</v>
      </c>
      <c r="H965" s="12" t="s">
        <v>2580</v>
      </c>
      <c r="I965" s="13" t="s">
        <v>21</v>
      </c>
    </row>
    <row r="966" spans="1:9" ht="15" customHeight="1" x14ac:dyDescent="0.2">
      <c r="A966" s="7" t="s">
        <v>2581</v>
      </c>
      <c r="B966" t="s">
        <v>2582</v>
      </c>
      <c r="C966" s="11">
        <v>2.7864535073972418E-2</v>
      </c>
      <c r="D966">
        <v>1</v>
      </c>
      <c r="E966" t="s">
        <v>57</v>
      </c>
      <c r="F966" t="s">
        <v>247</v>
      </c>
      <c r="G966" t="s">
        <v>248</v>
      </c>
      <c r="H966" s="12" t="s">
        <v>2583</v>
      </c>
      <c r="I966" s="13" t="s">
        <v>21</v>
      </c>
    </row>
    <row r="967" spans="1:9" ht="15" customHeight="1" x14ac:dyDescent="0.2">
      <c r="A967" s="7" t="s">
        <v>2584</v>
      </c>
      <c r="B967" t="s">
        <v>2585</v>
      </c>
      <c r="C967" s="11">
        <v>1.5429171193518962E-3</v>
      </c>
      <c r="D967">
        <v>1</v>
      </c>
      <c r="E967" t="s">
        <v>57</v>
      </c>
      <c r="F967" t="s">
        <v>160</v>
      </c>
      <c r="G967" t="s">
        <v>161</v>
      </c>
      <c r="H967" s="12" t="s">
        <v>162</v>
      </c>
      <c r="I967" s="13" t="s">
        <v>21</v>
      </c>
    </row>
    <row r="968" spans="1:9" ht="15" customHeight="1" x14ac:dyDescent="0.2">
      <c r="A968" s="7" t="s">
        <v>2586</v>
      </c>
      <c r="B968" t="s">
        <v>2587</v>
      </c>
      <c r="C968" s="11">
        <v>0.31270095275586474</v>
      </c>
      <c r="D968">
        <v>1</v>
      </c>
      <c r="E968" t="s">
        <v>24</v>
      </c>
      <c r="F968" t="e">
        <v>#N/A</v>
      </c>
      <c r="G968" t="e">
        <v>#N/A</v>
      </c>
      <c r="H968" s="12" t="s">
        <v>1439</v>
      </c>
      <c r="I968" s="13" t="s">
        <v>21</v>
      </c>
    </row>
    <row r="969" spans="1:9" ht="15" customHeight="1" x14ac:dyDescent="0.2">
      <c r="A969" s="7" t="s">
        <v>2588</v>
      </c>
      <c r="B969" t="s">
        <v>2589</v>
      </c>
      <c r="C969" s="11">
        <v>7.7051918387243429E-2</v>
      </c>
      <c r="D969">
        <v>1</v>
      </c>
      <c r="E969" t="s">
        <v>24</v>
      </c>
      <c r="F969" t="e">
        <v>#N/A</v>
      </c>
      <c r="G969" t="e">
        <v>#N/A</v>
      </c>
      <c r="H969" s="12" t="s">
        <v>27</v>
      </c>
      <c r="I969" s="13" t="s">
        <v>21</v>
      </c>
    </row>
    <row r="970" spans="1:9" ht="15" customHeight="1" x14ac:dyDescent="0.2">
      <c r="A970" s="7" t="s">
        <v>2590</v>
      </c>
      <c r="B970" t="s">
        <v>2591</v>
      </c>
      <c r="C970" s="11">
        <v>7.9601971207685362E-2</v>
      </c>
      <c r="D970">
        <v>1</v>
      </c>
      <c r="E970" t="s">
        <v>57</v>
      </c>
      <c r="F970" t="s">
        <v>300</v>
      </c>
      <c r="G970" t="s">
        <v>301</v>
      </c>
      <c r="H970" s="12" t="s">
        <v>162</v>
      </c>
      <c r="I970" s="13" t="s">
        <v>21</v>
      </c>
    </row>
    <row r="971" spans="1:9" ht="15" customHeight="1" x14ac:dyDescent="0.2">
      <c r="A971" s="7" t="s">
        <v>2592</v>
      </c>
      <c r="B971" t="s">
        <v>2593</v>
      </c>
      <c r="C971" s="11">
        <v>0.14518314374190158</v>
      </c>
      <c r="D971">
        <v>1</v>
      </c>
      <c r="E971" t="s">
        <v>10</v>
      </c>
      <c r="F971" t="s">
        <v>11</v>
      </c>
      <c r="G971" t="s">
        <v>12</v>
      </c>
      <c r="H971" s="12" t="s">
        <v>2594</v>
      </c>
      <c r="I971" s="13" t="s">
        <v>21</v>
      </c>
    </row>
    <row r="972" spans="1:9" ht="15" customHeight="1" x14ac:dyDescent="0.2">
      <c r="A972" s="7" t="s">
        <v>2595</v>
      </c>
      <c r="B972" t="s">
        <v>2596</v>
      </c>
      <c r="C972" s="11">
        <v>0.15074144488113858</v>
      </c>
      <c r="D972">
        <v>1</v>
      </c>
      <c r="E972" t="s">
        <v>57</v>
      </c>
      <c r="F972" t="s">
        <v>126</v>
      </c>
      <c r="G972" t="s">
        <v>127</v>
      </c>
      <c r="H972" s="12" t="s">
        <v>162</v>
      </c>
      <c r="I972" s="13" t="s">
        <v>21</v>
      </c>
    </row>
    <row r="973" spans="1:9" ht="15" customHeight="1" x14ac:dyDescent="0.2">
      <c r="A973" s="7" t="s">
        <v>2597</v>
      </c>
      <c r="B973" t="s">
        <v>2598</v>
      </c>
      <c r="C973" s="11">
        <v>0.84053559307428927</v>
      </c>
      <c r="D973">
        <v>1</v>
      </c>
      <c r="E973" t="s">
        <v>57</v>
      </c>
      <c r="F973" t="s">
        <v>207</v>
      </c>
      <c r="G973" t="s">
        <v>208</v>
      </c>
      <c r="H973" s="12" t="s">
        <v>2599</v>
      </c>
      <c r="I973" s="13" t="s">
        <v>21</v>
      </c>
    </row>
    <row r="974" spans="1:9" ht="15" customHeight="1" x14ac:dyDescent="0.2">
      <c r="A974" s="7" t="s">
        <v>2600</v>
      </c>
      <c r="B974" t="s">
        <v>2601</v>
      </c>
      <c r="C974" s="11">
        <v>-0.21806767482230274</v>
      </c>
      <c r="D974">
        <v>1</v>
      </c>
      <c r="E974" t="s">
        <v>57</v>
      </c>
      <c r="F974" t="s">
        <v>58</v>
      </c>
      <c r="G974" t="s">
        <v>59</v>
      </c>
      <c r="H974" s="12" t="s">
        <v>2602</v>
      </c>
      <c r="I974" s="13" t="s">
        <v>21</v>
      </c>
    </row>
    <row r="975" spans="1:9" ht="15" customHeight="1" x14ac:dyDescent="0.2">
      <c r="A975" s="7" t="s">
        <v>2603</v>
      </c>
      <c r="B975" t="s">
        <v>2604</v>
      </c>
      <c r="C975" s="11">
        <v>-0.70654022114828174</v>
      </c>
      <c r="D975">
        <v>1</v>
      </c>
      <c r="E975" t="s">
        <v>10</v>
      </c>
      <c r="F975" t="s">
        <v>11</v>
      </c>
      <c r="G975" t="s">
        <v>12</v>
      </c>
      <c r="H975" s="12" t="s">
        <v>2605</v>
      </c>
      <c r="I975" s="13" t="s">
        <v>21</v>
      </c>
    </row>
    <row r="976" spans="1:9" ht="15" customHeight="1" x14ac:dyDescent="0.2">
      <c r="A976" s="7" t="s">
        <v>2606</v>
      </c>
      <c r="B976" t="s">
        <v>2607</v>
      </c>
      <c r="C976" s="11">
        <v>-0.9999103219865515</v>
      </c>
      <c r="D976">
        <v>0.29412300000000002</v>
      </c>
      <c r="E976" t="s">
        <v>24</v>
      </c>
      <c r="F976" t="s">
        <v>72</v>
      </c>
      <c r="G976" t="s">
        <v>73</v>
      </c>
      <c r="H976" s="12" t="s">
        <v>27</v>
      </c>
      <c r="I976" s="13" t="s">
        <v>21</v>
      </c>
    </row>
    <row r="977" spans="1:9" ht="15" customHeight="1" x14ac:dyDescent="0.2">
      <c r="A977" s="7" t="s">
        <v>2608</v>
      </c>
      <c r="B977" t="s">
        <v>2609</v>
      </c>
      <c r="C977" s="11">
        <v>0</v>
      </c>
      <c r="D977">
        <v>1</v>
      </c>
      <c r="E977" t="s">
        <v>57</v>
      </c>
      <c r="F977" t="s">
        <v>160</v>
      </c>
      <c r="G977" t="s">
        <v>161</v>
      </c>
      <c r="H977" s="12" t="s">
        <v>2610</v>
      </c>
      <c r="I977" s="10" t="s">
        <v>14</v>
      </c>
    </row>
    <row r="978" spans="1:9" ht="15" customHeight="1" x14ac:dyDescent="0.2">
      <c r="A978" s="7" t="s">
        <v>2611</v>
      </c>
      <c r="B978" t="s">
        <v>2612</v>
      </c>
      <c r="C978" s="11">
        <v>0</v>
      </c>
      <c r="D978">
        <v>1</v>
      </c>
      <c r="E978" t="s">
        <v>57</v>
      </c>
      <c r="F978" t="s">
        <v>160</v>
      </c>
      <c r="G978" t="s">
        <v>161</v>
      </c>
      <c r="H978" s="12" t="s">
        <v>2613</v>
      </c>
      <c r="I978" s="10" t="s">
        <v>14</v>
      </c>
    </row>
    <row r="979" spans="1:9" ht="15" customHeight="1" x14ac:dyDescent="0.2">
      <c r="A979" s="7" t="s">
        <v>2614</v>
      </c>
      <c r="B979" t="s">
        <v>2615</v>
      </c>
      <c r="C979" s="11">
        <v>-5.2947518979456439E-2</v>
      </c>
      <c r="D979">
        <v>1</v>
      </c>
      <c r="E979" t="s">
        <v>57</v>
      </c>
      <c r="F979" t="s">
        <v>160</v>
      </c>
      <c r="G979" t="s">
        <v>161</v>
      </c>
      <c r="H979" s="12" t="s">
        <v>162</v>
      </c>
      <c r="I979" s="13" t="s">
        <v>21</v>
      </c>
    </row>
    <row r="980" spans="1:9" ht="15" customHeight="1" x14ac:dyDescent="0.2">
      <c r="A980" s="7" t="s">
        <v>2616</v>
      </c>
      <c r="B980" t="s">
        <v>2617</v>
      </c>
      <c r="C980" s="11">
        <v>-0.31524367987320495</v>
      </c>
      <c r="D980">
        <v>1</v>
      </c>
      <c r="E980" t="s">
        <v>36</v>
      </c>
      <c r="F980" t="e">
        <v>#N/A</v>
      </c>
      <c r="G980" t="e">
        <v>#N/A</v>
      </c>
      <c r="H980" s="12" t="s">
        <v>143</v>
      </c>
      <c r="I980" s="13" t="s">
        <v>21</v>
      </c>
    </row>
    <row r="981" spans="1:9" ht="15" customHeight="1" x14ac:dyDescent="0.2">
      <c r="A981" s="7" t="s">
        <v>2618</v>
      </c>
      <c r="B981" t="s">
        <v>2619</v>
      </c>
      <c r="C981" s="11">
        <v>-2.607469900130726</v>
      </c>
      <c r="D981">
        <v>8.9700000000000001E-4</v>
      </c>
      <c r="E981" t="s">
        <v>36</v>
      </c>
      <c r="F981" t="e">
        <v>#N/A</v>
      </c>
      <c r="G981" t="e">
        <v>#N/A</v>
      </c>
      <c r="H981" s="12" t="s">
        <v>138</v>
      </c>
      <c r="I981" s="13" t="s">
        <v>21</v>
      </c>
    </row>
    <row r="982" spans="1:9" ht="15" customHeight="1" x14ac:dyDescent="0.2">
      <c r="A982" s="7" t="s">
        <v>2620</v>
      </c>
      <c r="B982" t="s">
        <v>2621</v>
      </c>
      <c r="C982" s="11">
        <v>0</v>
      </c>
      <c r="D982">
        <v>1</v>
      </c>
      <c r="E982" t="s">
        <v>57</v>
      </c>
      <c r="F982" t="e">
        <v>#N/A</v>
      </c>
      <c r="G982" t="e">
        <v>#N/A</v>
      </c>
      <c r="H982" s="12" t="s">
        <v>2622</v>
      </c>
      <c r="I982" s="10" t="s">
        <v>14</v>
      </c>
    </row>
    <row r="983" spans="1:9" ht="15" customHeight="1" x14ac:dyDescent="0.2">
      <c r="A983" s="7" t="s">
        <v>2623</v>
      </c>
      <c r="B983" t="s">
        <v>2624</v>
      </c>
      <c r="C983" s="11">
        <v>0</v>
      </c>
      <c r="D983">
        <v>1</v>
      </c>
      <c r="E983" t="s">
        <v>57</v>
      </c>
      <c r="F983" t="e">
        <v>#N/A</v>
      </c>
      <c r="G983" t="e">
        <v>#N/A</v>
      </c>
      <c r="H983" s="12" t="s">
        <v>2625</v>
      </c>
      <c r="I983" s="10" t="s">
        <v>14</v>
      </c>
    </row>
    <row r="984" spans="1:9" ht="15" customHeight="1" x14ac:dyDescent="0.2">
      <c r="A984" s="7" t="s">
        <v>2626</v>
      </c>
      <c r="B984" t="s">
        <v>2627</v>
      </c>
      <c r="C984" s="11">
        <v>0.12973079467005758</v>
      </c>
      <c r="D984">
        <v>1</v>
      </c>
      <c r="E984" t="s">
        <v>57</v>
      </c>
      <c r="F984" t="s">
        <v>120</v>
      </c>
      <c r="G984" t="s">
        <v>121</v>
      </c>
      <c r="H984" s="12" t="s">
        <v>2628</v>
      </c>
      <c r="I984" s="13" t="s">
        <v>21</v>
      </c>
    </row>
    <row r="985" spans="1:9" ht="15" customHeight="1" x14ac:dyDescent="0.2">
      <c r="A985" s="7" t="s">
        <v>2629</v>
      </c>
      <c r="B985" t="s">
        <v>2630</v>
      </c>
      <c r="C985" s="11">
        <v>9.5238264658970853E-2</v>
      </c>
      <c r="D985">
        <v>1</v>
      </c>
      <c r="E985" t="s">
        <v>24</v>
      </c>
      <c r="F985" t="s">
        <v>25</v>
      </c>
      <c r="G985" t="s">
        <v>26</v>
      </c>
      <c r="H985" s="12" t="s">
        <v>27</v>
      </c>
      <c r="I985" s="13" t="s">
        <v>21</v>
      </c>
    </row>
    <row r="986" spans="1:9" ht="15" customHeight="1" x14ac:dyDescent="0.2">
      <c r="A986" s="7" t="s">
        <v>2631</v>
      </c>
      <c r="B986" t="s">
        <v>2632</v>
      </c>
      <c r="C986" s="11">
        <v>0.34438796847558728</v>
      </c>
      <c r="D986">
        <v>1</v>
      </c>
      <c r="E986" t="s">
        <v>100</v>
      </c>
      <c r="F986" t="e">
        <v>#N/A</v>
      </c>
      <c r="G986" t="e">
        <v>#N/A</v>
      </c>
      <c r="H986" s="12" t="s">
        <v>2633</v>
      </c>
      <c r="I986" s="13" t="s">
        <v>21</v>
      </c>
    </row>
    <row r="987" spans="1:9" ht="15" customHeight="1" x14ac:dyDescent="0.2">
      <c r="A987" s="7" t="s">
        <v>2634</v>
      </c>
      <c r="B987" t="s">
        <v>2635</v>
      </c>
      <c r="C987" s="11">
        <v>-1.9116735735294026E-2</v>
      </c>
      <c r="D987">
        <v>1</v>
      </c>
      <c r="E987" t="s">
        <v>100</v>
      </c>
      <c r="F987" t="s">
        <v>25</v>
      </c>
      <c r="G987" t="s">
        <v>26</v>
      </c>
      <c r="H987" s="12" t="s">
        <v>2636</v>
      </c>
      <c r="I987" s="13" t="s">
        <v>21</v>
      </c>
    </row>
    <row r="988" spans="1:9" ht="15" customHeight="1" x14ac:dyDescent="0.2">
      <c r="A988" s="7" t="s">
        <v>2637</v>
      </c>
      <c r="B988" t="s">
        <v>2638</v>
      </c>
      <c r="C988" s="11">
        <v>0.14979090070202894</v>
      </c>
      <c r="D988">
        <v>1</v>
      </c>
      <c r="E988" t="s">
        <v>36</v>
      </c>
      <c r="F988" t="e">
        <v>#N/A</v>
      </c>
      <c r="G988" t="e">
        <v>#N/A</v>
      </c>
      <c r="H988" s="12" t="s">
        <v>37</v>
      </c>
      <c r="I988" s="13" t="s">
        <v>21</v>
      </c>
    </row>
    <row r="989" spans="1:9" ht="15" customHeight="1" x14ac:dyDescent="0.2">
      <c r="A989" s="7" t="s">
        <v>2639</v>
      </c>
      <c r="B989" t="s">
        <v>2640</v>
      </c>
      <c r="C989" s="11">
        <v>3.7600848353562283E-2</v>
      </c>
      <c r="D989">
        <v>1</v>
      </c>
      <c r="E989" t="s">
        <v>36</v>
      </c>
      <c r="F989" t="e">
        <v>#N/A</v>
      </c>
      <c r="G989" t="e">
        <v>#N/A</v>
      </c>
      <c r="H989" s="12" t="s">
        <v>2641</v>
      </c>
      <c r="I989" s="13" t="s">
        <v>21</v>
      </c>
    </row>
    <row r="990" spans="1:9" ht="15" customHeight="1" x14ac:dyDescent="0.2">
      <c r="A990" s="7" t="s">
        <v>2642</v>
      </c>
      <c r="B990" t="s">
        <v>2643</v>
      </c>
      <c r="C990" s="11">
        <v>0.14349256289283424</v>
      </c>
      <c r="D990">
        <v>1</v>
      </c>
      <c r="E990" t="s">
        <v>24</v>
      </c>
      <c r="F990" t="e">
        <v>#N/A</v>
      </c>
      <c r="G990" t="e">
        <v>#N/A</v>
      </c>
      <c r="H990" s="12" t="s">
        <v>27</v>
      </c>
      <c r="I990" s="13" t="s">
        <v>21</v>
      </c>
    </row>
    <row r="991" spans="1:9" ht="15" customHeight="1" x14ac:dyDescent="0.2">
      <c r="A991" s="7" t="s">
        <v>2644</v>
      </c>
      <c r="B991" t="s">
        <v>2645</v>
      </c>
      <c r="C991" s="11">
        <v>6.593311102721075E-2</v>
      </c>
      <c r="D991">
        <v>1</v>
      </c>
      <c r="E991" t="s">
        <v>24</v>
      </c>
      <c r="F991" t="e">
        <v>#N/A</v>
      </c>
      <c r="G991" t="e">
        <v>#N/A</v>
      </c>
      <c r="H991" s="12" t="s">
        <v>27</v>
      </c>
      <c r="I991" s="13" t="s">
        <v>21</v>
      </c>
    </row>
    <row r="992" spans="1:9" ht="15" customHeight="1" x14ac:dyDescent="0.2">
      <c r="A992" s="7" t="s">
        <v>2646</v>
      </c>
      <c r="B992" t="s">
        <v>2647</v>
      </c>
      <c r="C992" s="11">
        <v>9.677567280870944E-2</v>
      </c>
      <c r="D992">
        <v>1</v>
      </c>
      <c r="E992" t="s">
        <v>24</v>
      </c>
      <c r="F992" t="e">
        <v>#N/A</v>
      </c>
      <c r="G992" t="e">
        <v>#N/A</v>
      </c>
      <c r="H992" s="12" t="s">
        <v>27</v>
      </c>
      <c r="I992" s="13" t="s">
        <v>21</v>
      </c>
    </row>
    <row r="993" spans="1:9" ht="15" customHeight="1" x14ac:dyDescent="0.2">
      <c r="A993" s="7" t="s">
        <v>2648</v>
      </c>
      <c r="B993" t="s">
        <v>2649</v>
      </c>
      <c r="C993" s="11">
        <v>0.19581161334178288</v>
      </c>
      <c r="D993">
        <v>1</v>
      </c>
      <c r="E993" t="s">
        <v>24</v>
      </c>
      <c r="F993" t="e">
        <v>#N/A</v>
      </c>
      <c r="G993" t="e">
        <v>#N/A</v>
      </c>
      <c r="H993" s="12" t="s">
        <v>27</v>
      </c>
      <c r="I993" s="13" t="s">
        <v>21</v>
      </c>
    </row>
    <row r="994" spans="1:9" ht="15" customHeight="1" x14ac:dyDescent="0.2">
      <c r="A994" s="7" t="s">
        <v>2650</v>
      </c>
      <c r="B994" t="s">
        <v>2651</v>
      </c>
      <c r="C994" s="11">
        <v>0.713254522482072</v>
      </c>
      <c r="D994">
        <v>1</v>
      </c>
      <c r="E994" t="s">
        <v>63</v>
      </c>
      <c r="F994" t="s">
        <v>53</v>
      </c>
      <c r="G994" t="s">
        <v>54</v>
      </c>
      <c r="H994" s="12" t="s">
        <v>2652</v>
      </c>
      <c r="I994" s="13" t="s">
        <v>21</v>
      </c>
    </row>
    <row r="995" spans="1:9" ht="15" customHeight="1" x14ac:dyDescent="0.2">
      <c r="A995" s="7" t="s">
        <v>2653</v>
      </c>
      <c r="B995" t="s">
        <v>2654</v>
      </c>
      <c r="C995" s="11">
        <v>5.0081994001997261E-2</v>
      </c>
      <c r="D995">
        <v>1</v>
      </c>
      <c r="E995" t="s">
        <v>24</v>
      </c>
      <c r="F995" t="e">
        <v>#N/A</v>
      </c>
      <c r="G995" t="e">
        <v>#N/A</v>
      </c>
      <c r="H995" s="12" t="s">
        <v>27</v>
      </c>
      <c r="I995" s="13" t="s">
        <v>21</v>
      </c>
    </row>
    <row r="996" spans="1:9" ht="15" customHeight="1" x14ac:dyDescent="0.2">
      <c r="A996" s="7" t="s">
        <v>2655</v>
      </c>
      <c r="B996" t="s">
        <v>2656</v>
      </c>
      <c r="C996" s="11">
        <v>-0.13886260687258623</v>
      </c>
      <c r="D996">
        <v>1</v>
      </c>
      <c r="E996" t="s">
        <v>36</v>
      </c>
      <c r="F996" t="s">
        <v>300</v>
      </c>
      <c r="G996" t="s">
        <v>301</v>
      </c>
      <c r="H996" s="12" t="s">
        <v>2657</v>
      </c>
      <c r="I996" s="13" t="s">
        <v>21</v>
      </c>
    </row>
    <row r="997" spans="1:9" ht="15" customHeight="1" x14ac:dyDescent="0.2">
      <c r="A997" s="7" t="s">
        <v>2658</v>
      </c>
      <c r="B997" t="s">
        <v>2659</v>
      </c>
      <c r="C997" s="11">
        <v>-0.21681753000406367</v>
      </c>
      <c r="D997">
        <v>1</v>
      </c>
      <c r="E997" t="s">
        <v>36</v>
      </c>
      <c r="F997" t="e">
        <v>#N/A</v>
      </c>
      <c r="G997" t="e">
        <v>#N/A</v>
      </c>
      <c r="H997" s="12" t="s">
        <v>138</v>
      </c>
      <c r="I997" s="13" t="s">
        <v>21</v>
      </c>
    </row>
    <row r="998" spans="1:9" ht="15" customHeight="1" x14ac:dyDescent="0.2">
      <c r="A998" s="7" t="s">
        <v>2660</v>
      </c>
      <c r="B998" t="s">
        <v>2661</v>
      </c>
      <c r="C998" s="11">
        <v>-0.10388046692618097</v>
      </c>
      <c r="D998">
        <v>1</v>
      </c>
      <c r="E998" t="s">
        <v>125</v>
      </c>
      <c r="F998" t="s">
        <v>126</v>
      </c>
      <c r="G998" t="s">
        <v>127</v>
      </c>
      <c r="H998" s="12" t="s">
        <v>2662</v>
      </c>
      <c r="I998" s="13" t="s">
        <v>21</v>
      </c>
    </row>
    <row r="999" spans="1:9" ht="15" customHeight="1" x14ac:dyDescent="0.2">
      <c r="A999" s="7" t="s">
        <v>2663</v>
      </c>
      <c r="B999" t="s">
        <v>2664</v>
      </c>
      <c r="C999" s="11">
        <v>0.30252269571476947</v>
      </c>
      <c r="D999">
        <v>1</v>
      </c>
      <c r="E999" t="s">
        <v>125</v>
      </c>
      <c r="F999" t="s">
        <v>126</v>
      </c>
      <c r="G999" t="s">
        <v>127</v>
      </c>
      <c r="H999" s="12" t="s">
        <v>2665</v>
      </c>
      <c r="I999" s="13" t="s">
        <v>21</v>
      </c>
    </row>
    <row r="1000" spans="1:9" ht="15" customHeight="1" x14ac:dyDescent="0.2">
      <c r="A1000" s="7" t="s">
        <v>2666</v>
      </c>
      <c r="B1000" t="s">
        <v>2667</v>
      </c>
      <c r="C1000" s="11">
        <v>6.5633559381287079E-2</v>
      </c>
      <c r="D1000">
        <v>1</v>
      </c>
      <c r="E1000" t="s">
        <v>125</v>
      </c>
      <c r="F1000" t="s">
        <v>126</v>
      </c>
      <c r="G1000" t="s">
        <v>127</v>
      </c>
      <c r="H1000" s="12" t="s">
        <v>2668</v>
      </c>
      <c r="I1000" s="13" t="s">
        <v>21</v>
      </c>
    </row>
    <row r="1001" spans="1:9" ht="15" customHeight="1" x14ac:dyDescent="0.2">
      <c r="A1001" s="7" t="s">
        <v>2669</v>
      </c>
      <c r="B1001" t="s">
        <v>2670</v>
      </c>
      <c r="C1001" s="11">
        <v>0.10081042074309607</v>
      </c>
      <c r="D1001">
        <v>1</v>
      </c>
      <c r="E1001" t="s">
        <v>125</v>
      </c>
      <c r="F1001" t="s">
        <v>126</v>
      </c>
      <c r="G1001" t="s">
        <v>127</v>
      </c>
      <c r="H1001" s="12" t="s">
        <v>2671</v>
      </c>
      <c r="I1001" s="13" t="s">
        <v>21</v>
      </c>
    </row>
    <row r="1002" spans="1:9" ht="15" customHeight="1" x14ac:dyDescent="0.2">
      <c r="A1002" s="7" t="s">
        <v>2672</v>
      </c>
      <c r="B1002" t="s">
        <v>2673</v>
      </c>
      <c r="C1002" s="11">
        <v>-0.10626088805450477</v>
      </c>
      <c r="D1002">
        <v>1</v>
      </c>
      <c r="E1002" t="s">
        <v>125</v>
      </c>
      <c r="F1002" t="s">
        <v>126</v>
      </c>
      <c r="G1002" t="s">
        <v>127</v>
      </c>
      <c r="H1002" s="12" t="s">
        <v>2674</v>
      </c>
      <c r="I1002" s="13" t="s">
        <v>21</v>
      </c>
    </row>
    <row r="1003" spans="1:9" ht="15" customHeight="1" x14ac:dyDescent="0.2">
      <c r="A1003" s="7" t="s">
        <v>2675</v>
      </c>
      <c r="B1003" t="s">
        <v>2676</v>
      </c>
      <c r="C1003" s="11">
        <v>6.1583318326247152E-2</v>
      </c>
      <c r="D1003">
        <v>1</v>
      </c>
      <c r="E1003" t="s">
        <v>24</v>
      </c>
      <c r="F1003" t="e">
        <v>#N/A</v>
      </c>
      <c r="G1003" t="e">
        <v>#N/A</v>
      </c>
      <c r="H1003" s="12" t="s">
        <v>27</v>
      </c>
      <c r="I1003" s="13" t="s">
        <v>21</v>
      </c>
    </row>
    <row r="1004" spans="1:9" ht="15" customHeight="1" x14ac:dyDescent="0.2">
      <c r="A1004" s="7" t="s">
        <v>2677</v>
      </c>
      <c r="B1004" t="s">
        <v>2678</v>
      </c>
      <c r="C1004" s="11">
        <v>2.9081232719298911E-2</v>
      </c>
      <c r="D1004">
        <v>1</v>
      </c>
      <c r="E1004" t="s">
        <v>311</v>
      </c>
      <c r="F1004" t="e">
        <v>#N/A</v>
      </c>
      <c r="G1004" t="e">
        <v>#N/A</v>
      </c>
      <c r="H1004" s="12" t="s">
        <v>2679</v>
      </c>
      <c r="I1004" s="13" t="s">
        <v>21</v>
      </c>
    </row>
    <row r="1005" spans="1:9" ht="15" customHeight="1" x14ac:dyDescent="0.2">
      <c r="A1005" s="7" t="s">
        <v>2680</v>
      </c>
      <c r="B1005" t="s">
        <v>2681</v>
      </c>
      <c r="C1005" s="11">
        <v>-5.0919254112308958E-2</v>
      </c>
      <c r="D1005">
        <v>1</v>
      </c>
      <c r="E1005" t="s">
        <v>311</v>
      </c>
      <c r="F1005" t="s">
        <v>53</v>
      </c>
      <c r="G1005" t="s">
        <v>54</v>
      </c>
      <c r="H1005" s="12" t="s">
        <v>2682</v>
      </c>
      <c r="I1005" s="13" t="s">
        <v>21</v>
      </c>
    </row>
    <row r="1006" spans="1:9" ht="15" customHeight="1" x14ac:dyDescent="0.2">
      <c r="A1006" s="7" t="s">
        <v>2683</v>
      </c>
      <c r="B1006" t="s">
        <v>2684</v>
      </c>
      <c r="C1006" s="11">
        <v>-3.6780719051126378</v>
      </c>
      <c r="D1006">
        <v>1</v>
      </c>
      <c r="E1006" t="s">
        <v>10</v>
      </c>
      <c r="F1006" t="e">
        <v>#N/A</v>
      </c>
      <c r="G1006" t="e">
        <v>#N/A</v>
      </c>
      <c r="H1006" s="12" t="s">
        <v>2685</v>
      </c>
      <c r="I1006" s="13" t="s">
        <v>21</v>
      </c>
    </row>
    <row r="1007" spans="1:9" ht="15" customHeight="1" x14ac:dyDescent="0.2">
      <c r="A1007" s="7" t="s">
        <v>2686</v>
      </c>
      <c r="B1007" t="s">
        <v>2687</v>
      </c>
      <c r="C1007" s="11">
        <v>0</v>
      </c>
      <c r="D1007">
        <v>1</v>
      </c>
      <c r="E1007" t="s">
        <v>24</v>
      </c>
      <c r="F1007" t="e">
        <v>#N/A</v>
      </c>
      <c r="G1007" t="e">
        <v>#N/A</v>
      </c>
      <c r="H1007" s="12" t="s">
        <v>27</v>
      </c>
      <c r="I1007" s="13" t="s">
        <v>21</v>
      </c>
    </row>
    <row r="1008" spans="1:9" ht="15" customHeight="1" x14ac:dyDescent="0.2">
      <c r="A1008" s="7" t="s">
        <v>2688</v>
      </c>
      <c r="B1008" t="s">
        <v>2689</v>
      </c>
      <c r="C1008" s="11">
        <v>-0.17674595764394244</v>
      </c>
      <c r="D1008">
        <v>1</v>
      </c>
      <c r="E1008" t="s">
        <v>311</v>
      </c>
      <c r="F1008" t="s">
        <v>53</v>
      </c>
      <c r="G1008" t="s">
        <v>54</v>
      </c>
      <c r="H1008" s="12" t="s">
        <v>2690</v>
      </c>
      <c r="I1008" s="13" t="s">
        <v>21</v>
      </c>
    </row>
    <row r="1009" spans="1:9" ht="15" customHeight="1" x14ac:dyDescent="0.2">
      <c r="A1009" s="7" t="s">
        <v>2691</v>
      </c>
      <c r="B1009" t="s">
        <v>2692</v>
      </c>
      <c r="C1009" s="11">
        <v>-0.26807475055866087</v>
      </c>
      <c r="D1009">
        <v>1</v>
      </c>
      <c r="E1009" t="s">
        <v>63</v>
      </c>
      <c r="F1009" t="e">
        <v>#N/A</v>
      </c>
      <c r="G1009" t="e">
        <v>#N/A</v>
      </c>
      <c r="H1009" s="12" t="s">
        <v>2693</v>
      </c>
      <c r="I1009" s="13" t="s">
        <v>21</v>
      </c>
    </row>
    <row r="1010" spans="1:9" ht="15" customHeight="1" x14ac:dyDescent="0.2">
      <c r="A1010" s="7" t="s">
        <v>2694</v>
      </c>
      <c r="B1010" t="s">
        <v>2695</v>
      </c>
      <c r="C1010" s="11">
        <v>0</v>
      </c>
      <c r="D1010">
        <v>1</v>
      </c>
      <c r="E1010" t="s">
        <v>63</v>
      </c>
      <c r="F1010" t="s">
        <v>80</v>
      </c>
      <c r="G1010" t="s">
        <v>81</v>
      </c>
      <c r="H1010" s="12" t="s">
        <v>2696</v>
      </c>
      <c r="I1010" s="10" t="s">
        <v>14</v>
      </c>
    </row>
    <row r="1011" spans="1:9" ht="15" customHeight="1" x14ac:dyDescent="0.2">
      <c r="A1011" s="7" t="s">
        <v>2697</v>
      </c>
      <c r="B1011" t="s">
        <v>2698</v>
      </c>
      <c r="C1011" s="11">
        <v>-0.53089825918166833</v>
      </c>
      <c r="D1011">
        <v>1</v>
      </c>
      <c r="E1011" t="s">
        <v>57</v>
      </c>
      <c r="F1011" t="s">
        <v>43</v>
      </c>
      <c r="G1011" t="s">
        <v>44</v>
      </c>
      <c r="H1011" s="12" t="s">
        <v>2699</v>
      </c>
      <c r="I1011" s="13" t="s">
        <v>21</v>
      </c>
    </row>
    <row r="1012" spans="1:9" ht="15" customHeight="1" x14ac:dyDescent="0.2">
      <c r="A1012" s="7" t="s">
        <v>2700</v>
      </c>
      <c r="B1012" t="s">
        <v>2701</v>
      </c>
      <c r="C1012" s="11">
        <v>-2.565925364952578E-2</v>
      </c>
      <c r="D1012">
        <v>1</v>
      </c>
      <c r="E1012" t="s">
        <v>57</v>
      </c>
      <c r="F1012" t="e">
        <v>#N/A</v>
      </c>
      <c r="G1012" t="e">
        <v>#N/A</v>
      </c>
      <c r="H1012" s="12" t="s">
        <v>2702</v>
      </c>
      <c r="I1012" s="13" t="s">
        <v>21</v>
      </c>
    </row>
    <row r="1013" spans="1:9" ht="15" customHeight="1" x14ac:dyDescent="0.2">
      <c r="A1013" s="7" t="s">
        <v>2703</v>
      </c>
      <c r="B1013" t="s">
        <v>2704</v>
      </c>
      <c r="C1013" s="11">
        <v>0.13437495080981204</v>
      </c>
      <c r="D1013">
        <v>1</v>
      </c>
      <c r="E1013" t="s">
        <v>36</v>
      </c>
      <c r="F1013" t="e">
        <v>#N/A</v>
      </c>
      <c r="G1013" t="e">
        <v>#N/A</v>
      </c>
      <c r="H1013" s="12" t="s">
        <v>2705</v>
      </c>
      <c r="I1013" s="13" t="s">
        <v>21</v>
      </c>
    </row>
    <row r="1014" spans="1:9" ht="15" customHeight="1" x14ac:dyDescent="0.2">
      <c r="A1014" s="7" t="s">
        <v>2706</v>
      </c>
      <c r="B1014" t="s">
        <v>2707</v>
      </c>
      <c r="C1014" s="11">
        <v>-6.1950145953906827E-2</v>
      </c>
      <c r="D1014">
        <v>1</v>
      </c>
      <c r="E1014" t="s">
        <v>36</v>
      </c>
      <c r="F1014" t="s">
        <v>242</v>
      </c>
      <c r="G1014" t="s">
        <v>243</v>
      </c>
      <c r="H1014" s="12" t="s">
        <v>2708</v>
      </c>
      <c r="I1014" s="17" t="s">
        <v>993</v>
      </c>
    </row>
    <row r="1015" spans="1:9" ht="15" customHeight="1" x14ac:dyDescent="0.2">
      <c r="A1015" s="7" t="s">
        <v>2709</v>
      </c>
      <c r="B1015" t="s">
        <v>2710</v>
      </c>
      <c r="C1015" s="11">
        <v>-0.13992067014507048</v>
      </c>
      <c r="D1015">
        <v>1</v>
      </c>
      <c r="E1015" t="s">
        <v>36</v>
      </c>
      <c r="F1015" t="s">
        <v>242</v>
      </c>
      <c r="G1015" t="s">
        <v>243</v>
      </c>
      <c r="H1015" s="12" t="s">
        <v>2711</v>
      </c>
      <c r="I1015" s="13" t="s">
        <v>21</v>
      </c>
    </row>
    <row r="1016" spans="1:9" ht="15" customHeight="1" x14ac:dyDescent="0.2">
      <c r="A1016" s="7" t="s">
        <v>2712</v>
      </c>
      <c r="B1016" t="s">
        <v>2713</v>
      </c>
      <c r="C1016" s="11">
        <v>3.3952842020790686E-2</v>
      </c>
      <c r="D1016">
        <v>1</v>
      </c>
      <c r="E1016" t="s">
        <v>36</v>
      </c>
      <c r="F1016" t="s">
        <v>25</v>
      </c>
      <c r="G1016" t="s">
        <v>26</v>
      </c>
      <c r="H1016" s="12" t="s">
        <v>601</v>
      </c>
      <c r="I1016" s="13" t="s">
        <v>21</v>
      </c>
    </row>
    <row r="1017" spans="1:9" ht="15" customHeight="1" x14ac:dyDescent="0.2">
      <c r="A1017" s="7" t="s">
        <v>2714</v>
      </c>
      <c r="B1017" t="s">
        <v>2715</v>
      </c>
      <c r="C1017" s="11">
        <v>0.28307956369595344</v>
      </c>
      <c r="D1017">
        <v>1</v>
      </c>
      <c r="E1017" t="s">
        <v>57</v>
      </c>
      <c r="F1017" t="s">
        <v>120</v>
      </c>
      <c r="G1017" t="s">
        <v>121</v>
      </c>
      <c r="H1017" s="12" t="s">
        <v>2716</v>
      </c>
      <c r="I1017" s="13" t="s">
        <v>21</v>
      </c>
    </row>
    <row r="1018" spans="1:9" ht="15" customHeight="1" x14ac:dyDescent="0.2">
      <c r="A1018" s="7" t="s">
        <v>2717</v>
      </c>
      <c r="B1018" t="s">
        <v>2718</v>
      </c>
      <c r="C1018" s="11">
        <v>-0.11434702148208155</v>
      </c>
      <c r="D1018">
        <v>1</v>
      </c>
      <c r="E1018" t="s">
        <v>24</v>
      </c>
      <c r="F1018" t="s">
        <v>884</v>
      </c>
      <c r="G1018" t="s">
        <v>885</v>
      </c>
      <c r="H1018" s="12" t="s">
        <v>27</v>
      </c>
      <c r="I1018" s="13" t="s">
        <v>21</v>
      </c>
    </row>
    <row r="1019" spans="1:9" ht="15" customHeight="1" x14ac:dyDescent="0.2">
      <c r="A1019" s="7" t="s">
        <v>2719</v>
      </c>
      <c r="B1019" t="s">
        <v>2720</v>
      </c>
      <c r="C1019" s="11">
        <v>0.42311984557670246</v>
      </c>
      <c r="D1019">
        <v>1</v>
      </c>
      <c r="E1019" t="s">
        <v>24</v>
      </c>
      <c r="F1019" t="s">
        <v>53</v>
      </c>
      <c r="G1019" t="s">
        <v>54</v>
      </c>
      <c r="H1019" s="12" t="s">
        <v>2721</v>
      </c>
      <c r="I1019" s="13" t="s">
        <v>21</v>
      </c>
    </row>
    <row r="1020" spans="1:9" ht="15" customHeight="1" x14ac:dyDescent="0.2">
      <c r="A1020" s="7" t="s">
        <v>2722</v>
      </c>
      <c r="B1020" t="s">
        <v>2723</v>
      </c>
      <c r="C1020" s="11">
        <v>6.5074913794097466E-2</v>
      </c>
      <c r="D1020">
        <v>1</v>
      </c>
      <c r="E1020" t="s">
        <v>24</v>
      </c>
      <c r="F1020" t="e">
        <v>#N/A</v>
      </c>
      <c r="G1020" t="e">
        <v>#N/A</v>
      </c>
      <c r="H1020" s="12" t="s">
        <v>2724</v>
      </c>
      <c r="I1020" s="13" t="s">
        <v>21</v>
      </c>
    </row>
    <row r="1021" spans="1:9" ht="15" customHeight="1" x14ac:dyDescent="0.2">
      <c r="A1021" s="7" t="s">
        <v>2725</v>
      </c>
      <c r="B1021" t="s">
        <v>2726</v>
      </c>
      <c r="C1021" s="11">
        <v>0</v>
      </c>
      <c r="D1021">
        <v>1</v>
      </c>
      <c r="E1021" t="s">
        <v>57</v>
      </c>
      <c r="F1021" t="s">
        <v>72</v>
      </c>
      <c r="G1021" t="s">
        <v>73</v>
      </c>
      <c r="H1021" s="12" t="s">
        <v>2727</v>
      </c>
      <c r="I1021" s="10" t="s">
        <v>14</v>
      </c>
    </row>
    <row r="1022" spans="1:9" ht="15" customHeight="1" x14ac:dyDescent="0.2">
      <c r="A1022" s="7" t="s">
        <v>2728</v>
      </c>
      <c r="B1022" t="s">
        <v>2729</v>
      </c>
      <c r="C1022" s="11">
        <v>-4.95940131302343</v>
      </c>
      <c r="D1022">
        <v>0</v>
      </c>
      <c r="E1022" t="s">
        <v>57</v>
      </c>
      <c r="F1022" t="s">
        <v>120</v>
      </c>
      <c r="G1022" t="s">
        <v>121</v>
      </c>
      <c r="H1022" s="12" t="s">
        <v>2730</v>
      </c>
      <c r="I1022" s="13" t="s">
        <v>21</v>
      </c>
    </row>
    <row r="1023" spans="1:9" ht="15" customHeight="1" x14ac:dyDescent="0.2">
      <c r="A1023" s="7" t="s">
        <v>2731</v>
      </c>
      <c r="B1023" t="s">
        <v>2732</v>
      </c>
      <c r="C1023" s="11">
        <v>-1.7232861946287041</v>
      </c>
      <c r="D1023">
        <v>1</v>
      </c>
      <c r="E1023" t="s">
        <v>10</v>
      </c>
      <c r="F1023" t="s">
        <v>149</v>
      </c>
      <c r="G1023" t="s">
        <v>150</v>
      </c>
      <c r="H1023" s="12" t="s">
        <v>2733</v>
      </c>
      <c r="I1023" s="13" t="s">
        <v>21</v>
      </c>
    </row>
    <row r="1024" spans="1:9" ht="15" customHeight="1" x14ac:dyDescent="0.2">
      <c r="A1024" s="7" t="s">
        <v>2734</v>
      </c>
      <c r="B1024" t="s">
        <v>2735</v>
      </c>
      <c r="C1024" s="11">
        <v>-1.7615606797726322</v>
      </c>
      <c r="D1024">
        <v>0</v>
      </c>
      <c r="E1024" t="s">
        <v>36</v>
      </c>
      <c r="F1024" t="e">
        <v>#N/A</v>
      </c>
      <c r="G1024" t="e">
        <v>#N/A</v>
      </c>
      <c r="H1024" s="12" t="s">
        <v>143</v>
      </c>
      <c r="I1024" s="13" t="s">
        <v>21</v>
      </c>
    </row>
    <row r="1025" spans="1:9" ht="15" customHeight="1" x14ac:dyDescent="0.2">
      <c r="A1025" s="7" t="s">
        <v>2736</v>
      </c>
      <c r="B1025" t="s">
        <v>2737</v>
      </c>
      <c r="C1025" s="11">
        <v>0.27039276435952353</v>
      </c>
      <c r="D1025">
        <v>1</v>
      </c>
      <c r="E1025" t="s">
        <v>24</v>
      </c>
      <c r="F1025" t="e">
        <v>#N/A</v>
      </c>
      <c r="G1025" t="e">
        <v>#N/A</v>
      </c>
      <c r="H1025" s="12" t="s">
        <v>27</v>
      </c>
      <c r="I1025" s="13" t="s">
        <v>21</v>
      </c>
    </row>
    <row r="1026" spans="1:9" ht="15" customHeight="1" x14ac:dyDescent="0.2">
      <c r="A1026" s="7" t="s">
        <v>2738</v>
      </c>
      <c r="B1026" t="s">
        <v>2739</v>
      </c>
      <c r="C1026" s="11">
        <v>-3.4187007016292868E-2</v>
      </c>
      <c r="D1026">
        <v>1</v>
      </c>
      <c r="E1026" t="s">
        <v>24</v>
      </c>
      <c r="F1026" t="s">
        <v>80</v>
      </c>
      <c r="G1026" t="s">
        <v>81</v>
      </c>
      <c r="H1026" s="12" t="s">
        <v>27</v>
      </c>
      <c r="I1026" s="13" t="s">
        <v>21</v>
      </c>
    </row>
    <row r="1027" spans="1:9" ht="15" customHeight="1" x14ac:dyDescent="0.2">
      <c r="A1027" s="7" t="s">
        <v>2740</v>
      </c>
      <c r="B1027" t="s">
        <v>2741</v>
      </c>
      <c r="C1027" s="11">
        <v>-4.0153091458192023</v>
      </c>
      <c r="D1027">
        <v>3.5399999999999999E-4</v>
      </c>
      <c r="E1027" t="s">
        <v>24</v>
      </c>
      <c r="F1027" t="e">
        <v>#N/A</v>
      </c>
      <c r="G1027" t="e">
        <v>#N/A</v>
      </c>
      <c r="H1027" s="12" t="s">
        <v>27</v>
      </c>
      <c r="I1027" s="13" t="s">
        <v>21</v>
      </c>
    </row>
    <row r="1028" spans="1:9" ht="15" customHeight="1" x14ac:dyDescent="0.2">
      <c r="A1028" s="7" t="s">
        <v>2742</v>
      </c>
      <c r="B1028" t="s">
        <v>2743</v>
      </c>
      <c r="C1028" s="11">
        <v>6.6937131854358706E-2</v>
      </c>
      <c r="D1028">
        <v>1</v>
      </c>
      <c r="E1028" t="s">
        <v>24</v>
      </c>
      <c r="F1028" t="s">
        <v>11</v>
      </c>
      <c r="G1028" t="s">
        <v>12</v>
      </c>
      <c r="H1028" s="12" t="s">
        <v>27</v>
      </c>
      <c r="I1028" s="13" t="s">
        <v>21</v>
      </c>
    </row>
    <row r="1029" spans="1:9" ht="15" customHeight="1" x14ac:dyDescent="0.2">
      <c r="A1029" s="7" t="s">
        <v>2744</v>
      </c>
      <c r="B1029" t="s">
        <v>2745</v>
      </c>
      <c r="C1029" s="11">
        <v>0.19733077039850702</v>
      </c>
      <c r="D1029">
        <v>1</v>
      </c>
      <c r="E1029" t="s">
        <v>57</v>
      </c>
      <c r="F1029" t="s">
        <v>58</v>
      </c>
      <c r="G1029" t="s">
        <v>59</v>
      </c>
      <c r="H1029" s="12" t="s">
        <v>2746</v>
      </c>
      <c r="I1029" s="13" t="s">
        <v>21</v>
      </c>
    </row>
    <row r="1030" spans="1:9" ht="15" customHeight="1" x14ac:dyDescent="0.2">
      <c r="A1030" s="7" t="s">
        <v>2747</v>
      </c>
      <c r="B1030" t="s">
        <v>2748</v>
      </c>
      <c r="C1030" s="11">
        <v>-0.51457317282975834</v>
      </c>
      <c r="D1030">
        <v>1</v>
      </c>
      <c r="E1030" t="s">
        <v>36</v>
      </c>
      <c r="F1030" t="s">
        <v>43</v>
      </c>
      <c r="G1030" t="s">
        <v>44</v>
      </c>
      <c r="H1030" s="12" t="s">
        <v>2749</v>
      </c>
      <c r="I1030" s="13" t="s">
        <v>21</v>
      </c>
    </row>
    <row r="1031" spans="1:9" ht="15" customHeight="1" x14ac:dyDescent="0.2">
      <c r="A1031" s="7" t="s">
        <v>2750</v>
      </c>
      <c r="B1031" t="s">
        <v>2751</v>
      </c>
      <c r="C1031" s="11">
        <v>0.38680289374390431</v>
      </c>
      <c r="D1031">
        <v>1</v>
      </c>
      <c r="E1031" t="s">
        <v>24</v>
      </c>
      <c r="F1031" t="s">
        <v>25</v>
      </c>
      <c r="G1031" t="s">
        <v>26</v>
      </c>
      <c r="H1031" s="12" t="s">
        <v>2752</v>
      </c>
      <c r="I1031" s="13" t="s">
        <v>21</v>
      </c>
    </row>
    <row r="1032" spans="1:9" ht="15" customHeight="1" x14ac:dyDescent="0.2">
      <c r="A1032" s="7" t="s">
        <v>2753</v>
      </c>
      <c r="B1032" t="s">
        <v>2754</v>
      </c>
      <c r="C1032" s="11">
        <v>-3.1360795611674187E-2</v>
      </c>
      <c r="D1032">
        <v>1</v>
      </c>
      <c r="E1032" t="s">
        <v>36</v>
      </c>
      <c r="F1032" t="e">
        <v>#N/A</v>
      </c>
      <c r="G1032" t="e">
        <v>#N/A</v>
      </c>
      <c r="H1032" s="12" t="s">
        <v>37</v>
      </c>
      <c r="I1032" s="13" t="s">
        <v>21</v>
      </c>
    </row>
    <row r="1033" spans="1:9" ht="15" customHeight="1" x14ac:dyDescent="0.2">
      <c r="A1033" s="7" t="s">
        <v>2755</v>
      </c>
      <c r="B1033" t="s">
        <v>2756</v>
      </c>
      <c r="C1033" s="11">
        <v>-0.28768025556465243</v>
      </c>
      <c r="D1033">
        <v>1</v>
      </c>
      <c r="E1033" t="s">
        <v>57</v>
      </c>
      <c r="F1033" t="s">
        <v>58</v>
      </c>
      <c r="G1033" t="s">
        <v>59</v>
      </c>
      <c r="H1033" s="12" t="s">
        <v>2757</v>
      </c>
      <c r="I1033" s="10" t="s">
        <v>14</v>
      </c>
    </row>
    <row r="1034" spans="1:9" ht="15" customHeight="1" x14ac:dyDescent="0.2">
      <c r="A1034" s="7" t="s">
        <v>2758</v>
      </c>
      <c r="B1034" t="s">
        <v>2759</v>
      </c>
      <c r="C1034" s="11">
        <v>-1.5648316160172229</v>
      </c>
      <c r="D1034">
        <v>7.8999999999999996E-5</v>
      </c>
      <c r="E1034" t="s">
        <v>24</v>
      </c>
      <c r="F1034" t="e">
        <v>#N/A</v>
      </c>
      <c r="G1034" t="e">
        <v>#N/A</v>
      </c>
      <c r="H1034" s="12" t="s">
        <v>27</v>
      </c>
      <c r="I1034" s="14" t="s">
        <v>38</v>
      </c>
    </row>
    <row r="1035" spans="1:9" ht="15" customHeight="1" x14ac:dyDescent="0.2">
      <c r="A1035" s="7" t="s">
        <v>2760</v>
      </c>
      <c r="B1035" t="s">
        <v>2761</v>
      </c>
      <c r="C1035" s="11">
        <v>0</v>
      </c>
      <c r="D1035">
        <v>1</v>
      </c>
      <c r="E1035" t="s">
        <v>10</v>
      </c>
      <c r="F1035" t="s">
        <v>149</v>
      </c>
      <c r="G1035" t="s">
        <v>150</v>
      </c>
      <c r="H1035" s="12" t="s">
        <v>2762</v>
      </c>
      <c r="I1035" s="10" t="s">
        <v>14</v>
      </c>
    </row>
    <row r="1036" spans="1:9" ht="15" customHeight="1" x14ac:dyDescent="0.2">
      <c r="A1036" s="7" t="s">
        <v>2763</v>
      </c>
      <c r="B1036" t="s">
        <v>2764</v>
      </c>
      <c r="C1036" s="11">
        <v>0.17546119736381624</v>
      </c>
      <c r="D1036">
        <v>1</v>
      </c>
      <c r="E1036" t="s">
        <v>36</v>
      </c>
      <c r="F1036" t="s">
        <v>11</v>
      </c>
      <c r="G1036" t="s">
        <v>12</v>
      </c>
      <c r="H1036" s="12" t="s">
        <v>2765</v>
      </c>
      <c r="I1036" s="13" t="s">
        <v>21</v>
      </c>
    </row>
    <row r="1037" spans="1:9" ht="15" customHeight="1" x14ac:dyDescent="0.2">
      <c r="A1037" s="7" t="s">
        <v>2766</v>
      </c>
      <c r="B1037" t="s">
        <v>2767</v>
      </c>
      <c r="C1037" s="11">
        <v>-0.24905150521302921</v>
      </c>
      <c r="D1037">
        <v>1</v>
      </c>
      <c r="E1037" t="s">
        <v>36</v>
      </c>
      <c r="F1037" t="s">
        <v>53</v>
      </c>
      <c r="G1037" t="s">
        <v>54</v>
      </c>
      <c r="H1037" s="12" t="s">
        <v>2768</v>
      </c>
      <c r="I1037" s="13" t="s">
        <v>21</v>
      </c>
    </row>
    <row r="1038" spans="1:9" ht="15" customHeight="1" x14ac:dyDescent="0.2">
      <c r="A1038" s="7" t="s">
        <v>2769</v>
      </c>
      <c r="B1038" t="s">
        <v>2770</v>
      </c>
      <c r="C1038" s="11">
        <v>0.73175977600662578</v>
      </c>
      <c r="D1038">
        <v>0.166439</v>
      </c>
      <c r="E1038" t="s">
        <v>10</v>
      </c>
      <c r="F1038" t="s">
        <v>149</v>
      </c>
      <c r="G1038" t="s">
        <v>150</v>
      </c>
      <c r="H1038" s="12" t="s">
        <v>2771</v>
      </c>
      <c r="I1038" s="13" t="s">
        <v>21</v>
      </c>
    </row>
    <row r="1039" spans="1:9" ht="15" customHeight="1" x14ac:dyDescent="0.2">
      <c r="A1039" s="7" t="s">
        <v>2772</v>
      </c>
      <c r="B1039" t="s">
        <v>2773</v>
      </c>
      <c r="C1039" s="11">
        <v>0</v>
      </c>
      <c r="D1039">
        <v>1</v>
      </c>
      <c r="E1039" t="s">
        <v>57</v>
      </c>
      <c r="F1039" t="s">
        <v>126</v>
      </c>
      <c r="G1039" t="s">
        <v>127</v>
      </c>
      <c r="H1039" s="12" t="s">
        <v>2774</v>
      </c>
      <c r="I1039" s="10" t="s">
        <v>14</v>
      </c>
    </row>
    <row r="1040" spans="1:9" ht="15" customHeight="1" x14ac:dyDescent="0.2">
      <c r="A1040" s="7" t="s">
        <v>2775</v>
      </c>
      <c r="B1040" t="s">
        <v>2776</v>
      </c>
      <c r="C1040" s="11">
        <v>-5.6307440901954109E-2</v>
      </c>
      <c r="D1040">
        <v>1</v>
      </c>
      <c r="E1040" t="s">
        <v>24</v>
      </c>
      <c r="F1040" t="e">
        <v>#N/A</v>
      </c>
      <c r="G1040" t="e">
        <v>#N/A</v>
      </c>
      <c r="H1040" s="12" t="s">
        <v>27</v>
      </c>
      <c r="I1040" s="14" t="s">
        <v>38</v>
      </c>
    </row>
    <row r="1041" spans="1:9" ht="15" customHeight="1" x14ac:dyDescent="0.2">
      <c r="A1041" s="7" t="s">
        <v>2777</v>
      </c>
      <c r="B1041" t="s">
        <v>2778</v>
      </c>
      <c r="C1041" s="11">
        <v>-0.21450633192698959</v>
      </c>
      <c r="D1041">
        <v>1</v>
      </c>
      <c r="E1041" t="s">
        <v>125</v>
      </c>
      <c r="F1041" t="s">
        <v>126</v>
      </c>
      <c r="G1041" t="s">
        <v>127</v>
      </c>
      <c r="H1041" s="12" t="s">
        <v>2779</v>
      </c>
      <c r="I1041" s="14" t="s">
        <v>38</v>
      </c>
    </row>
    <row r="1042" spans="1:9" ht="15" customHeight="1" x14ac:dyDescent="0.2">
      <c r="A1042" s="7" t="s">
        <v>2780</v>
      </c>
      <c r="B1042" t="s">
        <v>2781</v>
      </c>
      <c r="C1042" s="11">
        <v>1</v>
      </c>
      <c r="D1042">
        <v>1</v>
      </c>
      <c r="E1042" t="s">
        <v>57</v>
      </c>
      <c r="F1042" t="e">
        <v>#N/A</v>
      </c>
      <c r="G1042" t="e">
        <v>#N/A</v>
      </c>
      <c r="H1042" s="12" t="s">
        <v>2782</v>
      </c>
      <c r="I1042" s="17" t="s">
        <v>993</v>
      </c>
    </row>
    <row r="1043" spans="1:9" ht="15" customHeight="1" x14ac:dyDescent="0.2">
      <c r="A1043" s="7" t="s">
        <v>2783</v>
      </c>
      <c r="B1043" t="s">
        <v>2784</v>
      </c>
      <c r="C1043" s="11">
        <v>1.3923174227787602</v>
      </c>
      <c r="D1043">
        <v>1</v>
      </c>
      <c r="E1043" t="s">
        <v>10</v>
      </c>
      <c r="F1043" t="s">
        <v>149</v>
      </c>
      <c r="G1043" t="s">
        <v>150</v>
      </c>
      <c r="H1043" s="12" t="s">
        <v>2785</v>
      </c>
      <c r="I1043" s="17" t="s">
        <v>993</v>
      </c>
    </row>
    <row r="1044" spans="1:9" ht="15" customHeight="1" x14ac:dyDescent="0.2">
      <c r="A1044" s="7" t="s">
        <v>2786</v>
      </c>
      <c r="B1044" t="s">
        <v>2787</v>
      </c>
      <c r="C1044" s="11">
        <v>0.39592058435000277</v>
      </c>
      <c r="D1044">
        <v>1</v>
      </c>
      <c r="E1044" t="s">
        <v>36</v>
      </c>
      <c r="F1044" t="e">
        <v>#N/A</v>
      </c>
      <c r="G1044" t="e">
        <v>#N/A</v>
      </c>
      <c r="H1044" s="12" t="s">
        <v>2788</v>
      </c>
      <c r="I1044" s="13" t="s">
        <v>21</v>
      </c>
    </row>
    <row r="1045" spans="1:9" ht="15" customHeight="1" x14ac:dyDescent="0.2">
      <c r="A1045" s="7" t="s">
        <v>2789</v>
      </c>
      <c r="B1045" t="s">
        <v>2790</v>
      </c>
      <c r="C1045" s="11">
        <v>0</v>
      </c>
      <c r="D1045">
        <v>1</v>
      </c>
      <c r="E1045" t="s">
        <v>57</v>
      </c>
      <c r="F1045" t="s">
        <v>58</v>
      </c>
      <c r="G1045" t="s">
        <v>59</v>
      </c>
      <c r="H1045" s="12" t="s">
        <v>2791</v>
      </c>
      <c r="I1045" s="10" t="s">
        <v>14</v>
      </c>
    </row>
    <row r="1046" spans="1:9" ht="15" customHeight="1" x14ac:dyDescent="0.2">
      <c r="A1046" s="7" t="s">
        <v>2792</v>
      </c>
      <c r="B1046" t="s">
        <v>2793</v>
      </c>
      <c r="C1046" s="11">
        <v>0</v>
      </c>
      <c r="D1046">
        <v>1</v>
      </c>
      <c r="E1046" t="s">
        <v>36</v>
      </c>
      <c r="F1046" t="s">
        <v>72</v>
      </c>
      <c r="G1046" t="s">
        <v>73</v>
      </c>
      <c r="H1046" s="12" t="s">
        <v>2794</v>
      </c>
      <c r="I1046" s="10" t="s">
        <v>14</v>
      </c>
    </row>
    <row r="1047" spans="1:9" ht="15" customHeight="1" x14ac:dyDescent="0.2">
      <c r="A1047" s="7" t="s">
        <v>2795</v>
      </c>
      <c r="B1047" t="s">
        <v>2796</v>
      </c>
      <c r="C1047" s="11">
        <v>-0.6315640992539806</v>
      </c>
      <c r="D1047">
        <v>0.77185199999999998</v>
      </c>
      <c r="E1047" t="s">
        <v>63</v>
      </c>
      <c r="F1047" t="s">
        <v>64</v>
      </c>
      <c r="G1047" t="s">
        <v>65</v>
      </c>
      <c r="H1047" s="12" t="s">
        <v>225</v>
      </c>
      <c r="I1047" s="13" t="s">
        <v>21</v>
      </c>
    </row>
    <row r="1048" spans="1:9" ht="15" customHeight="1" x14ac:dyDescent="0.2">
      <c r="A1048" s="7" t="s">
        <v>2797</v>
      </c>
      <c r="B1048" t="s">
        <v>2798</v>
      </c>
      <c r="C1048" s="11">
        <v>0.14725497490011383</v>
      </c>
      <c r="D1048">
        <v>1</v>
      </c>
      <c r="E1048" t="s">
        <v>10</v>
      </c>
      <c r="F1048" t="s">
        <v>64</v>
      </c>
      <c r="G1048" t="s">
        <v>65</v>
      </c>
      <c r="H1048" s="12" t="s">
        <v>2799</v>
      </c>
      <c r="I1048" s="13" t="s">
        <v>21</v>
      </c>
    </row>
    <row r="1049" spans="1:9" ht="15" customHeight="1" x14ac:dyDescent="0.2">
      <c r="A1049" s="7" t="s">
        <v>2800</v>
      </c>
      <c r="B1049" t="s">
        <v>2801</v>
      </c>
      <c r="C1049" s="11">
        <v>0.47975791966487102</v>
      </c>
      <c r="D1049">
        <v>1</v>
      </c>
      <c r="E1049" t="s">
        <v>24</v>
      </c>
      <c r="F1049" t="s">
        <v>25</v>
      </c>
      <c r="G1049" t="s">
        <v>26</v>
      </c>
      <c r="H1049" s="12" t="s">
        <v>2802</v>
      </c>
      <c r="I1049" s="13" t="s">
        <v>21</v>
      </c>
    </row>
    <row r="1050" spans="1:9" ht="15" customHeight="1" x14ac:dyDescent="0.2">
      <c r="A1050" s="7" t="s">
        <v>2803</v>
      </c>
      <c r="B1050" t="s">
        <v>2804</v>
      </c>
      <c r="C1050" s="11">
        <v>-0.29270086026811548</v>
      </c>
      <c r="D1050">
        <v>1</v>
      </c>
      <c r="E1050" t="s">
        <v>36</v>
      </c>
      <c r="F1050" t="s">
        <v>72</v>
      </c>
      <c r="G1050" t="s">
        <v>73</v>
      </c>
      <c r="H1050" s="12" t="s">
        <v>2805</v>
      </c>
      <c r="I1050" s="13" t="s">
        <v>21</v>
      </c>
    </row>
    <row r="1051" spans="1:9" ht="15" customHeight="1" x14ac:dyDescent="0.2">
      <c r="A1051" s="7" t="s">
        <v>2806</v>
      </c>
      <c r="B1051" t="s">
        <v>2807</v>
      </c>
      <c r="C1051" s="11">
        <v>0</v>
      </c>
      <c r="D1051">
        <v>1</v>
      </c>
      <c r="E1051" t="s">
        <v>57</v>
      </c>
      <c r="F1051" t="s">
        <v>207</v>
      </c>
      <c r="G1051" t="s">
        <v>208</v>
      </c>
      <c r="H1051" s="12" t="s">
        <v>2808</v>
      </c>
      <c r="I1051" s="13" t="s">
        <v>21</v>
      </c>
    </row>
    <row r="1052" spans="1:9" ht="15" customHeight="1" x14ac:dyDescent="0.2">
      <c r="A1052" s="7" t="s">
        <v>2809</v>
      </c>
      <c r="B1052" t="s">
        <v>2810</v>
      </c>
      <c r="C1052" s="11">
        <v>0</v>
      </c>
      <c r="D1052">
        <v>1</v>
      </c>
      <c r="E1052" t="s">
        <v>36</v>
      </c>
      <c r="F1052" t="s">
        <v>778</v>
      </c>
      <c r="G1052" t="s">
        <v>779</v>
      </c>
      <c r="H1052" s="12" t="s">
        <v>2811</v>
      </c>
      <c r="I1052" s="10" t="s">
        <v>14</v>
      </c>
    </row>
    <row r="1053" spans="1:9" ht="15" customHeight="1" x14ac:dyDescent="0.2">
      <c r="A1053" s="7" t="s">
        <v>2812</v>
      </c>
      <c r="B1053" t="s">
        <v>2813</v>
      </c>
      <c r="C1053" s="11">
        <v>-0.32725060773638726</v>
      </c>
      <c r="D1053">
        <v>1</v>
      </c>
      <c r="E1053" t="s">
        <v>24</v>
      </c>
      <c r="F1053" t="s">
        <v>53</v>
      </c>
      <c r="G1053" t="s">
        <v>54</v>
      </c>
      <c r="H1053" s="12" t="s">
        <v>27</v>
      </c>
      <c r="I1053" s="10" t="s">
        <v>14</v>
      </c>
    </row>
    <row r="1054" spans="1:9" ht="15" customHeight="1" x14ac:dyDescent="0.2">
      <c r="A1054" s="7" t="s">
        <v>2814</v>
      </c>
      <c r="B1054" t="s">
        <v>2815</v>
      </c>
      <c r="C1054" s="11">
        <v>-0.85085656069419058</v>
      </c>
      <c r="D1054">
        <v>1</v>
      </c>
      <c r="E1054" t="s">
        <v>100</v>
      </c>
      <c r="F1054" t="s">
        <v>295</v>
      </c>
      <c r="G1054" t="s">
        <v>296</v>
      </c>
      <c r="H1054" s="12" t="s">
        <v>1383</v>
      </c>
      <c r="I1054" s="13" t="s">
        <v>21</v>
      </c>
    </row>
    <row r="1055" spans="1:9" ht="15" customHeight="1" x14ac:dyDescent="0.2">
      <c r="A1055" s="7" t="s">
        <v>2816</v>
      </c>
      <c r="B1055" t="s">
        <v>2817</v>
      </c>
      <c r="C1055" s="11">
        <v>3.3236329473931972E-2</v>
      </c>
      <c r="D1055">
        <v>1</v>
      </c>
      <c r="E1055" t="s">
        <v>63</v>
      </c>
      <c r="F1055" t="e">
        <v>#N/A</v>
      </c>
      <c r="G1055" t="e">
        <v>#N/A</v>
      </c>
      <c r="H1055" s="12" t="s">
        <v>2818</v>
      </c>
      <c r="I1055" s="13" t="s">
        <v>21</v>
      </c>
    </row>
    <row r="1056" spans="1:9" ht="15" customHeight="1" x14ac:dyDescent="0.2">
      <c r="A1056" s="7" t="s">
        <v>2819</v>
      </c>
      <c r="B1056" t="s">
        <v>2820</v>
      </c>
      <c r="C1056" s="11">
        <v>7.9063170995618645E-2</v>
      </c>
      <c r="D1056">
        <v>1</v>
      </c>
      <c r="E1056" t="s">
        <v>36</v>
      </c>
      <c r="F1056" t="e">
        <v>#N/A</v>
      </c>
      <c r="G1056" t="e">
        <v>#N/A</v>
      </c>
      <c r="H1056" s="12" t="s">
        <v>2821</v>
      </c>
      <c r="I1056" s="13" t="s">
        <v>21</v>
      </c>
    </row>
    <row r="1057" spans="1:9" ht="15" customHeight="1" x14ac:dyDescent="0.2">
      <c r="A1057" s="7" t="s">
        <v>2822</v>
      </c>
      <c r="B1057" t="s">
        <v>2823</v>
      </c>
      <c r="C1057" s="11">
        <v>-7.1803919397357918E-2</v>
      </c>
      <c r="D1057">
        <v>1</v>
      </c>
      <c r="E1057" t="s">
        <v>63</v>
      </c>
      <c r="F1057" t="s">
        <v>80</v>
      </c>
      <c r="G1057" t="s">
        <v>81</v>
      </c>
      <c r="H1057" s="12" t="s">
        <v>2824</v>
      </c>
      <c r="I1057" s="13" t="s">
        <v>21</v>
      </c>
    </row>
    <row r="1058" spans="1:9" ht="15" customHeight="1" x14ac:dyDescent="0.2">
      <c r="A1058" s="7" t="s">
        <v>2825</v>
      </c>
      <c r="B1058" t="s">
        <v>2826</v>
      </c>
      <c r="C1058" s="11">
        <v>7.5889847542479696E-2</v>
      </c>
      <c r="D1058">
        <v>1</v>
      </c>
      <c r="E1058" t="s">
        <v>36</v>
      </c>
      <c r="F1058" t="e">
        <v>#N/A</v>
      </c>
      <c r="G1058" t="e">
        <v>#N/A</v>
      </c>
      <c r="H1058" s="12" t="s">
        <v>2827</v>
      </c>
      <c r="I1058" s="13" t="s">
        <v>21</v>
      </c>
    </row>
    <row r="1059" spans="1:9" ht="15" customHeight="1" x14ac:dyDescent="0.2">
      <c r="A1059" s="7" t="s">
        <v>2828</v>
      </c>
      <c r="B1059" t="s">
        <v>2829</v>
      </c>
      <c r="C1059" s="11">
        <v>1.8538452098329047E-2</v>
      </c>
      <c r="D1059">
        <v>1</v>
      </c>
      <c r="E1059" t="s">
        <v>36</v>
      </c>
      <c r="F1059" t="s">
        <v>300</v>
      </c>
      <c r="G1059" t="s">
        <v>301</v>
      </c>
      <c r="H1059" s="12" t="s">
        <v>2830</v>
      </c>
      <c r="I1059" s="13" t="s">
        <v>21</v>
      </c>
    </row>
    <row r="1060" spans="1:9" ht="15" customHeight="1" x14ac:dyDescent="0.2">
      <c r="A1060" s="7" t="s">
        <v>2831</v>
      </c>
      <c r="B1060" t="s">
        <v>2832</v>
      </c>
      <c r="C1060" s="11">
        <v>-9.3900726976757207E-2</v>
      </c>
      <c r="D1060">
        <v>1</v>
      </c>
      <c r="E1060" t="s">
        <v>36</v>
      </c>
      <c r="F1060" t="s">
        <v>300</v>
      </c>
      <c r="G1060" t="s">
        <v>301</v>
      </c>
      <c r="H1060" s="12" t="s">
        <v>2833</v>
      </c>
      <c r="I1060" s="13" t="s">
        <v>21</v>
      </c>
    </row>
    <row r="1061" spans="1:9" ht="15" customHeight="1" x14ac:dyDescent="0.2">
      <c r="A1061" s="7" t="s">
        <v>2834</v>
      </c>
      <c r="B1061" t="s">
        <v>2835</v>
      </c>
      <c r="C1061" s="11">
        <v>7.8275960546614603E-3</v>
      </c>
      <c r="D1061">
        <v>1</v>
      </c>
      <c r="E1061" t="s">
        <v>63</v>
      </c>
      <c r="F1061" t="s">
        <v>80</v>
      </c>
      <c r="G1061" t="s">
        <v>81</v>
      </c>
      <c r="H1061" s="12" t="s">
        <v>2836</v>
      </c>
      <c r="I1061" s="13" t="s">
        <v>21</v>
      </c>
    </row>
    <row r="1062" spans="1:9" ht="15" customHeight="1" x14ac:dyDescent="0.2">
      <c r="A1062" s="7" t="s">
        <v>2837</v>
      </c>
      <c r="B1062" t="s">
        <v>2838</v>
      </c>
      <c r="C1062" s="11">
        <v>5.3569002828798701E-2</v>
      </c>
      <c r="D1062">
        <v>1</v>
      </c>
      <c r="E1062" t="s">
        <v>63</v>
      </c>
      <c r="F1062" t="e">
        <v>#N/A</v>
      </c>
      <c r="G1062" t="e">
        <v>#N/A</v>
      </c>
      <c r="H1062" s="12" t="s">
        <v>2839</v>
      </c>
      <c r="I1062" s="13" t="s">
        <v>21</v>
      </c>
    </row>
    <row r="1063" spans="1:9" ht="15" customHeight="1" x14ac:dyDescent="0.2">
      <c r="A1063" s="7" t="s">
        <v>2840</v>
      </c>
      <c r="B1063" t="s">
        <v>2841</v>
      </c>
      <c r="C1063" s="11">
        <v>0.4491971639777344</v>
      </c>
      <c r="D1063">
        <v>1</v>
      </c>
      <c r="E1063" t="s">
        <v>116</v>
      </c>
      <c r="F1063" t="s">
        <v>11</v>
      </c>
      <c r="G1063" t="s">
        <v>12</v>
      </c>
      <c r="H1063" s="12" t="s">
        <v>117</v>
      </c>
      <c r="I1063" s="13" t="s">
        <v>21</v>
      </c>
    </row>
    <row r="1064" spans="1:9" ht="15" customHeight="1" x14ac:dyDescent="0.2">
      <c r="A1064" s="7" t="s">
        <v>2842</v>
      </c>
      <c r="B1064" t="s">
        <v>2843</v>
      </c>
      <c r="C1064" s="11">
        <v>0.2457276599914</v>
      </c>
      <c r="D1064">
        <v>1</v>
      </c>
      <c r="E1064" t="s">
        <v>116</v>
      </c>
      <c r="F1064" t="e">
        <v>#N/A</v>
      </c>
      <c r="G1064" t="e">
        <v>#N/A</v>
      </c>
      <c r="H1064" s="12" t="s">
        <v>117</v>
      </c>
      <c r="I1064" s="13" t="s">
        <v>21</v>
      </c>
    </row>
    <row r="1065" spans="1:9" ht="15" customHeight="1" x14ac:dyDescent="0.2">
      <c r="A1065" s="7" t="s">
        <v>2844</v>
      </c>
      <c r="B1065" t="s">
        <v>2845</v>
      </c>
      <c r="C1065" s="11">
        <v>3.4190785042528824E-3</v>
      </c>
      <c r="D1065">
        <v>1</v>
      </c>
      <c r="E1065" t="s">
        <v>116</v>
      </c>
      <c r="F1065" t="e">
        <v>#N/A</v>
      </c>
      <c r="G1065" t="e">
        <v>#N/A</v>
      </c>
      <c r="H1065" s="12" t="s">
        <v>117</v>
      </c>
      <c r="I1065" s="13" t="s">
        <v>21</v>
      </c>
    </row>
    <row r="1066" spans="1:9" ht="15" customHeight="1" x14ac:dyDescent="0.2">
      <c r="A1066" s="7" t="s">
        <v>2846</v>
      </c>
      <c r="B1066" t="s">
        <v>2847</v>
      </c>
      <c r="C1066" s="11">
        <v>0.1688092107009222</v>
      </c>
      <c r="D1066">
        <v>1</v>
      </c>
      <c r="E1066" t="s">
        <v>36</v>
      </c>
      <c r="F1066" t="e">
        <v>#N/A</v>
      </c>
      <c r="G1066" t="e">
        <v>#N/A</v>
      </c>
      <c r="H1066" s="12" t="s">
        <v>2848</v>
      </c>
      <c r="I1066" s="13" t="s">
        <v>21</v>
      </c>
    </row>
    <row r="1067" spans="1:9" ht="15" customHeight="1" x14ac:dyDescent="0.2">
      <c r="A1067" s="7" t="s">
        <v>2849</v>
      </c>
      <c r="B1067" t="s">
        <v>2850</v>
      </c>
      <c r="C1067" s="11">
        <v>-0.32601440930077225</v>
      </c>
      <c r="D1067">
        <v>1</v>
      </c>
      <c r="E1067" t="s">
        <v>36</v>
      </c>
      <c r="F1067" t="e">
        <v>#N/A</v>
      </c>
      <c r="G1067" t="e">
        <v>#N/A</v>
      </c>
      <c r="H1067" s="12" t="s">
        <v>2851</v>
      </c>
      <c r="I1067" s="13" t="s">
        <v>21</v>
      </c>
    </row>
    <row r="1068" spans="1:9" ht="15" customHeight="1" x14ac:dyDescent="0.2">
      <c r="A1068" s="7" t="s">
        <v>2852</v>
      </c>
      <c r="B1068" t="s">
        <v>2853</v>
      </c>
      <c r="C1068" s="11">
        <v>-4.3300281963402049E-2</v>
      </c>
      <c r="D1068">
        <v>1</v>
      </c>
      <c r="E1068" t="s">
        <v>311</v>
      </c>
      <c r="F1068" t="e">
        <v>#N/A</v>
      </c>
      <c r="G1068" t="e">
        <v>#N/A</v>
      </c>
      <c r="H1068" s="12" t="s">
        <v>2854</v>
      </c>
      <c r="I1068" s="13" t="s">
        <v>21</v>
      </c>
    </row>
    <row r="1069" spans="1:9" ht="15" customHeight="1" x14ac:dyDescent="0.2">
      <c r="A1069" s="7" t="s">
        <v>2855</v>
      </c>
      <c r="B1069" t="s">
        <v>2856</v>
      </c>
      <c r="C1069" s="11">
        <v>-0.22533293365716994</v>
      </c>
      <c r="D1069">
        <v>1</v>
      </c>
      <c r="E1069" t="s">
        <v>311</v>
      </c>
      <c r="F1069" t="e">
        <v>#N/A</v>
      </c>
      <c r="G1069" t="e">
        <v>#N/A</v>
      </c>
      <c r="H1069" s="12" t="s">
        <v>2857</v>
      </c>
      <c r="I1069" s="13" t="s">
        <v>21</v>
      </c>
    </row>
    <row r="1070" spans="1:9" ht="15" customHeight="1" x14ac:dyDescent="0.2">
      <c r="A1070" s="7" t="s">
        <v>2858</v>
      </c>
      <c r="B1070" t="s">
        <v>2859</v>
      </c>
      <c r="C1070" s="11">
        <v>2.501375315887656E-3</v>
      </c>
      <c r="D1070">
        <v>1</v>
      </c>
      <c r="E1070" t="s">
        <v>116</v>
      </c>
      <c r="F1070" t="s">
        <v>11</v>
      </c>
      <c r="G1070" t="s">
        <v>12</v>
      </c>
      <c r="H1070" s="12" t="s">
        <v>117</v>
      </c>
      <c r="I1070" s="13" t="s">
        <v>21</v>
      </c>
    </row>
    <row r="1071" spans="1:9" ht="15" customHeight="1" x14ac:dyDescent="0.2">
      <c r="A1071" s="7" t="s">
        <v>2860</v>
      </c>
      <c r="B1071" t="s">
        <v>2861</v>
      </c>
      <c r="C1071" s="11">
        <v>0.1542367669135272</v>
      </c>
      <c r="D1071">
        <v>1</v>
      </c>
      <c r="E1071" t="s">
        <v>116</v>
      </c>
      <c r="F1071" t="s">
        <v>11</v>
      </c>
      <c r="G1071" t="s">
        <v>12</v>
      </c>
      <c r="H1071" s="12" t="s">
        <v>117</v>
      </c>
      <c r="I1071" s="13" t="s">
        <v>21</v>
      </c>
    </row>
    <row r="1072" spans="1:9" ht="15" customHeight="1" x14ac:dyDescent="0.2">
      <c r="A1072" s="7" t="s">
        <v>2862</v>
      </c>
      <c r="B1072" t="s">
        <v>2863</v>
      </c>
      <c r="C1072" s="11">
        <v>1.5847453016520612E-2</v>
      </c>
      <c r="D1072">
        <v>1</v>
      </c>
      <c r="E1072" t="s">
        <v>24</v>
      </c>
      <c r="F1072" t="s">
        <v>43</v>
      </c>
      <c r="G1072" t="s">
        <v>44</v>
      </c>
      <c r="H1072" s="12" t="s">
        <v>27</v>
      </c>
      <c r="I1072" s="14" t="s">
        <v>38</v>
      </c>
    </row>
    <row r="1073" spans="1:9" ht="15" customHeight="1" x14ac:dyDescent="0.2">
      <c r="A1073" s="7" t="s">
        <v>2864</v>
      </c>
      <c r="B1073" t="s">
        <v>2865</v>
      </c>
      <c r="C1073" s="11">
        <v>1.1140046287028311</v>
      </c>
      <c r="D1073">
        <v>1</v>
      </c>
      <c r="E1073" t="s">
        <v>24</v>
      </c>
      <c r="F1073" t="e">
        <v>#N/A</v>
      </c>
      <c r="G1073" t="e">
        <v>#N/A</v>
      </c>
      <c r="H1073" s="12" t="s">
        <v>27</v>
      </c>
      <c r="I1073" s="10" t="s">
        <v>14</v>
      </c>
    </row>
    <row r="1074" spans="1:9" ht="15" customHeight="1" x14ac:dyDescent="0.2">
      <c r="A1074" s="7" t="s">
        <v>2866</v>
      </c>
      <c r="B1074" t="s">
        <v>2867</v>
      </c>
      <c r="C1074" s="11">
        <v>8.2741787516525611E-2</v>
      </c>
      <c r="D1074">
        <v>1</v>
      </c>
      <c r="E1074" t="s">
        <v>24</v>
      </c>
      <c r="F1074" t="e">
        <v>#N/A</v>
      </c>
      <c r="G1074" t="e">
        <v>#N/A</v>
      </c>
      <c r="H1074" s="12" t="s">
        <v>27</v>
      </c>
      <c r="I1074" s="13" t="s">
        <v>21</v>
      </c>
    </row>
    <row r="1075" spans="1:9" ht="15" customHeight="1" x14ac:dyDescent="0.2">
      <c r="A1075" s="7" t="s">
        <v>2868</v>
      </c>
      <c r="B1075" t="s">
        <v>2869</v>
      </c>
      <c r="C1075" s="11">
        <v>6.057156978343417E-2</v>
      </c>
      <c r="D1075">
        <v>1</v>
      </c>
      <c r="E1075" t="s">
        <v>938</v>
      </c>
      <c r="F1075" t="e">
        <v>#N/A</v>
      </c>
      <c r="G1075" t="e">
        <v>#N/A</v>
      </c>
      <c r="H1075" s="12" t="s">
        <v>27</v>
      </c>
      <c r="I1075" s="13" t="s">
        <v>21</v>
      </c>
    </row>
    <row r="1076" spans="1:9" ht="15" customHeight="1" x14ac:dyDescent="0.2">
      <c r="A1076" s="7" t="s">
        <v>2870</v>
      </c>
      <c r="B1076" t="s">
        <v>2871</v>
      </c>
      <c r="C1076" s="11">
        <v>2.7435494450304024E-3</v>
      </c>
      <c r="D1076">
        <v>1</v>
      </c>
      <c r="E1076" t="s">
        <v>116</v>
      </c>
      <c r="F1076" t="s">
        <v>11</v>
      </c>
      <c r="G1076" t="s">
        <v>12</v>
      </c>
      <c r="H1076" s="12" t="s">
        <v>117</v>
      </c>
      <c r="I1076" s="13" t="s">
        <v>21</v>
      </c>
    </row>
    <row r="1077" spans="1:9" ht="15" customHeight="1" x14ac:dyDescent="0.2">
      <c r="A1077" s="7" t="s">
        <v>2872</v>
      </c>
      <c r="B1077" t="s">
        <v>2873</v>
      </c>
      <c r="C1077" s="11">
        <v>7.4288637958251566E-2</v>
      </c>
      <c r="D1077">
        <v>1</v>
      </c>
      <c r="E1077" t="s">
        <v>24</v>
      </c>
      <c r="F1077" t="e">
        <v>#N/A</v>
      </c>
      <c r="G1077" t="e">
        <v>#N/A</v>
      </c>
      <c r="H1077" s="12" t="s">
        <v>27</v>
      </c>
      <c r="I1077" s="13" t="s">
        <v>21</v>
      </c>
    </row>
    <row r="1078" spans="1:9" ht="15" customHeight="1" x14ac:dyDescent="0.2">
      <c r="A1078" s="7" t="s">
        <v>2874</v>
      </c>
      <c r="B1078" t="s">
        <v>2875</v>
      </c>
      <c r="C1078" s="11">
        <v>7.0251462246408811E-2</v>
      </c>
      <c r="D1078">
        <v>1</v>
      </c>
      <c r="E1078" t="s">
        <v>63</v>
      </c>
      <c r="F1078" t="s">
        <v>64</v>
      </c>
      <c r="G1078" t="s">
        <v>65</v>
      </c>
      <c r="H1078" s="12" t="s">
        <v>2876</v>
      </c>
      <c r="I1078" s="13" t="s">
        <v>21</v>
      </c>
    </row>
    <row r="1079" spans="1:9" ht="15" customHeight="1" x14ac:dyDescent="0.2">
      <c r="A1079" s="7" t="s">
        <v>2877</v>
      </c>
      <c r="B1079" t="s">
        <v>2878</v>
      </c>
      <c r="C1079" s="11">
        <v>-0.17737020799144326</v>
      </c>
      <c r="D1079">
        <v>1</v>
      </c>
      <c r="E1079" t="s">
        <v>57</v>
      </c>
      <c r="F1079" t="s">
        <v>126</v>
      </c>
      <c r="G1079" t="s">
        <v>127</v>
      </c>
      <c r="H1079" s="12" t="s">
        <v>162</v>
      </c>
      <c r="I1079" s="13" t="s">
        <v>21</v>
      </c>
    </row>
    <row r="1080" spans="1:9" ht="15" customHeight="1" x14ac:dyDescent="0.2">
      <c r="A1080" s="7" t="s">
        <v>2879</v>
      </c>
      <c r="B1080" t="s">
        <v>2880</v>
      </c>
      <c r="C1080" s="11">
        <v>0.17520377809326321</v>
      </c>
      <c r="D1080">
        <v>1</v>
      </c>
      <c r="E1080" t="s">
        <v>24</v>
      </c>
      <c r="F1080" t="e">
        <v>#N/A</v>
      </c>
      <c r="G1080" t="e">
        <v>#N/A</v>
      </c>
      <c r="H1080" s="12" t="s">
        <v>27</v>
      </c>
      <c r="I1080" s="13" t="s">
        <v>21</v>
      </c>
    </row>
    <row r="1081" spans="1:9" ht="15" customHeight="1" x14ac:dyDescent="0.2">
      <c r="A1081" s="7" t="s">
        <v>2881</v>
      </c>
      <c r="B1081" t="s">
        <v>2882</v>
      </c>
      <c r="C1081" s="11">
        <v>0.1612999881554335</v>
      </c>
      <c r="D1081">
        <v>1</v>
      </c>
      <c r="E1081" t="s">
        <v>24</v>
      </c>
      <c r="F1081" t="e">
        <v>#N/A</v>
      </c>
      <c r="G1081" t="e">
        <v>#N/A</v>
      </c>
      <c r="H1081" s="12" t="s">
        <v>27</v>
      </c>
      <c r="I1081" s="13" t="s">
        <v>21</v>
      </c>
    </row>
    <row r="1082" spans="1:9" ht="15" customHeight="1" x14ac:dyDescent="0.2">
      <c r="A1082" s="7" t="s">
        <v>2883</v>
      </c>
      <c r="B1082" t="s">
        <v>2884</v>
      </c>
      <c r="C1082" s="11">
        <v>8.1533964161184844E-2</v>
      </c>
      <c r="D1082">
        <v>1</v>
      </c>
      <c r="E1082" t="s">
        <v>24</v>
      </c>
      <c r="F1082" t="e">
        <v>#N/A</v>
      </c>
      <c r="G1082" t="e">
        <v>#N/A</v>
      </c>
      <c r="H1082" s="12" t="s">
        <v>27</v>
      </c>
      <c r="I1082" s="13" t="s">
        <v>21</v>
      </c>
    </row>
    <row r="1083" spans="1:9" ht="15" customHeight="1" x14ac:dyDescent="0.2">
      <c r="A1083" s="7" t="s">
        <v>2885</v>
      </c>
      <c r="B1083" t="s">
        <v>2886</v>
      </c>
      <c r="C1083" s="11">
        <v>0.1038024272439618</v>
      </c>
      <c r="D1083">
        <v>1</v>
      </c>
      <c r="E1083" t="s">
        <v>116</v>
      </c>
      <c r="F1083" t="e">
        <v>#N/A</v>
      </c>
      <c r="G1083" t="e">
        <v>#N/A</v>
      </c>
      <c r="H1083" s="12" t="s">
        <v>2887</v>
      </c>
      <c r="I1083" s="13" t="s">
        <v>21</v>
      </c>
    </row>
    <row r="1084" spans="1:9" ht="15" customHeight="1" x14ac:dyDescent="0.2">
      <c r="A1084" s="7" t="s">
        <v>2888</v>
      </c>
      <c r="B1084" t="s">
        <v>2889</v>
      </c>
      <c r="C1084" s="11">
        <v>0.20163386116965043</v>
      </c>
      <c r="D1084">
        <v>1</v>
      </c>
      <c r="E1084" t="s">
        <v>116</v>
      </c>
      <c r="F1084" t="e">
        <v>#N/A</v>
      </c>
      <c r="G1084" t="e">
        <v>#N/A</v>
      </c>
      <c r="H1084" s="12" t="s">
        <v>2887</v>
      </c>
      <c r="I1084" s="13" t="s">
        <v>21</v>
      </c>
    </row>
    <row r="1085" spans="1:9" ht="15" customHeight="1" x14ac:dyDescent="0.2">
      <c r="A1085" s="7" t="s">
        <v>2890</v>
      </c>
      <c r="B1085" t="s">
        <v>2891</v>
      </c>
      <c r="C1085" s="11">
        <v>1.3262734202828714E-2</v>
      </c>
      <c r="D1085">
        <v>1</v>
      </c>
      <c r="E1085" t="s">
        <v>24</v>
      </c>
      <c r="F1085" t="e">
        <v>#N/A</v>
      </c>
      <c r="G1085" t="e">
        <v>#N/A</v>
      </c>
      <c r="H1085" s="12" t="s">
        <v>27</v>
      </c>
      <c r="I1085" s="13" t="s">
        <v>21</v>
      </c>
    </row>
    <row r="1086" spans="1:9" ht="15" customHeight="1" x14ac:dyDescent="0.2">
      <c r="A1086" s="7" t="s">
        <v>2892</v>
      </c>
      <c r="B1086" t="s">
        <v>2893</v>
      </c>
      <c r="C1086" s="11">
        <v>-0.19501598240514276</v>
      </c>
      <c r="D1086">
        <v>1</v>
      </c>
      <c r="E1086" t="s">
        <v>24</v>
      </c>
      <c r="F1086" t="s">
        <v>53</v>
      </c>
      <c r="G1086" t="s">
        <v>54</v>
      </c>
      <c r="H1086" s="12" t="s">
        <v>27</v>
      </c>
      <c r="I1086" s="13" t="s">
        <v>21</v>
      </c>
    </row>
    <row r="1087" spans="1:9" ht="15" customHeight="1" x14ac:dyDescent="0.2">
      <c r="A1087" s="7" t="s">
        <v>2894</v>
      </c>
      <c r="B1087" t="s">
        <v>2895</v>
      </c>
      <c r="C1087" s="11">
        <v>-0.37892869982218647</v>
      </c>
      <c r="D1087">
        <v>1</v>
      </c>
      <c r="E1087" t="s">
        <v>125</v>
      </c>
      <c r="F1087" t="s">
        <v>126</v>
      </c>
      <c r="G1087" t="s">
        <v>127</v>
      </c>
      <c r="H1087" s="12" t="s">
        <v>2896</v>
      </c>
      <c r="I1087" s="13" t="s">
        <v>21</v>
      </c>
    </row>
    <row r="1088" spans="1:9" ht="15" customHeight="1" x14ac:dyDescent="0.2">
      <c r="A1088" s="7" t="s">
        <v>2897</v>
      </c>
      <c r="B1088" t="s">
        <v>2898</v>
      </c>
      <c r="C1088" s="11">
        <v>-2.9885185018948421E-2</v>
      </c>
      <c r="D1088">
        <v>1</v>
      </c>
      <c r="E1088" t="s">
        <v>24</v>
      </c>
      <c r="F1088" t="s">
        <v>58</v>
      </c>
      <c r="G1088" t="s">
        <v>59</v>
      </c>
      <c r="H1088" s="12" t="s">
        <v>2544</v>
      </c>
      <c r="I1088" s="13" t="s">
        <v>21</v>
      </c>
    </row>
    <row r="1089" spans="1:9" ht="15" customHeight="1" x14ac:dyDescent="0.2">
      <c r="A1089" s="7" t="s">
        <v>2899</v>
      </c>
      <c r="B1089" t="s">
        <v>2900</v>
      </c>
      <c r="C1089" s="11">
        <v>0.23393917516448232</v>
      </c>
      <c r="D1089">
        <v>1</v>
      </c>
      <c r="E1089" t="s">
        <v>24</v>
      </c>
      <c r="F1089" t="e">
        <v>#N/A</v>
      </c>
      <c r="G1089" t="e">
        <v>#N/A</v>
      </c>
      <c r="H1089" s="12" t="s">
        <v>27</v>
      </c>
      <c r="I1089" s="13" t="s">
        <v>21</v>
      </c>
    </row>
    <row r="1090" spans="1:9" ht="15" customHeight="1" x14ac:dyDescent="0.2">
      <c r="A1090" s="7" t="s">
        <v>2901</v>
      </c>
      <c r="B1090" t="s">
        <v>2902</v>
      </c>
      <c r="C1090" s="11">
        <v>0.14401247988268256</v>
      </c>
      <c r="D1090">
        <v>1</v>
      </c>
      <c r="E1090" t="s">
        <v>24</v>
      </c>
      <c r="F1090" t="s">
        <v>25</v>
      </c>
      <c r="G1090" t="s">
        <v>26</v>
      </c>
      <c r="H1090" s="12" t="s">
        <v>27</v>
      </c>
      <c r="I1090" s="13" t="s">
        <v>21</v>
      </c>
    </row>
    <row r="1091" spans="1:9" ht="15" customHeight="1" x14ac:dyDescent="0.2">
      <c r="A1091" s="7" t="s">
        <v>2903</v>
      </c>
      <c r="B1091" t="s">
        <v>2904</v>
      </c>
      <c r="C1091" s="11">
        <v>-6.3539674139862529E-2</v>
      </c>
      <c r="D1091">
        <v>1</v>
      </c>
      <c r="E1091" t="s">
        <v>24</v>
      </c>
      <c r="F1091" t="s">
        <v>25</v>
      </c>
      <c r="G1091" t="s">
        <v>26</v>
      </c>
      <c r="H1091" s="12" t="s">
        <v>27</v>
      </c>
      <c r="I1091" s="13" t="s">
        <v>21</v>
      </c>
    </row>
    <row r="1092" spans="1:9" ht="15" customHeight="1" x14ac:dyDescent="0.2">
      <c r="A1092" s="7" t="s">
        <v>2905</v>
      </c>
      <c r="B1092" t="s">
        <v>2906</v>
      </c>
      <c r="C1092" s="11">
        <v>-2.4960744443591518E-2</v>
      </c>
      <c r="D1092">
        <v>1</v>
      </c>
      <c r="E1092" t="s">
        <v>24</v>
      </c>
      <c r="F1092" t="s">
        <v>25</v>
      </c>
      <c r="G1092" t="s">
        <v>26</v>
      </c>
      <c r="H1092" s="12" t="s">
        <v>27</v>
      </c>
      <c r="I1092" s="13" t="s">
        <v>21</v>
      </c>
    </row>
    <row r="1093" spans="1:9" ht="15" customHeight="1" x14ac:dyDescent="0.2">
      <c r="A1093" s="7" t="s">
        <v>2907</v>
      </c>
      <c r="B1093" t="s">
        <v>2908</v>
      </c>
      <c r="C1093" s="11">
        <v>-0.13741886931194469</v>
      </c>
      <c r="D1093">
        <v>1</v>
      </c>
      <c r="E1093" t="s">
        <v>36</v>
      </c>
      <c r="F1093" t="e">
        <v>#N/A</v>
      </c>
      <c r="G1093" t="e">
        <v>#N/A</v>
      </c>
      <c r="H1093" s="12" t="s">
        <v>2909</v>
      </c>
      <c r="I1093" s="13" t="s">
        <v>21</v>
      </c>
    </row>
    <row r="1094" spans="1:9" ht="15" customHeight="1" x14ac:dyDescent="0.2">
      <c r="A1094" s="7" t="s">
        <v>2910</v>
      </c>
      <c r="B1094" t="s">
        <v>2911</v>
      </c>
      <c r="C1094" s="11">
        <v>-0.1380511033386678</v>
      </c>
      <c r="D1094">
        <v>1</v>
      </c>
      <c r="E1094" t="s">
        <v>24</v>
      </c>
      <c r="F1094" t="e">
        <v>#N/A</v>
      </c>
      <c r="G1094" t="e">
        <v>#N/A</v>
      </c>
      <c r="H1094" s="12" t="s">
        <v>27</v>
      </c>
      <c r="I1094" s="13" t="s">
        <v>21</v>
      </c>
    </row>
    <row r="1095" spans="1:9" ht="15" customHeight="1" x14ac:dyDescent="0.2">
      <c r="A1095" s="7" t="s">
        <v>2912</v>
      </c>
      <c r="B1095" t="s">
        <v>2913</v>
      </c>
      <c r="C1095" s="11">
        <v>1.5681469379686815E-3</v>
      </c>
      <c r="D1095">
        <v>1</v>
      </c>
      <c r="E1095" t="s">
        <v>24</v>
      </c>
      <c r="F1095" t="s">
        <v>300</v>
      </c>
      <c r="G1095" t="s">
        <v>301</v>
      </c>
      <c r="H1095" s="12" t="s">
        <v>27</v>
      </c>
      <c r="I1095" s="13" t="s">
        <v>21</v>
      </c>
    </row>
    <row r="1096" spans="1:9" ht="15" customHeight="1" x14ac:dyDescent="0.2">
      <c r="A1096" s="7" t="s">
        <v>2914</v>
      </c>
      <c r="B1096" t="s">
        <v>2915</v>
      </c>
      <c r="C1096" s="11">
        <v>2.9453839034941204E-3</v>
      </c>
      <c r="D1096">
        <v>1</v>
      </c>
      <c r="E1096" t="s">
        <v>311</v>
      </c>
      <c r="F1096" t="e">
        <v>#N/A</v>
      </c>
      <c r="G1096" t="e">
        <v>#N/A</v>
      </c>
      <c r="H1096" s="12" t="s">
        <v>2916</v>
      </c>
      <c r="I1096" s="13" t="s">
        <v>21</v>
      </c>
    </row>
    <row r="1097" spans="1:9" ht="15" customHeight="1" x14ac:dyDescent="0.2">
      <c r="A1097" s="7" t="s">
        <v>2917</v>
      </c>
      <c r="B1097" t="s">
        <v>2918</v>
      </c>
      <c r="C1097" s="11">
        <v>-0.36793448296262821</v>
      </c>
      <c r="D1097">
        <v>1</v>
      </c>
      <c r="E1097" t="s">
        <v>311</v>
      </c>
      <c r="F1097" t="e">
        <v>#N/A</v>
      </c>
      <c r="G1097" t="e">
        <v>#N/A</v>
      </c>
      <c r="H1097" s="12" t="s">
        <v>2919</v>
      </c>
      <c r="I1097" s="13" t="s">
        <v>21</v>
      </c>
    </row>
    <row r="1098" spans="1:9" ht="15" customHeight="1" x14ac:dyDescent="0.2">
      <c r="A1098" s="7" t="s">
        <v>2920</v>
      </c>
      <c r="B1098" t="s">
        <v>2921</v>
      </c>
      <c r="C1098" s="11">
        <v>0.25720305216782779</v>
      </c>
      <c r="D1098">
        <v>1</v>
      </c>
      <c r="E1098" t="s">
        <v>24</v>
      </c>
      <c r="F1098" t="s">
        <v>53</v>
      </c>
      <c r="G1098" t="s">
        <v>54</v>
      </c>
      <c r="H1098" s="12" t="s">
        <v>27</v>
      </c>
      <c r="I1098" s="13" t="s">
        <v>21</v>
      </c>
    </row>
    <row r="1099" spans="1:9" ht="15" customHeight="1" x14ac:dyDescent="0.2">
      <c r="A1099" s="7" t="s">
        <v>2922</v>
      </c>
      <c r="B1099" t="s">
        <v>2923</v>
      </c>
      <c r="C1099" s="11">
        <v>0.66991184353413091</v>
      </c>
      <c r="D1099">
        <v>1</v>
      </c>
      <c r="E1099" t="s">
        <v>125</v>
      </c>
      <c r="F1099" t="s">
        <v>126</v>
      </c>
      <c r="G1099" t="s">
        <v>127</v>
      </c>
      <c r="H1099" s="12" t="s">
        <v>2924</v>
      </c>
      <c r="I1099" s="13" t="s">
        <v>21</v>
      </c>
    </row>
    <row r="1100" spans="1:9" ht="15" customHeight="1" x14ac:dyDescent="0.2">
      <c r="A1100" s="7" t="s">
        <v>2925</v>
      </c>
      <c r="B1100" t="s">
        <v>2926</v>
      </c>
      <c r="C1100" s="11">
        <v>0.51560302907675026</v>
      </c>
      <c r="D1100">
        <v>1</v>
      </c>
      <c r="E1100" t="s">
        <v>125</v>
      </c>
      <c r="F1100" t="s">
        <v>126</v>
      </c>
      <c r="G1100" t="s">
        <v>127</v>
      </c>
      <c r="H1100" s="12" t="s">
        <v>2927</v>
      </c>
      <c r="I1100" s="13" t="s">
        <v>21</v>
      </c>
    </row>
    <row r="1101" spans="1:9" ht="15" customHeight="1" x14ac:dyDescent="0.2">
      <c r="A1101" s="7" t="s">
        <v>2928</v>
      </c>
      <c r="B1101" t="s">
        <v>2929</v>
      </c>
      <c r="C1101" s="11">
        <v>-0.4890147962377408</v>
      </c>
      <c r="D1101">
        <v>1</v>
      </c>
      <c r="E1101" t="s">
        <v>36</v>
      </c>
      <c r="F1101" t="s">
        <v>53</v>
      </c>
      <c r="G1101" t="s">
        <v>54</v>
      </c>
      <c r="H1101" s="12" t="s">
        <v>143</v>
      </c>
      <c r="I1101" s="13" t="s">
        <v>21</v>
      </c>
    </row>
    <row r="1102" spans="1:9" ht="15" customHeight="1" x14ac:dyDescent="0.2">
      <c r="A1102" s="7" t="s">
        <v>2930</v>
      </c>
      <c r="B1102" t="s">
        <v>2931</v>
      </c>
      <c r="C1102" s="11">
        <v>-3.568900572773194E-2</v>
      </c>
      <c r="D1102">
        <v>1</v>
      </c>
      <c r="E1102" t="s">
        <v>24</v>
      </c>
      <c r="F1102" t="e">
        <v>#N/A</v>
      </c>
      <c r="G1102" t="e">
        <v>#N/A</v>
      </c>
      <c r="H1102" s="12" t="s">
        <v>27</v>
      </c>
      <c r="I1102" s="13" t="s">
        <v>21</v>
      </c>
    </row>
    <row r="1103" spans="1:9" ht="15" customHeight="1" x14ac:dyDescent="0.2">
      <c r="A1103" s="7" t="s">
        <v>2932</v>
      </c>
      <c r="B1103" t="s">
        <v>2933</v>
      </c>
      <c r="C1103" s="11">
        <v>3.7447921755715055E-2</v>
      </c>
      <c r="D1103">
        <v>1</v>
      </c>
      <c r="E1103" t="s">
        <v>125</v>
      </c>
      <c r="F1103" t="s">
        <v>126</v>
      </c>
      <c r="G1103" t="s">
        <v>127</v>
      </c>
      <c r="H1103" s="12" t="s">
        <v>2934</v>
      </c>
      <c r="I1103" s="13" t="s">
        <v>21</v>
      </c>
    </row>
    <row r="1104" spans="1:9" ht="15" customHeight="1" x14ac:dyDescent="0.2">
      <c r="A1104" s="7" t="s">
        <v>2935</v>
      </c>
      <c r="B1104" t="s">
        <v>2936</v>
      </c>
      <c r="C1104" s="11">
        <v>-6.7299792806236908E-2</v>
      </c>
      <c r="D1104">
        <v>1</v>
      </c>
      <c r="E1104" t="s">
        <v>36</v>
      </c>
      <c r="F1104" t="s">
        <v>58</v>
      </c>
      <c r="G1104" t="s">
        <v>59</v>
      </c>
      <c r="H1104" s="12" t="s">
        <v>601</v>
      </c>
      <c r="I1104" s="13" t="s">
        <v>21</v>
      </c>
    </row>
    <row r="1105" spans="1:9" ht="15" customHeight="1" x14ac:dyDescent="0.2">
      <c r="A1105" s="7" t="s">
        <v>2937</v>
      </c>
      <c r="B1105" t="s">
        <v>2938</v>
      </c>
      <c r="C1105" s="11">
        <v>-0.16850326818116379</v>
      </c>
      <c r="D1105">
        <v>1</v>
      </c>
      <c r="E1105" t="s">
        <v>57</v>
      </c>
      <c r="F1105" t="s">
        <v>126</v>
      </c>
      <c r="G1105" t="s">
        <v>127</v>
      </c>
      <c r="H1105" s="12" t="s">
        <v>2939</v>
      </c>
      <c r="I1105" s="13" t="s">
        <v>21</v>
      </c>
    </row>
    <row r="1106" spans="1:9" ht="15" customHeight="1" x14ac:dyDescent="0.2">
      <c r="A1106" s="7" t="s">
        <v>2940</v>
      </c>
      <c r="B1106" t="s">
        <v>2941</v>
      </c>
      <c r="C1106" s="11">
        <v>-1.9486844548027855E-2</v>
      </c>
      <c r="D1106">
        <v>1</v>
      </c>
      <c r="E1106" t="s">
        <v>57</v>
      </c>
      <c r="F1106" t="s">
        <v>58</v>
      </c>
      <c r="G1106" t="s">
        <v>59</v>
      </c>
      <c r="H1106" s="12" t="s">
        <v>2942</v>
      </c>
      <c r="I1106" s="13" t="s">
        <v>21</v>
      </c>
    </row>
    <row r="1107" spans="1:9" ht="15" customHeight="1" x14ac:dyDescent="0.2">
      <c r="A1107" s="7" t="s">
        <v>2943</v>
      </c>
      <c r="B1107" t="s">
        <v>2944</v>
      </c>
      <c r="C1107" s="11">
        <v>-0.10638840006655982</v>
      </c>
      <c r="D1107">
        <v>1</v>
      </c>
      <c r="E1107" t="s">
        <v>24</v>
      </c>
      <c r="F1107" t="e">
        <v>#N/A</v>
      </c>
      <c r="G1107" t="e">
        <v>#N/A</v>
      </c>
      <c r="H1107" s="12" t="s">
        <v>2945</v>
      </c>
      <c r="I1107" s="13" t="s">
        <v>21</v>
      </c>
    </row>
    <row r="1108" spans="1:9" ht="15" customHeight="1" x14ac:dyDescent="0.2">
      <c r="A1108" s="7" t="s">
        <v>2946</v>
      </c>
      <c r="B1108" t="s">
        <v>2947</v>
      </c>
      <c r="C1108" s="11">
        <v>0.25342236427234593</v>
      </c>
      <c r="D1108">
        <v>1</v>
      </c>
      <c r="E1108" t="s">
        <v>57</v>
      </c>
      <c r="F1108" t="s">
        <v>58</v>
      </c>
      <c r="G1108" t="s">
        <v>59</v>
      </c>
      <c r="H1108" s="12" t="s">
        <v>2948</v>
      </c>
      <c r="I1108" s="13" t="s">
        <v>21</v>
      </c>
    </row>
    <row r="1109" spans="1:9" ht="15" customHeight="1" x14ac:dyDescent="0.2">
      <c r="A1109" s="7" t="s">
        <v>2949</v>
      </c>
      <c r="B1109" t="s">
        <v>2950</v>
      </c>
      <c r="C1109" s="11">
        <v>-2.37851162325373</v>
      </c>
      <c r="D1109">
        <v>1</v>
      </c>
      <c r="E1109" t="s">
        <v>10</v>
      </c>
      <c r="F1109" t="s">
        <v>64</v>
      </c>
      <c r="G1109" t="s">
        <v>65</v>
      </c>
      <c r="H1109" s="12" t="s">
        <v>2951</v>
      </c>
      <c r="I1109" s="13" t="s">
        <v>21</v>
      </c>
    </row>
    <row r="1110" spans="1:9" ht="15" customHeight="1" x14ac:dyDescent="0.2">
      <c r="A1110" s="7" t="s">
        <v>2952</v>
      </c>
      <c r="B1110" t="s">
        <v>2953</v>
      </c>
      <c r="C1110" s="11">
        <v>-1.5360529002402097</v>
      </c>
      <c r="D1110">
        <v>1</v>
      </c>
      <c r="E1110" t="s">
        <v>36</v>
      </c>
      <c r="F1110" t="e">
        <v>#N/A</v>
      </c>
      <c r="G1110" t="e">
        <v>#N/A</v>
      </c>
      <c r="H1110" s="12" t="s">
        <v>37</v>
      </c>
      <c r="I1110" s="13" t="s">
        <v>21</v>
      </c>
    </row>
    <row r="1111" spans="1:9" ht="15" customHeight="1" x14ac:dyDescent="0.2">
      <c r="A1111" s="7" t="s">
        <v>2954</v>
      </c>
      <c r="B1111" t="s">
        <v>2955</v>
      </c>
      <c r="C1111" s="11">
        <v>-4.1026181874082919E-2</v>
      </c>
      <c r="D1111">
        <v>1</v>
      </c>
      <c r="E1111" t="s">
        <v>100</v>
      </c>
      <c r="F1111" t="s">
        <v>53</v>
      </c>
      <c r="G1111" t="s">
        <v>54</v>
      </c>
      <c r="H1111" s="12" t="s">
        <v>2956</v>
      </c>
      <c r="I1111" s="13" t="s">
        <v>21</v>
      </c>
    </row>
    <row r="1112" spans="1:9" ht="15" customHeight="1" x14ac:dyDescent="0.2">
      <c r="A1112" s="7" t="s">
        <v>2957</v>
      </c>
      <c r="B1112" t="s">
        <v>2958</v>
      </c>
      <c r="C1112" s="11">
        <v>0.15367967125243365</v>
      </c>
      <c r="D1112">
        <v>1</v>
      </c>
      <c r="E1112" t="s">
        <v>24</v>
      </c>
      <c r="F1112" t="e">
        <v>#N/A</v>
      </c>
      <c r="G1112" t="e">
        <v>#N/A</v>
      </c>
      <c r="H1112" s="12" t="s">
        <v>27</v>
      </c>
      <c r="I1112" s="13" t="s">
        <v>21</v>
      </c>
    </row>
    <row r="1113" spans="1:9" ht="15" customHeight="1" x14ac:dyDescent="0.2">
      <c r="A1113" s="7" t="s">
        <v>2959</v>
      </c>
      <c r="B1113" t="s">
        <v>2960</v>
      </c>
      <c r="C1113" s="11">
        <v>-0.14074380195278252</v>
      </c>
      <c r="D1113">
        <v>1</v>
      </c>
      <c r="E1113" t="s">
        <v>24</v>
      </c>
      <c r="F1113" t="s">
        <v>43</v>
      </c>
      <c r="G1113" t="s">
        <v>44</v>
      </c>
      <c r="H1113" s="12" t="s">
        <v>27</v>
      </c>
      <c r="I1113" s="13" t="s">
        <v>21</v>
      </c>
    </row>
    <row r="1114" spans="1:9" ht="15" customHeight="1" x14ac:dyDescent="0.2">
      <c r="A1114" s="7" t="s">
        <v>2961</v>
      </c>
      <c r="B1114" t="s">
        <v>2962</v>
      </c>
      <c r="C1114" s="11">
        <v>7.0104238464348573E-2</v>
      </c>
      <c r="D1114">
        <v>1</v>
      </c>
      <c r="E1114" t="s">
        <v>100</v>
      </c>
      <c r="F1114" t="s">
        <v>25</v>
      </c>
      <c r="G1114" t="s">
        <v>26</v>
      </c>
      <c r="H1114" s="12" t="s">
        <v>2963</v>
      </c>
      <c r="I1114" s="13" t="s">
        <v>21</v>
      </c>
    </row>
    <row r="1115" spans="1:9" ht="15" customHeight="1" x14ac:dyDescent="0.2">
      <c r="A1115" s="7" t="s">
        <v>2964</v>
      </c>
      <c r="B1115" t="s">
        <v>2965</v>
      </c>
      <c r="C1115" s="11">
        <v>-6.4157417682900908</v>
      </c>
      <c r="D1115">
        <v>0</v>
      </c>
      <c r="E1115" t="s">
        <v>36</v>
      </c>
      <c r="F1115" t="s">
        <v>126</v>
      </c>
      <c r="G1115" t="s">
        <v>127</v>
      </c>
      <c r="H1115" s="12" t="s">
        <v>2966</v>
      </c>
      <c r="I1115" s="13" t="s">
        <v>21</v>
      </c>
    </row>
    <row r="1116" spans="1:9" ht="15" customHeight="1" x14ac:dyDescent="0.2">
      <c r="A1116" s="7" t="s">
        <v>2967</v>
      </c>
      <c r="B1116" t="s">
        <v>2968</v>
      </c>
      <c r="C1116" s="11">
        <v>-3.7159864398755578E-2</v>
      </c>
      <c r="D1116">
        <v>1</v>
      </c>
      <c r="E1116" t="s">
        <v>311</v>
      </c>
      <c r="F1116" t="e">
        <v>#N/A</v>
      </c>
      <c r="G1116" t="e">
        <v>#N/A</v>
      </c>
      <c r="H1116" s="12" t="s">
        <v>2969</v>
      </c>
      <c r="I1116" s="13" t="s">
        <v>21</v>
      </c>
    </row>
    <row r="1117" spans="1:9" ht="15" customHeight="1" x14ac:dyDescent="0.2">
      <c r="A1117" s="7" t="s">
        <v>2970</v>
      </c>
      <c r="B1117" t="s">
        <v>2971</v>
      </c>
      <c r="C1117" s="11">
        <v>-5.2061147767719093E-3</v>
      </c>
      <c r="D1117">
        <v>1</v>
      </c>
      <c r="E1117" t="s">
        <v>36</v>
      </c>
      <c r="F1117" t="s">
        <v>126</v>
      </c>
      <c r="G1117" t="s">
        <v>127</v>
      </c>
      <c r="H1117" s="12" t="s">
        <v>2966</v>
      </c>
      <c r="I1117" s="13" t="s">
        <v>21</v>
      </c>
    </row>
    <row r="1118" spans="1:9" ht="15" customHeight="1" x14ac:dyDescent="0.2">
      <c r="A1118" s="7" t="s">
        <v>2972</v>
      </c>
      <c r="B1118" t="s">
        <v>2973</v>
      </c>
      <c r="C1118" s="11">
        <v>6.0536729911986657E-2</v>
      </c>
      <c r="D1118">
        <v>1</v>
      </c>
      <c r="E1118" t="s">
        <v>311</v>
      </c>
      <c r="F1118" t="e">
        <v>#N/A</v>
      </c>
      <c r="G1118" t="e">
        <v>#N/A</v>
      </c>
      <c r="H1118" s="12" t="s">
        <v>2974</v>
      </c>
      <c r="I1118" s="13" t="s">
        <v>21</v>
      </c>
    </row>
    <row r="1119" spans="1:9" ht="15" customHeight="1" x14ac:dyDescent="0.2">
      <c r="A1119" s="7" t="s">
        <v>2975</v>
      </c>
      <c r="B1119" t="s">
        <v>2976</v>
      </c>
      <c r="C1119" s="11">
        <v>0.24592757752252892</v>
      </c>
      <c r="D1119">
        <v>1</v>
      </c>
      <c r="E1119" t="s">
        <v>311</v>
      </c>
      <c r="F1119" t="e">
        <v>#N/A</v>
      </c>
      <c r="G1119" t="e">
        <v>#N/A</v>
      </c>
      <c r="H1119" s="12" t="s">
        <v>2977</v>
      </c>
      <c r="I1119" s="13" t="s">
        <v>21</v>
      </c>
    </row>
    <row r="1120" spans="1:9" ht="15" customHeight="1" x14ac:dyDescent="0.2">
      <c r="A1120" s="7" t="s">
        <v>2978</v>
      </c>
      <c r="B1120" t="s">
        <v>2979</v>
      </c>
      <c r="C1120" s="11">
        <v>8.8800776096196174E-2</v>
      </c>
      <c r="D1120">
        <v>1</v>
      </c>
      <c r="E1120" t="s">
        <v>57</v>
      </c>
      <c r="F1120" t="e">
        <v>#N/A</v>
      </c>
      <c r="G1120" t="e">
        <v>#N/A</v>
      </c>
      <c r="H1120" s="12" t="s">
        <v>2980</v>
      </c>
      <c r="I1120" s="13" t="s">
        <v>21</v>
      </c>
    </row>
    <row r="1121" spans="1:9" ht="15" customHeight="1" x14ac:dyDescent="0.2">
      <c r="A1121" s="7" t="s">
        <v>2981</v>
      </c>
      <c r="B1121" t="s">
        <v>2982</v>
      </c>
      <c r="C1121" s="11">
        <v>-8.7964370699959257E-2</v>
      </c>
      <c r="D1121">
        <v>1</v>
      </c>
      <c r="E1121" t="s">
        <v>57</v>
      </c>
      <c r="F1121" t="e">
        <v>#N/A</v>
      </c>
      <c r="G1121" t="e">
        <v>#N/A</v>
      </c>
      <c r="H1121" s="12" t="s">
        <v>2983</v>
      </c>
      <c r="I1121" s="13" t="s">
        <v>21</v>
      </c>
    </row>
    <row r="1122" spans="1:9" ht="15" customHeight="1" x14ac:dyDescent="0.2">
      <c r="A1122" s="7" t="s">
        <v>2984</v>
      </c>
      <c r="B1122" t="s">
        <v>2985</v>
      </c>
      <c r="C1122" s="11">
        <v>-4.9827555629555716E-2</v>
      </c>
      <c r="D1122">
        <v>1</v>
      </c>
      <c r="E1122" t="s">
        <v>311</v>
      </c>
      <c r="F1122" t="e">
        <v>#N/A</v>
      </c>
      <c r="G1122" t="e">
        <v>#N/A</v>
      </c>
      <c r="H1122" s="12" t="s">
        <v>2986</v>
      </c>
      <c r="I1122" s="13" t="s">
        <v>21</v>
      </c>
    </row>
    <row r="1123" spans="1:9" ht="15" customHeight="1" x14ac:dyDescent="0.2">
      <c r="A1123" s="7" t="s">
        <v>2987</v>
      </c>
      <c r="B1123" t="s">
        <v>2988</v>
      </c>
      <c r="C1123" s="11">
        <v>0</v>
      </c>
      <c r="D1123">
        <v>1</v>
      </c>
      <c r="E1123" t="s">
        <v>57</v>
      </c>
      <c r="F1123" t="s">
        <v>120</v>
      </c>
      <c r="G1123" t="s">
        <v>121</v>
      </c>
      <c r="H1123" s="12" t="s">
        <v>2989</v>
      </c>
      <c r="I1123" s="10" t="s">
        <v>14</v>
      </c>
    </row>
    <row r="1124" spans="1:9" ht="15" customHeight="1" x14ac:dyDescent="0.2">
      <c r="A1124" s="7" t="s">
        <v>2990</v>
      </c>
      <c r="B1124" t="s">
        <v>2991</v>
      </c>
      <c r="C1124" s="11">
        <v>0</v>
      </c>
      <c r="D1124">
        <v>1</v>
      </c>
      <c r="E1124" t="s">
        <v>57</v>
      </c>
      <c r="F1124" t="s">
        <v>58</v>
      </c>
      <c r="G1124" t="s">
        <v>59</v>
      </c>
      <c r="H1124" s="12" t="s">
        <v>2992</v>
      </c>
      <c r="I1124" s="10" t="s">
        <v>14</v>
      </c>
    </row>
    <row r="1125" spans="1:9" ht="15" customHeight="1" x14ac:dyDescent="0.2">
      <c r="A1125" s="7" t="s">
        <v>2993</v>
      </c>
      <c r="B1125" t="s">
        <v>2994</v>
      </c>
      <c r="C1125" s="11">
        <v>0</v>
      </c>
      <c r="D1125">
        <v>1</v>
      </c>
      <c r="E1125" t="s">
        <v>125</v>
      </c>
      <c r="F1125" t="e">
        <v>#N/A</v>
      </c>
      <c r="G1125" t="e">
        <v>#N/A</v>
      </c>
      <c r="H1125" s="12" t="s">
        <v>2995</v>
      </c>
      <c r="I1125" s="10" t="s">
        <v>14</v>
      </c>
    </row>
    <row r="1126" spans="1:9" ht="15" customHeight="1" x14ac:dyDescent="0.2">
      <c r="A1126" s="7" t="s">
        <v>2996</v>
      </c>
      <c r="B1126" t="s">
        <v>2997</v>
      </c>
      <c r="C1126" s="11">
        <v>0.21685038490305875</v>
      </c>
      <c r="D1126">
        <v>1</v>
      </c>
      <c r="E1126" t="s">
        <v>57</v>
      </c>
      <c r="F1126" t="s">
        <v>80</v>
      </c>
      <c r="G1126" t="s">
        <v>81</v>
      </c>
      <c r="H1126" s="12" t="s">
        <v>2998</v>
      </c>
      <c r="I1126" s="13" t="s">
        <v>21</v>
      </c>
    </row>
    <row r="1127" spans="1:9" ht="15" customHeight="1" x14ac:dyDescent="0.2">
      <c r="A1127" s="7" t="s">
        <v>2999</v>
      </c>
      <c r="B1127" t="s">
        <v>3000</v>
      </c>
      <c r="C1127" s="11">
        <v>-3.5937496476480661</v>
      </c>
      <c r="D1127">
        <v>0</v>
      </c>
      <c r="E1127" t="s">
        <v>57</v>
      </c>
      <c r="F1127" t="e">
        <v>#N/A</v>
      </c>
      <c r="G1127" t="e">
        <v>#N/A</v>
      </c>
      <c r="H1127" s="12" t="s">
        <v>3001</v>
      </c>
      <c r="I1127" s="13" t="s">
        <v>21</v>
      </c>
    </row>
    <row r="1128" spans="1:9" ht="15" customHeight="1" x14ac:dyDescent="0.2">
      <c r="A1128" s="7" t="s">
        <v>3002</v>
      </c>
      <c r="B1128" t="s">
        <v>3003</v>
      </c>
      <c r="C1128" s="11">
        <v>-5.3470837800281217E-2</v>
      </c>
      <c r="D1128">
        <v>1</v>
      </c>
      <c r="E1128" t="s">
        <v>36</v>
      </c>
      <c r="F1128" t="e">
        <v>#N/A</v>
      </c>
      <c r="G1128" t="e">
        <v>#N/A</v>
      </c>
      <c r="H1128" s="12" t="s">
        <v>3004</v>
      </c>
      <c r="I1128" s="13" t="s">
        <v>21</v>
      </c>
    </row>
    <row r="1129" spans="1:9" ht="15" customHeight="1" x14ac:dyDescent="0.2">
      <c r="A1129" s="7" t="s">
        <v>3005</v>
      </c>
      <c r="B1129" t="s">
        <v>3006</v>
      </c>
      <c r="C1129" s="11">
        <v>0</v>
      </c>
      <c r="D1129">
        <v>1</v>
      </c>
      <c r="E1129" t="s">
        <v>57</v>
      </c>
      <c r="F1129" t="s">
        <v>160</v>
      </c>
      <c r="G1129" t="s">
        <v>161</v>
      </c>
      <c r="H1129" s="12" t="s">
        <v>3007</v>
      </c>
      <c r="I1129" s="10" t="s">
        <v>14</v>
      </c>
    </row>
    <row r="1130" spans="1:9" ht="15" customHeight="1" x14ac:dyDescent="0.2">
      <c r="A1130" s="7" t="s">
        <v>3008</v>
      </c>
      <c r="B1130" t="s">
        <v>3009</v>
      </c>
      <c r="C1130" s="11">
        <v>0.75917085791312555</v>
      </c>
      <c r="D1130">
        <v>1</v>
      </c>
      <c r="E1130" t="s">
        <v>57</v>
      </c>
      <c r="F1130" t="e">
        <v>#N/A</v>
      </c>
      <c r="G1130" t="e">
        <v>#N/A</v>
      </c>
      <c r="H1130" s="12" t="s">
        <v>3010</v>
      </c>
      <c r="I1130" s="13" t="s">
        <v>21</v>
      </c>
    </row>
    <row r="1131" spans="1:9" ht="15" customHeight="1" x14ac:dyDescent="0.2">
      <c r="A1131" s="7" t="s">
        <v>3011</v>
      </c>
      <c r="B1131" t="s">
        <v>3012</v>
      </c>
      <c r="C1131" s="11">
        <v>0.12115936356348198</v>
      </c>
      <c r="D1131">
        <v>1</v>
      </c>
      <c r="E1131" t="s">
        <v>24</v>
      </c>
      <c r="F1131" t="e">
        <v>#N/A</v>
      </c>
      <c r="G1131" t="e">
        <v>#N/A</v>
      </c>
      <c r="H1131" s="12" t="s">
        <v>27</v>
      </c>
      <c r="I1131" s="13" t="s">
        <v>21</v>
      </c>
    </row>
    <row r="1132" spans="1:9" ht="15" customHeight="1" x14ac:dyDescent="0.2">
      <c r="A1132" s="7" t="s">
        <v>3013</v>
      </c>
      <c r="B1132" t="s">
        <v>3014</v>
      </c>
      <c r="C1132" s="11">
        <v>-0.60043627652121723</v>
      </c>
      <c r="D1132">
        <v>1</v>
      </c>
      <c r="E1132" t="s">
        <v>36</v>
      </c>
      <c r="F1132" t="s">
        <v>25</v>
      </c>
      <c r="G1132" t="s">
        <v>26</v>
      </c>
      <c r="H1132" s="12" t="s">
        <v>37</v>
      </c>
      <c r="I1132" s="13" t="s">
        <v>21</v>
      </c>
    </row>
    <row r="1133" spans="1:9" ht="15" customHeight="1" x14ac:dyDescent="0.2">
      <c r="A1133" s="7" t="s">
        <v>3015</v>
      </c>
      <c r="B1133" t="s">
        <v>3016</v>
      </c>
      <c r="C1133" s="11">
        <v>-0.24716387387952282</v>
      </c>
      <c r="D1133">
        <v>1</v>
      </c>
      <c r="E1133" t="s">
        <v>100</v>
      </c>
      <c r="F1133" t="e">
        <v>#N/A</v>
      </c>
      <c r="G1133" t="e">
        <v>#N/A</v>
      </c>
      <c r="H1133" s="12" t="s">
        <v>3017</v>
      </c>
      <c r="I1133" s="13" t="s">
        <v>21</v>
      </c>
    </row>
    <row r="1134" spans="1:9" ht="15" customHeight="1" x14ac:dyDescent="0.2">
      <c r="A1134" s="7" t="s">
        <v>3018</v>
      </c>
      <c r="B1134" t="s">
        <v>3019</v>
      </c>
      <c r="C1134" s="11">
        <v>-0.30914987061403126</v>
      </c>
      <c r="D1134">
        <v>1</v>
      </c>
      <c r="E1134" t="s">
        <v>100</v>
      </c>
      <c r="F1134" t="e">
        <v>#N/A</v>
      </c>
      <c r="G1134" t="e">
        <v>#N/A</v>
      </c>
      <c r="H1134" s="12" t="s">
        <v>3020</v>
      </c>
      <c r="I1134" s="13" t="s">
        <v>21</v>
      </c>
    </row>
    <row r="1135" spans="1:9" ht="15" customHeight="1" x14ac:dyDescent="0.2">
      <c r="A1135" s="7" t="s">
        <v>3021</v>
      </c>
      <c r="B1135" t="s">
        <v>3022</v>
      </c>
      <c r="C1135" s="11">
        <v>0.25988264678093886</v>
      </c>
      <c r="D1135">
        <v>1</v>
      </c>
      <c r="E1135" t="s">
        <v>57</v>
      </c>
      <c r="F1135" t="s">
        <v>126</v>
      </c>
      <c r="G1135" t="s">
        <v>127</v>
      </c>
      <c r="H1135" s="12" t="s">
        <v>3023</v>
      </c>
      <c r="I1135" s="13" t="s">
        <v>21</v>
      </c>
    </row>
    <row r="1136" spans="1:9" ht="15" customHeight="1" x14ac:dyDescent="0.2">
      <c r="A1136" s="7" t="s">
        <v>3024</v>
      </c>
      <c r="B1136" t="s">
        <v>3025</v>
      </c>
      <c r="C1136" s="11">
        <v>0.18952678489429381</v>
      </c>
      <c r="D1136">
        <v>1</v>
      </c>
      <c r="E1136" t="s">
        <v>57</v>
      </c>
      <c r="F1136" t="s">
        <v>126</v>
      </c>
      <c r="G1136" t="s">
        <v>127</v>
      </c>
      <c r="H1136" s="12" t="s">
        <v>3023</v>
      </c>
      <c r="I1136" s="13" t="s">
        <v>21</v>
      </c>
    </row>
    <row r="1137" spans="1:9" ht="15" customHeight="1" x14ac:dyDescent="0.2">
      <c r="A1137" s="7" t="s">
        <v>3026</v>
      </c>
      <c r="B1137" t="s">
        <v>3027</v>
      </c>
      <c r="C1137" s="11">
        <v>8.2219517765868666E-2</v>
      </c>
      <c r="D1137">
        <v>1</v>
      </c>
      <c r="E1137" t="s">
        <v>57</v>
      </c>
      <c r="F1137" t="s">
        <v>207</v>
      </c>
      <c r="G1137" t="s">
        <v>208</v>
      </c>
      <c r="H1137" s="12" t="s">
        <v>3028</v>
      </c>
      <c r="I1137" s="13" t="s">
        <v>21</v>
      </c>
    </row>
    <row r="1138" spans="1:9" ht="15" customHeight="1" x14ac:dyDescent="0.2">
      <c r="A1138" s="7" t="s">
        <v>3029</v>
      </c>
      <c r="B1138" t="s">
        <v>3030</v>
      </c>
      <c r="C1138" s="11">
        <v>3.2543373264321752E-2</v>
      </c>
      <c r="D1138">
        <v>1</v>
      </c>
      <c r="E1138" t="s">
        <v>10</v>
      </c>
      <c r="F1138" t="s">
        <v>11</v>
      </c>
      <c r="G1138" t="s">
        <v>12</v>
      </c>
      <c r="H1138" s="12" t="s">
        <v>3031</v>
      </c>
      <c r="I1138" s="13" t="s">
        <v>21</v>
      </c>
    </row>
    <row r="1139" spans="1:9" ht="15" customHeight="1" x14ac:dyDescent="0.2">
      <c r="A1139" s="7" t="s">
        <v>3032</v>
      </c>
      <c r="B1139" t="s">
        <v>3033</v>
      </c>
      <c r="C1139" s="11">
        <v>-4.1554864336510552E-2</v>
      </c>
      <c r="D1139">
        <v>1</v>
      </c>
      <c r="E1139" t="s">
        <v>10</v>
      </c>
      <c r="F1139" t="s">
        <v>11</v>
      </c>
      <c r="G1139" t="s">
        <v>12</v>
      </c>
      <c r="H1139" s="12" t="s">
        <v>3034</v>
      </c>
      <c r="I1139" s="13" t="s">
        <v>21</v>
      </c>
    </row>
    <row r="1140" spans="1:9" ht="15" customHeight="1" x14ac:dyDescent="0.2">
      <c r="A1140" s="7" t="s">
        <v>3035</v>
      </c>
      <c r="B1140" t="s">
        <v>3036</v>
      </c>
      <c r="C1140" s="11">
        <v>2.0409810425748519E-3</v>
      </c>
      <c r="D1140">
        <v>1</v>
      </c>
      <c r="E1140" t="s">
        <v>24</v>
      </c>
      <c r="F1140" t="e">
        <v>#N/A</v>
      </c>
      <c r="G1140" t="e">
        <v>#N/A</v>
      </c>
      <c r="H1140" s="12" t="s">
        <v>27</v>
      </c>
      <c r="I1140" s="13" t="s">
        <v>21</v>
      </c>
    </row>
    <row r="1141" spans="1:9" ht="15" customHeight="1" x14ac:dyDescent="0.2">
      <c r="A1141" s="7" t="s">
        <v>3037</v>
      </c>
      <c r="B1141" t="s">
        <v>3038</v>
      </c>
      <c r="C1141" s="11">
        <v>0</v>
      </c>
      <c r="D1141">
        <v>1</v>
      </c>
      <c r="E1141" t="s">
        <v>36</v>
      </c>
      <c r="F1141" t="e">
        <v>#N/A</v>
      </c>
      <c r="G1141" t="e">
        <v>#N/A</v>
      </c>
      <c r="H1141" s="12" t="s">
        <v>3039</v>
      </c>
      <c r="I1141" s="10" t="s">
        <v>14</v>
      </c>
    </row>
    <row r="1142" spans="1:9" ht="15" customHeight="1" x14ac:dyDescent="0.2">
      <c r="A1142" s="7" t="s">
        <v>3040</v>
      </c>
      <c r="B1142" t="s">
        <v>3041</v>
      </c>
      <c r="C1142" s="11">
        <v>-1.6921931926314224</v>
      </c>
      <c r="D1142">
        <v>9.0648999999999993E-2</v>
      </c>
      <c r="E1142" t="s">
        <v>24</v>
      </c>
      <c r="F1142" t="e">
        <v>#N/A</v>
      </c>
      <c r="G1142" t="e">
        <v>#N/A</v>
      </c>
      <c r="H1142" s="12" t="s">
        <v>27</v>
      </c>
      <c r="I1142" s="10" t="s">
        <v>14</v>
      </c>
    </row>
    <row r="1143" spans="1:9" ht="15" customHeight="1" x14ac:dyDescent="0.2">
      <c r="A1143" s="7" t="s">
        <v>3042</v>
      </c>
      <c r="B1143" t="s">
        <v>3043</v>
      </c>
      <c r="C1143" s="11">
        <v>0.83769127433029023</v>
      </c>
      <c r="D1143">
        <v>1</v>
      </c>
      <c r="E1143" t="s">
        <v>24</v>
      </c>
      <c r="F1143" t="s">
        <v>149</v>
      </c>
      <c r="G1143" t="s">
        <v>150</v>
      </c>
      <c r="H1143" s="12" t="s">
        <v>3044</v>
      </c>
      <c r="I1143" s="13" t="s">
        <v>21</v>
      </c>
    </row>
    <row r="1144" spans="1:9" ht="15" customHeight="1" x14ac:dyDescent="0.2">
      <c r="A1144" s="7" t="s">
        <v>3045</v>
      </c>
      <c r="B1144" t="s">
        <v>3046</v>
      </c>
      <c r="C1144" s="11">
        <v>-0.16077762801583356</v>
      </c>
      <c r="D1144">
        <v>1</v>
      </c>
      <c r="E1144" t="s">
        <v>100</v>
      </c>
      <c r="F1144" t="e">
        <v>#N/A</v>
      </c>
      <c r="G1144" t="e">
        <v>#N/A</v>
      </c>
      <c r="H1144" s="12" t="s">
        <v>3047</v>
      </c>
      <c r="I1144" s="13" t="s">
        <v>21</v>
      </c>
    </row>
    <row r="1145" spans="1:9" ht="15" customHeight="1" x14ac:dyDescent="0.2">
      <c r="A1145" s="7" t="s">
        <v>3048</v>
      </c>
      <c r="B1145" t="s">
        <v>3049</v>
      </c>
      <c r="C1145" s="11">
        <v>0.11645234083718033</v>
      </c>
      <c r="D1145">
        <v>1</v>
      </c>
      <c r="E1145" t="s">
        <v>100</v>
      </c>
      <c r="F1145" t="s">
        <v>25</v>
      </c>
      <c r="G1145" t="s">
        <v>26</v>
      </c>
      <c r="H1145" s="12" t="s">
        <v>3050</v>
      </c>
      <c r="I1145" s="13" t="s">
        <v>21</v>
      </c>
    </row>
    <row r="1146" spans="1:9" ht="15" customHeight="1" x14ac:dyDescent="0.2">
      <c r="A1146" s="7" t="s">
        <v>3051</v>
      </c>
      <c r="B1146" t="s">
        <v>3052</v>
      </c>
      <c r="C1146" s="11">
        <v>0.10533640580949931</v>
      </c>
      <c r="D1146">
        <v>1</v>
      </c>
      <c r="E1146" t="s">
        <v>36</v>
      </c>
      <c r="F1146" t="e">
        <v>#N/A</v>
      </c>
      <c r="G1146" t="e">
        <v>#N/A</v>
      </c>
      <c r="H1146" s="12" t="s">
        <v>601</v>
      </c>
      <c r="I1146" s="13" t="s">
        <v>21</v>
      </c>
    </row>
    <row r="1147" spans="1:9" ht="15" customHeight="1" x14ac:dyDescent="0.2">
      <c r="A1147" s="7" t="s">
        <v>3053</v>
      </c>
      <c r="B1147" t="s">
        <v>3054</v>
      </c>
      <c r="C1147" s="11">
        <v>8.3875118988063796E-2</v>
      </c>
      <c r="D1147">
        <v>1</v>
      </c>
      <c r="E1147" t="s">
        <v>24</v>
      </c>
      <c r="F1147" t="e">
        <v>#N/A</v>
      </c>
      <c r="G1147" t="e">
        <v>#N/A</v>
      </c>
      <c r="H1147" s="12" t="s">
        <v>27</v>
      </c>
      <c r="I1147" s="13" t="s">
        <v>21</v>
      </c>
    </row>
    <row r="1148" spans="1:9" ht="15" customHeight="1" x14ac:dyDescent="0.2">
      <c r="A1148" s="7" t="s">
        <v>3055</v>
      </c>
      <c r="B1148" t="s">
        <v>3056</v>
      </c>
      <c r="C1148" s="11">
        <v>4.2389081306707949E-3</v>
      </c>
      <c r="D1148">
        <v>1</v>
      </c>
      <c r="E1148" t="s">
        <v>24</v>
      </c>
      <c r="F1148" t="e">
        <v>#N/A</v>
      </c>
      <c r="G1148" t="e">
        <v>#N/A</v>
      </c>
      <c r="H1148" s="12" t="s">
        <v>27</v>
      </c>
      <c r="I1148" s="13" t="s">
        <v>21</v>
      </c>
    </row>
    <row r="1149" spans="1:9" ht="15" customHeight="1" x14ac:dyDescent="0.2">
      <c r="A1149" s="7" t="s">
        <v>3057</v>
      </c>
      <c r="B1149" t="s">
        <v>3058</v>
      </c>
      <c r="C1149" s="11">
        <v>8.3001722390391497E-2</v>
      </c>
      <c r="D1149">
        <v>1</v>
      </c>
      <c r="E1149" t="s">
        <v>24</v>
      </c>
      <c r="F1149" t="s">
        <v>53</v>
      </c>
      <c r="G1149" t="s">
        <v>54</v>
      </c>
      <c r="H1149" s="12" t="s">
        <v>27</v>
      </c>
      <c r="I1149" s="13" t="s">
        <v>21</v>
      </c>
    </row>
    <row r="1150" spans="1:9" ht="15" customHeight="1" x14ac:dyDescent="0.2">
      <c r="A1150" s="7" t="s">
        <v>3059</v>
      </c>
      <c r="B1150" t="s">
        <v>3060</v>
      </c>
      <c r="C1150" s="11">
        <v>-6.0985937202738337E-2</v>
      </c>
      <c r="D1150">
        <v>1</v>
      </c>
      <c r="E1150" t="s">
        <v>24</v>
      </c>
      <c r="F1150" t="e">
        <v>#N/A</v>
      </c>
      <c r="G1150" t="e">
        <v>#N/A</v>
      </c>
      <c r="H1150" s="12" t="s">
        <v>27</v>
      </c>
      <c r="I1150" s="13" t="s">
        <v>21</v>
      </c>
    </row>
    <row r="1151" spans="1:9" ht="15" customHeight="1" x14ac:dyDescent="0.2">
      <c r="A1151" s="7" t="s">
        <v>3061</v>
      </c>
      <c r="B1151" t="s">
        <v>3062</v>
      </c>
      <c r="C1151" s="11">
        <v>-0.18869549209375094</v>
      </c>
      <c r="D1151">
        <v>1</v>
      </c>
      <c r="E1151" t="s">
        <v>24</v>
      </c>
      <c r="F1151" t="e">
        <v>#N/A</v>
      </c>
      <c r="G1151" t="e">
        <v>#N/A</v>
      </c>
      <c r="H1151" s="12" t="s">
        <v>27</v>
      </c>
      <c r="I1151" s="13" t="s">
        <v>21</v>
      </c>
    </row>
    <row r="1152" spans="1:9" ht="15" customHeight="1" x14ac:dyDescent="0.2">
      <c r="A1152" s="7" t="s">
        <v>3063</v>
      </c>
      <c r="B1152" t="s">
        <v>3064</v>
      </c>
      <c r="C1152" s="11">
        <v>-0.21495966382993079</v>
      </c>
      <c r="D1152">
        <v>1</v>
      </c>
      <c r="E1152" t="s">
        <v>24</v>
      </c>
      <c r="F1152" t="s">
        <v>80</v>
      </c>
      <c r="G1152" t="s">
        <v>81</v>
      </c>
      <c r="H1152" s="12" t="s">
        <v>27</v>
      </c>
      <c r="I1152" s="13" t="s">
        <v>21</v>
      </c>
    </row>
    <row r="1153" spans="1:9" ht="15" customHeight="1" x14ac:dyDescent="0.2">
      <c r="A1153" s="7" t="s">
        <v>3065</v>
      </c>
      <c r="B1153" t="s">
        <v>3066</v>
      </c>
      <c r="C1153" s="11">
        <v>2.9909512704499954E-2</v>
      </c>
      <c r="D1153">
        <v>1</v>
      </c>
      <c r="E1153" t="s">
        <v>57</v>
      </c>
      <c r="F1153" t="e">
        <v>#N/A</v>
      </c>
      <c r="G1153" t="e">
        <v>#N/A</v>
      </c>
      <c r="H1153" s="12" t="s">
        <v>3067</v>
      </c>
      <c r="I1153" s="13" t="s">
        <v>21</v>
      </c>
    </row>
    <row r="1154" spans="1:9" ht="15" customHeight="1" x14ac:dyDescent="0.2">
      <c r="A1154" s="7" t="s">
        <v>3068</v>
      </c>
      <c r="B1154" t="s">
        <v>3069</v>
      </c>
      <c r="C1154" s="11">
        <v>0</v>
      </c>
      <c r="D1154">
        <v>1</v>
      </c>
      <c r="E1154" t="s">
        <v>57</v>
      </c>
      <c r="F1154" t="s">
        <v>207</v>
      </c>
      <c r="G1154" t="s">
        <v>208</v>
      </c>
      <c r="H1154" s="12" t="s">
        <v>3070</v>
      </c>
      <c r="I1154" s="10" t="s">
        <v>14</v>
      </c>
    </row>
    <row r="1155" spans="1:9" ht="15" customHeight="1" x14ac:dyDescent="0.2">
      <c r="A1155" s="7" t="s">
        <v>3071</v>
      </c>
      <c r="B1155" t="s">
        <v>3072</v>
      </c>
      <c r="C1155" s="11">
        <v>0.16382160925863284</v>
      </c>
      <c r="D1155">
        <v>1</v>
      </c>
      <c r="E1155" t="s">
        <v>100</v>
      </c>
      <c r="F1155" t="s">
        <v>25</v>
      </c>
      <c r="G1155" t="s">
        <v>26</v>
      </c>
      <c r="H1155" s="12" t="s">
        <v>3073</v>
      </c>
      <c r="I1155" s="13" t="s">
        <v>21</v>
      </c>
    </row>
    <row r="1156" spans="1:9" ht="15" customHeight="1" x14ac:dyDescent="0.2">
      <c r="A1156" s="7" t="s">
        <v>3074</v>
      </c>
      <c r="B1156" t="s">
        <v>3075</v>
      </c>
      <c r="C1156" s="11">
        <v>0.11303113918238181</v>
      </c>
      <c r="D1156">
        <v>1</v>
      </c>
      <c r="E1156" t="s">
        <v>100</v>
      </c>
      <c r="F1156" t="s">
        <v>25</v>
      </c>
      <c r="G1156" t="s">
        <v>26</v>
      </c>
      <c r="H1156" s="12" t="s">
        <v>3076</v>
      </c>
      <c r="I1156" s="13" t="s">
        <v>21</v>
      </c>
    </row>
    <row r="1157" spans="1:9" ht="15" customHeight="1" x14ac:dyDescent="0.2">
      <c r="A1157" s="7" t="s">
        <v>3077</v>
      </c>
      <c r="B1157" t="s">
        <v>3078</v>
      </c>
      <c r="C1157" s="11">
        <v>-3.6595806227541175E-2</v>
      </c>
      <c r="D1157">
        <v>1</v>
      </c>
      <c r="E1157" t="s">
        <v>24</v>
      </c>
      <c r="F1157" t="e">
        <v>#N/A</v>
      </c>
      <c r="G1157" t="e">
        <v>#N/A</v>
      </c>
      <c r="H1157" s="12" t="s">
        <v>27</v>
      </c>
      <c r="I1157" s="13" t="s">
        <v>21</v>
      </c>
    </row>
    <row r="1158" spans="1:9" ht="15" customHeight="1" x14ac:dyDescent="0.2">
      <c r="A1158" s="7" t="s">
        <v>3079</v>
      </c>
      <c r="B1158" t="s">
        <v>3080</v>
      </c>
      <c r="C1158" s="11">
        <v>1.4240423125400534</v>
      </c>
      <c r="D1158">
        <v>0.74679399999999996</v>
      </c>
      <c r="E1158" t="s">
        <v>24</v>
      </c>
      <c r="F1158" t="e">
        <v>#N/A</v>
      </c>
      <c r="G1158" t="e">
        <v>#N/A</v>
      </c>
      <c r="H1158" s="12" t="s">
        <v>27</v>
      </c>
      <c r="I1158" s="13" t="s">
        <v>21</v>
      </c>
    </row>
    <row r="1159" spans="1:9" ht="15" customHeight="1" x14ac:dyDescent="0.2">
      <c r="A1159" s="7" t="s">
        <v>3081</v>
      </c>
      <c r="B1159" t="s">
        <v>3082</v>
      </c>
      <c r="C1159" s="11">
        <v>1.2049379245428848</v>
      </c>
      <c r="D1159">
        <v>1</v>
      </c>
      <c r="E1159" t="s">
        <v>57</v>
      </c>
      <c r="F1159" t="s">
        <v>207</v>
      </c>
      <c r="G1159" t="s">
        <v>208</v>
      </c>
      <c r="H1159" s="12" t="s">
        <v>3083</v>
      </c>
      <c r="I1159" s="13" t="s">
        <v>21</v>
      </c>
    </row>
    <row r="1160" spans="1:9" ht="15" customHeight="1" x14ac:dyDescent="0.2">
      <c r="A1160" s="7" t="s">
        <v>3084</v>
      </c>
      <c r="B1160" t="s">
        <v>3085</v>
      </c>
      <c r="C1160" s="11">
        <v>0.18328776570905425</v>
      </c>
      <c r="D1160">
        <v>1</v>
      </c>
      <c r="E1160" t="s">
        <v>116</v>
      </c>
      <c r="F1160" t="e">
        <v>#N/A</v>
      </c>
      <c r="G1160" t="e">
        <v>#N/A</v>
      </c>
      <c r="H1160" s="12" t="s">
        <v>27</v>
      </c>
      <c r="I1160" s="13" t="s">
        <v>21</v>
      </c>
    </row>
    <row r="1161" spans="1:9" ht="15" customHeight="1" x14ac:dyDescent="0.2">
      <c r="A1161" s="7" t="s">
        <v>3086</v>
      </c>
      <c r="B1161" t="s">
        <v>3087</v>
      </c>
      <c r="C1161" s="11">
        <v>6.5690782979729412E-2</v>
      </c>
      <c r="D1161">
        <v>1</v>
      </c>
      <c r="E1161" t="s">
        <v>63</v>
      </c>
      <c r="F1161" t="s">
        <v>64</v>
      </c>
      <c r="G1161" t="s">
        <v>65</v>
      </c>
      <c r="H1161" s="12" t="s">
        <v>97</v>
      </c>
      <c r="I1161" s="13" t="s">
        <v>21</v>
      </c>
    </row>
    <row r="1162" spans="1:9" ht="15" customHeight="1" x14ac:dyDescent="0.2">
      <c r="A1162" s="7" t="s">
        <v>3088</v>
      </c>
      <c r="B1162" t="s">
        <v>3089</v>
      </c>
      <c r="C1162" s="11">
        <v>0.14629868434175081</v>
      </c>
      <c r="D1162">
        <v>1</v>
      </c>
      <c r="E1162" t="s">
        <v>57</v>
      </c>
      <c r="F1162" t="e">
        <v>#N/A</v>
      </c>
      <c r="G1162" t="e">
        <v>#N/A</v>
      </c>
      <c r="H1162" s="12" t="s">
        <v>3090</v>
      </c>
      <c r="I1162" s="13" t="s">
        <v>21</v>
      </c>
    </row>
    <row r="1163" spans="1:9" ht="15" customHeight="1" x14ac:dyDescent="0.2">
      <c r="A1163" s="7" t="s">
        <v>3091</v>
      </c>
      <c r="B1163" t="s">
        <v>3092</v>
      </c>
      <c r="C1163" s="11">
        <v>0.1672876316980014</v>
      </c>
      <c r="D1163">
        <v>1</v>
      </c>
      <c r="E1163" t="s">
        <v>57</v>
      </c>
      <c r="F1163" t="s">
        <v>160</v>
      </c>
      <c r="G1163" t="s">
        <v>161</v>
      </c>
      <c r="H1163" s="12" t="s">
        <v>3093</v>
      </c>
      <c r="I1163" s="13" t="s">
        <v>21</v>
      </c>
    </row>
    <row r="1164" spans="1:9" ht="15" customHeight="1" x14ac:dyDescent="0.2">
      <c r="A1164" s="7" t="s">
        <v>3094</v>
      </c>
      <c r="B1164" t="s">
        <v>3095</v>
      </c>
      <c r="C1164" s="11">
        <v>0.1089064151719939</v>
      </c>
      <c r="D1164">
        <v>1</v>
      </c>
      <c r="E1164" t="s">
        <v>36</v>
      </c>
      <c r="F1164" t="e">
        <v>#N/A</v>
      </c>
      <c r="G1164" t="e">
        <v>#N/A</v>
      </c>
      <c r="H1164" s="12" t="s">
        <v>27</v>
      </c>
      <c r="I1164" s="13" t="s">
        <v>21</v>
      </c>
    </row>
    <row r="1165" spans="1:9" ht="15" customHeight="1" x14ac:dyDescent="0.2">
      <c r="A1165" s="7" t="s">
        <v>3096</v>
      </c>
      <c r="B1165" t="s">
        <v>3097</v>
      </c>
      <c r="C1165" s="11">
        <v>0</v>
      </c>
      <c r="D1165">
        <v>1</v>
      </c>
      <c r="E1165" t="s">
        <v>57</v>
      </c>
      <c r="F1165" t="s">
        <v>58</v>
      </c>
      <c r="G1165" t="s">
        <v>59</v>
      </c>
      <c r="H1165" s="12" t="s">
        <v>3098</v>
      </c>
      <c r="I1165" s="10" t="s">
        <v>14</v>
      </c>
    </row>
    <row r="1166" spans="1:9" ht="15" customHeight="1" x14ac:dyDescent="0.2">
      <c r="A1166" s="7" t="s">
        <v>3099</v>
      </c>
      <c r="B1166" t="s">
        <v>3100</v>
      </c>
      <c r="C1166" s="11">
        <v>-9.2391977083959423E-2</v>
      </c>
      <c r="D1166">
        <v>1</v>
      </c>
      <c r="E1166" t="s">
        <v>24</v>
      </c>
      <c r="F1166" t="e">
        <v>#N/A</v>
      </c>
      <c r="G1166" t="e">
        <v>#N/A</v>
      </c>
      <c r="H1166" s="12" t="s">
        <v>27</v>
      </c>
      <c r="I1166" s="13" t="s">
        <v>21</v>
      </c>
    </row>
    <row r="1167" spans="1:9" ht="15" customHeight="1" x14ac:dyDescent="0.2">
      <c r="A1167" s="7" t="s">
        <v>3101</v>
      </c>
      <c r="B1167" t="s">
        <v>3102</v>
      </c>
      <c r="C1167" s="11">
        <v>0.29335894269059154</v>
      </c>
      <c r="D1167">
        <v>1</v>
      </c>
      <c r="E1167" t="s">
        <v>125</v>
      </c>
      <c r="F1167" t="s">
        <v>126</v>
      </c>
      <c r="G1167" t="s">
        <v>127</v>
      </c>
      <c r="H1167" s="12" t="s">
        <v>2514</v>
      </c>
      <c r="I1167" s="13" t="s">
        <v>21</v>
      </c>
    </row>
    <row r="1168" spans="1:9" ht="15" customHeight="1" x14ac:dyDescent="0.2">
      <c r="A1168" s="7" t="s">
        <v>3103</v>
      </c>
      <c r="B1168" t="s">
        <v>3104</v>
      </c>
      <c r="C1168" s="11">
        <v>0.23079589329532721</v>
      </c>
      <c r="D1168">
        <v>1</v>
      </c>
      <c r="E1168" t="s">
        <v>311</v>
      </c>
      <c r="F1168" t="e">
        <v>#N/A</v>
      </c>
      <c r="G1168" t="e">
        <v>#N/A</v>
      </c>
      <c r="H1168" s="12" t="s">
        <v>3105</v>
      </c>
      <c r="I1168" s="13" t="s">
        <v>21</v>
      </c>
    </row>
    <row r="1169" spans="1:9" ht="15" customHeight="1" x14ac:dyDescent="0.2">
      <c r="A1169" s="7" t="s">
        <v>3106</v>
      </c>
      <c r="B1169" t="s">
        <v>3107</v>
      </c>
      <c r="C1169" s="11">
        <v>1.5235619560570128</v>
      </c>
      <c r="D1169">
        <v>1</v>
      </c>
      <c r="E1169" t="s">
        <v>125</v>
      </c>
      <c r="F1169" t="s">
        <v>126</v>
      </c>
      <c r="G1169" t="s">
        <v>127</v>
      </c>
      <c r="H1169" s="12" t="s">
        <v>3108</v>
      </c>
      <c r="I1169" s="13" t="s">
        <v>21</v>
      </c>
    </row>
    <row r="1170" spans="1:9" ht="15" customHeight="1" x14ac:dyDescent="0.2">
      <c r="A1170" s="7" t="s">
        <v>3109</v>
      </c>
      <c r="B1170" t="s">
        <v>3110</v>
      </c>
      <c r="C1170" s="11">
        <v>-5.2753547019898886E-2</v>
      </c>
      <c r="D1170">
        <v>1</v>
      </c>
      <c r="E1170" t="s">
        <v>24</v>
      </c>
      <c r="F1170" t="e">
        <v>#N/A</v>
      </c>
      <c r="G1170" t="e">
        <v>#N/A</v>
      </c>
      <c r="H1170" s="12" t="s">
        <v>27</v>
      </c>
      <c r="I1170" s="13" t="s">
        <v>21</v>
      </c>
    </row>
    <row r="1171" spans="1:9" ht="15" customHeight="1" x14ac:dyDescent="0.2">
      <c r="A1171" s="7" t="s">
        <v>3111</v>
      </c>
      <c r="B1171" t="s">
        <v>3112</v>
      </c>
      <c r="C1171" s="11">
        <v>0.20382338668217409</v>
      </c>
      <c r="D1171">
        <v>1</v>
      </c>
      <c r="E1171" t="s">
        <v>57</v>
      </c>
      <c r="F1171" t="s">
        <v>160</v>
      </c>
      <c r="G1171" t="s">
        <v>161</v>
      </c>
      <c r="H1171" s="12" t="s">
        <v>162</v>
      </c>
      <c r="I1171" s="13" t="s">
        <v>21</v>
      </c>
    </row>
    <row r="1172" spans="1:9" ht="15" customHeight="1" x14ac:dyDescent="0.2">
      <c r="A1172" s="7" t="s">
        <v>3113</v>
      </c>
      <c r="B1172" t="s">
        <v>3114</v>
      </c>
      <c r="C1172" s="11">
        <v>8.4363457216173374E-2</v>
      </c>
      <c r="D1172">
        <v>1</v>
      </c>
      <c r="E1172" t="s">
        <v>36</v>
      </c>
      <c r="F1172" t="e">
        <v>#N/A</v>
      </c>
      <c r="G1172" t="e">
        <v>#N/A</v>
      </c>
      <c r="H1172" s="12" t="s">
        <v>27</v>
      </c>
      <c r="I1172" s="13" t="s">
        <v>21</v>
      </c>
    </row>
    <row r="1173" spans="1:9" ht="15" customHeight="1" x14ac:dyDescent="0.2">
      <c r="A1173" s="7" t="s">
        <v>3115</v>
      </c>
      <c r="B1173" t="s">
        <v>3116</v>
      </c>
      <c r="C1173" s="11">
        <v>6.8442100980718096E-2</v>
      </c>
      <c r="D1173">
        <v>1</v>
      </c>
      <c r="E1173" t="s">
        <v>36</v>
      </c>
      <c r="F1173" t="s">
        <v>25</v>
      </c>
      <c r="G1173" t="s">
        <v>26</v>
      </c>
      <c r="H1173" s="12" t="s">
        <v>37</v>
      </c>
      <c r="I1173" s="13" t="s">
        <v>21</v>
      </c>
    </row>
    <row r="1174" spans="1:9" ht="15" customHeight="1" x14ac:dyDescent="0.2">
      <c r="A1174" s="7" t="s">
        <v>3117</v>
      </c>
      <c r="B1174" t="s">
        <v>3118</v>
      </c>
      <c r="C1174" s="11">
        <v>1.1453214509130682E-2</v>
      </c>
      <c r="D1174">
        <v>1</v>
      </c>
      <c r="E1174" t="s">
        <v>125</v>
      </c>
      <c r="F1174" t="s">
        <v>126</v>
      </c>
      <c r="G1174" t="s">
        <v>127</v>
      </c>
      <c r="H1174" s="12" t="s">
        <v>3119</v>
      </c>
      <c r="I1174" s="13" t="s">
        <v>21</v>
      </c>
    </row>
    <row r="1175" spans="1:9" ht="15" customHeight="1" x14ac:dyDescent="0.2">
      <c r="A1175" s="7" t="s">
        <v>3120</v>
      </c>
      <c r="B1175" t="s">
        <v>3121</v>
      </c>
      <c r="C1175" s="11">
        <v>5.1305841438546655E-2</v>
      </c>
      <c r="D1175">
        <v>1</v>
      </c>
      <c r="E1175" t="s">
        <v>125</v>
      </c>
      <c r="F1175" t="s">
        <v>126</v>
      </c>
      <c r="G1175" t="s">
        <v>127</v>
      </c>
      <c r="H1175" s="12" t="s">
        <v>3122</v>
      </c>
      <c r="I1175" s="13" t="s">
        <v>21</v>
      </c>
    </row>
    <row r="1176" spans="1:9" ht="15" customHeight="1" x14ac:dyDescent="0.2">
      <c r="A1176" s="7" t="s">
        <v>3123</v>
      </c>
      <c r="B1176" t="s">
        <v>3124</v>
      </c>
      <c r="C1176" s="11">
        <v>-2.8548358005369349E-3</v>
      </c>
      <c r="D1176">
        <v>1</v>
      </c>
      <c r="E1176" t="s">
        <v>125</v>
      </c>
      <c r="F1176" t="s">
        <v>160</v>
      </c>
      <c r="G1176" t="s">
        <v>161</v>
      </c>
      <c r="H1176" s="12" t="s">
        <v>3125</v>
      </c>
      <c r="I1176" s="14" t="s">
        <v>38</v>
      </c>
    </row>
    <row r="1177" spans="1:9" ht="15" customHeight="1" x14ac:dyDescent="0.2">
      <c r="A1177" s="7" t="s">
        <v>3126</v>
      </c>
      <c r="B1177" t="s">
        <v>3127</v>
      </c>
      <c r="C1177" s="11">
        <v>4.3248889864756994E-2</v>
      </c>
      <c r="D1177">
        <v>1</v>
      </c>
      <c r="E1177" t="s">
        <v>57</v>
      </c>
      <c r="F1177" t="s">
        <v>126</v>
      </c>
      <c r="G1177" t="s">
        <v>127</v>
      </c>
      <c r="H1177" s="12" t="s">
        <v>3128</v>
      </c>
      <c r="I1177" s="14" t="s">
        <v>38</v>
      </c>
    </row>
    <row r="1178" spans="1:9" ht="15" customHeight="1" x14ac:dyDescent="0.2">
      <c r="A1178" s="7" t="s">
        <v>3129</v>
      </c>
      <c r="B1178" t="s">
        <v>3127</v>
      </c>
      <c r="C1178" s="11">
        <v>0.40493662700061245</v>
      </c>
      <c r="D1178">
        <v>1</v>
      </c>
      <c r="E1178" t="s">
        <v>57</v>
      </c>
      <c r="F1178" t="e">
        <v>#N/A</v>
      </c>
      <c r="G1178" t="e">
        <v>#N/A</v>
      </c>
      <c r="H1178" s="12" t="s">
        <v>27</v>
      </c>
      <c r="I1178" s="14" t="s">
        <v>38</v>
      </c>
    </row>
    <row r="1179" spans="1:9" ht="15" customHeight="1" x14ac:dyDescent="0.2">
      <c r="A1179" s="7" t="s">
        <v>3130</v>
      </c>
      <c r="B1179" t="s">
        <v>3131</v>
      </c>
      <c r="C1179" s="11">
        <v>0.24677582097000378</v>
      </c>
      <c r="D1179">
        <v>1</v>
      </c>
      <c r="E1179" t="s">
        <v>36</v>
      </c>
      <c r="F1179" t="s">
        <v>25</v>
      </c>
      <c r="G1179" t="s">
        <v>26</v>
      </c>
      <c r="H1179" s="12" t="s">
        <v>3132</v>
      </c>
      <c r="I1179" s="14" t="s">
        <v>38</v>
      </c>
    </row>
    <row r="1180" spans="1:9" ht="15" customHeight="1" x14ac:dyDescent="0.2">
      <c r="A1180" s="7" t="s">
        <v>3133</v>
      </c>
      <c r="B1180" t="s">
        <v>3134</v>
      </c>
      <c r="C1180" s="11">
        <v>-1.89362737932929E-2</v>
      </c>
      <c r="D1180">
        <v>1</v>
      </c>
      <c r="E1180" t="s">
        <v>36</v>
      </c>
      <c r="F1180" t="s">
        <v>25</v>
      </c>
      <c r="G1180" t="s">
        <v>26</v>
      </c>
      <c r="H1180" s="12" t="s">
        <v>3135</v>
      </c>
      <c r="I1180" s="14" t="s">
        <v>38</v>
      </c>
    </row>
    <row r="1181" spans="1:9" ht="15" customHeight="1" x14ac:dyDescent="0.2">
      <c r="A1181" s="7" t="s">
        <v>3136</v>
      </c>
      <c r="B1181" t="s">
        <v>3137</v>
      </c>
      <c r="C1181" s="11">
        <v>5.3421267889799964E-2</v>
      </c>
      <c r="D1181">
        <v>1</v>
      </c>
      <c r="E1181" t="s">
        <v>24</v>
      </c>
      <c r="F1181" t="e">
        <v>#N/A</v>
      </c>
      <c r="G1181" t="e">
        <v>#N/A</v>
      </c>
      <c r="H1181" s="12" t="s">
        <v>27</v>
      </c>
      <c r="I1181" s="14" t="s">
        <v>38</v>
      </c>
    </row>
    <row r="1182" spans="1:9" ht="15" customHeight="1" x14ac:dyDescent="0.2">
      <c r="A1182" s="7" t="s">
        <v>3138</v>
      </c>
      <c r="B1182" t="s">
        <v>3139</v>
      </c>
      <c r="C1182" s="11">
        <v>-1.4210695171932013E-2</v>
      </c>
      <c r="D1182">
        <v>1</v>
      </c>
      <c r="E1182" t="s">
        <v>116</v>
      </c>
      <c r="F1182" t="e">
        <v>#N/A</v>
      </c>
      <c r="G1182" t="e">
        <v>#N/A</v>
      </c>
      <c r="H1182" s="12" t="s">
        <v>27</v>
      </c>
      <c r="I1182" s="13" t="s">
        <v>21</v>
      </c>
    </row>
    <row r="1183" spans="1:9" ht="15" customHeight="1" x14ac:dyDescent="0.2">
      <c r="A1183" s="7" t="s">
        <v>3140</v>
      </c>
      <c r="B1183" t="s">
        <v>3141</v>
      </c>
      <c r="C1183" s="11">
        <v>-8.9038142895746394E-2</v>
      </c>
      <c r="D1183">
        <v>1</v>
      </c>
      <c r="E1183" t="s">
        <v>63</v>
      </c>
      <c r="F1183" t="s">
        <v>64</v>
      </c>
      <c r="G1183" t="s">
        <v>65</v>
      </c>
      <c r="H1183" s="12" t="s">
        <v>97</v>
      </c>
      <c r="I1183" s="13" t="s">
        <v>21</v>
      </c>
    </row>
    <row r="1184" spans="1:9" ht="15" customHeight="1" x14ac:dyDescent="0.2">
      <c r="A1184" s="7" t="s">
        <v>3142</v>
      </c>
      <c r="B1184" t="s">
        <v>3143</v>
      </c>
      <c r="C1184" s="11">
        <v>0.30316716677870093</v>
      </c>
      <c r="D1184">
        <v>1</v>
      </c>
      <c r="E1184" t="s">
        <v>63</v>
      </c>
      <c r="F1184" t="s">
        <v>64</v>
      </c>
      <c r="G1184" t="s">
        <v>65</v>
      </c>
      <c r="H1184" s="12" t="s">
        <v>97</v>
      </c>
      <c r="I1184" s="13" t="s">
        <v>21</v>
      </c>
    </row>
    <row r="1185" spans="1:9" ht="15" customHeight="1" x14ac:dyDescent="0.2">
      <c r="A1185" s="7" t="s">
        <v>3144</v>
      </c>
      <c r="B1185" t="s">
        <v>3145</v>
      </c>
      <c r="C1185" s="11">
        <v>-1.2786591658366356E-2</v>
      </c>
      <c r="D1185">
        <v>1</v>
      </c>
      <c r="E1185" t="s">
        <v>125</v>
      </c>
      <c r="F1185" t="s">
        <v>247</v>
      </c>
      <c r="G1185" t="s">
        <v>248</v>
      </c>
      <c r="H1185" s="12" t="s">
        <v>3146</v>
      </c>
      <c r="I1185" s="13" t="s">
        <v>21</v>
      </c>
    </row>
    <row r="1186" spans="1:9" ht="15" customHeight="1" x14ac:dyDescent="0.2">
      <c r="A1186" s="7" t="s">
        <v>3147</v>
      </c>
      <c r="B1186" t="s">
        <v>3148</v>
      </c>
      <c r="C1186" s="11">
        <v>-1.7602316465435953E-2</v>
      </c>
      <c r="D1186">
        <v>1</v>
      </c>
      <c r="E1186" t="s">
        <v>24</v>
      </c>
      <c r="F1186" t="s">
        <v>53</v>
      </c>
      <c r="G1186" t="s">
        <v>54</v>
      </c>
      <c r="H1186" s="12" t="s">
        <v>27</v>
      </c>
      <c r="I1186" s="13" t="s">
        <v>21</v>
      </c>
    </row>
    <row r="1187" spans="1:9" ht="15" customHeight="1" x14ac:dyDescent="0.2">
      <c r="A1187" s="7" t="s">
        <v>3149</v>
      </c>
      <c r="B1187" t="s">
        <v>3150</v>
      </c>
      <c r="C1187" s="11">
        <v>0.11900197473755984</v>
      </c>
      <c r="D1187">
        <v>1</v>
      </c>
      <c r="E1187" t="s">
        <v>57</v>
      </c>
      <c r="F1187" t="e">
        <v>#N/A</v>
      </c>
      <c r="G1187" t="e">
        <v>#N/A</v>
      </c>
      <c r="H1187" s="12" t="s">
        <v>3151</v>
      </c>
      <c r="I1187" s="13" t="s">
        <v>21</v>
      </c>
    </row>
    <row r="1188" spans="1:9" ht="15" customHeight="1" x14ac:dyDescent="0.2">
      <c r="A1188" s="7" t="s">
        <v>3152</v>
      </c>
      <c r="B1188" t="s">
        <v>3153</v>
      </c>
      <c r="C1188" s="11">
        <v>0.10925235828573611</v>
      </c>
      <c r="D1188">
        <v>1</v>
      </c>
      <c r="E1188" t="s">
        <v>24</v>
      </c>
      <c r="F1188" t="s">
        <v>11</v>
      </c>
      <c r="G1188" t="s">
        <v>12</v>
      </c>
      <c r="H1188" s="12" t="s">
        <v>27</v>
      </c>
      <c r="I1188" s="13" t="s">
        <v>21</v>
      </c>
    </row>
    <row r="1189" spans="1:9" ht="15" customHeight="1" x14ac:dyDescent="0.2">
      <c r="A1189" s="7" t="s">
        <v>3154</v>
      </c>
      <c r="B1189" t="s">
        <v>3155</v>
      </c>
      <c r="C1189" s="11">
        <v>-0.74861595390513191</v>
      </c>
      <c r="D1189">
        <v>1</v>
      </c>
      <c r="E1189" t="s">
        <v>24</v>
      </c>
      <c r="F1189" t="e">
        <v>#N/A</v>
      </c>
      <c r="G1189" t="e">
        <v>#N/A</v>
      </c>
      <c r="H1189" s="12" t="s">
        <v>3156</v>
      </c>
      <c r="I1189" s="13" t="s">
        <v>21</v>
      </c>
    </row>
    <row r="1190" spans="1:9" ht="15" customHeight="1" x14ac:dyDescent="0.2">
      <c r="A1190" s="7" t="s">
        <v>3157</v>
      </c>
      <c r="B1190" t="s">
        <v>3158</v>
      </c>
      <c r="C1190" s="11">
        <v>-0.85138442634813494</v>
      </c>
      <c r="D1190">
        <v>1</v>
      </c>
      <c r="E1190" t="s">
        <v>24</v>
      </c>
      <c r="F1190" t="e">
        <v>#N/A</v>
      </c>
      <c r="G1190" t="e">
        <v>#N/A</v>
      </c>
      <c r="H1190" s="12" t="s">
        <v>3156</v>
      </c>
      <c r="I1190" s="13" t="s">
        <v>21</v>
      </c>
    </row>
    <row r="1191" spans="1:9" ht="15" customHeight="1" x14ac:dyDescent="0.2">
      <c r="A1191" s="7" t="s">
        <v>3159</v>
      </c>
      <c r="B1191" t="s">
        <v>3160</v>
      </c>
      <c r="C1191" s="11">
        <v>-3.6630676189627125</v>
      </c>
      <c r="D1191">
        <v>0</v>
      </c>
      <c r="E1191" t="s">
        <v>36</v>
      </c>
      <c r="F1191" t="e">
        <v>#N/A</v>
      </c>
      <c r="G1191" t="e">
        <v>#N/A</v>
      </c>
      <c r="H1191" s="12" t="s">
        <v>3161</v>
      </c>
      <c r="I1191" s="13" t="s">
        <v>21</v>
      </c>
    </row>
    <row r="1192" spans="1:9" ht="15" customHeight="1" x14ac:dyDescent="0.2">
      <c r="A1192" s="7" t="s">
        <v>3162</v>
      </c>
      <c r="B1192" t="s">
        <v>3163</v>
      </c>
      <c r="C1192" s="11">
        <v>0.17513100665384251</v>
      </c>
      <c r="D1192">
        <v>1</v>
      </c>
      <c r="E1192" t="s">
        <v>24</v>
      </c>
      <c r="F1192" t="e">
        <v>#N/A</v>
      </c>
      <c r="G1192" t="e">
        <v>#N/A</v>
      </c>
      <c r="H1192" s="12" t="s">
        <v>3164</v>
      </c>
      <c r="I1192" s="13" t="s">
        <v>21</v>
      </c>
    </row>
    <row r="1193" spans="1:9" ht="15" customHeight="1" x14ac:dyDescent="0.2">
      <c r="A1193" s="7" t="s">
        <v>3165</v>
      </c>
      <c r="B1193" t="s">
        <v>3166</v>
      </c>
      <c r="C1193" s="11">
        <v>0.23039036443425803</v>
      </c>
      <c r="D1193">
        <v>1</v>
      </c>
      <c r="E1193" t="s">
        <v>10</v>
      </c>
      <c r="F1193" t="e">
        <v>#N/A</v>
      </c>
      <c r="G1193" t="e">
        <v>#N/A</v>
      </c>
      <c r="H1193" s="12" t="s">
        <v>3167</v>
      </c>
      <c r="I1193" s="13" t="s">
        <v>21</v>
      </c>
    </row>
    <row r="1194" spans="1:9" ht="15" customHeight="1" x14ac:dyDescent="0.2">
      <c r="A1194" s="7" t="s">
        <v>3168</v>
      </c>
      <c r="B1194" t="s">
        <v>3169</v>
      </c>
      <c r="C1194" s="11">
        <v>7.0010810586794384E-2</v>
      </c>
      <c r="D1194">
        <v>1</v>
      </c>
      <c r="E1194" t="s">
        <v>57</v>
      </c>
      <c r="F1194" t="s">
        <v>160</v>
      </c>
      <c r="G1194" t="s">
        <v>161</v>
      </c>
      <c r="H1194" s="12" t="s">
        <v>3170</v>
      </c>
      <c r="I1194" s="13" t="s">
        <v>21</v>
      </c>
    </row>
    <row r="1195" spans="1:9" ht="15" customHeight="1" x14ac:dyDescent="0.2">
      <c r="A1195" s="7" t="s">
        <v>3171</v>
      </c>
      <c r="B1195" t="s">
        <v>3172</v>
      </c>
      <c r="C1195" s="11">
        <v>3.0031207477117131E-2</v>
      </c>
      <c r="D1195">
        <v>1</v>
      </c>
      <c r="E1195" t="s">
        <v>57</v>
      </c>
      <c r="F1195" t="s">
        <v>160</v>
      </c>
      <c r="G1195" t="s">
        <v>161</v>
      </c>
      <c r="H1195" s="12" t="s">
        <v>3173</v>
      </c>
      <c r="I1195" s="13" t="s">
        <v>21</v>
      </c>
    </row>
    <row r="1196" spans="1:9" ht="15" customHeight="1" x14ac:dyDescent="0.2">
      <c r="A1196" s="7" t="s">
        <v>3174</v>
      </c>
      <c r="B1196" t="s">
        <v>3175</v>
      </c>
      <c r="C1196" s="11">
        <v>4.5341766055311851E-2</v>
      </c>
      <c r="D1196">
        <v>1</v>
      </c>
      <c r="E1196" t="s">
        <v>57</v>
      </c>
      <c r="F1196" t="s">
        <v>160</v>
      </c>
      <c r="G1196" t="s">
        <v>161</v>
      </c>
      <c r="H1196" s="12" t="s">
        <v>3176</v>
      </c>
      <c r="I1196" s="13" t="s">
        <v>21</v>
      </c>
    </row>
    <row r="1197" spans="1:9" ht="15" customHeight="1" x14ac:dyDescent="0.2">
      <c r="A1197" s="7" t="s">
        <v>3177</v>
      </c>
      <c r="B1197" t="s">
        <v>3178</v>
      </c>
      <c r="C1197" s="11">
        <v>0.11655699490738465</v>
      </c>
      <c r="D1197">
        <v>1</v>
      </c>
      <c r="E1197" t="s">
        <v>57</v>
      </c>
      <c r="F1197" t="s">
        <v>160</v>
      </c>
      <c r="G1197" t="s">
        <v>161</v>
      </c>
      <c r="H1197" s="12" t="s">
        <v>3179</v>
      </c>
      <c r="I1197" s="13" t="s">
        <v>21</v>
      </c>
    </row>
    <row r="1198" spans="1:9" ht="15" customHeight="1" x14ac:dyDescent="0.2">
      <c r="A1198" s="7" t="s">
        <v>3180</v>
      </c>
      <c r="B1198" t="s">
        <v>3181</v>
      </c>
      <c r="C1198" s="11">
        <v>0.2716846078884107</v>
      </c>
      <c r="D1198">
        <v>1</v>
      </c>
      <c r="E1198" t="s">
        <v>10</v>
      </c>
      <c r="F1198" t="s">
        <v>80</v>
      </c>
      <c r="G1198" t="s">
        <v>81</v>
      </c>
      <c r="H1198" s="12" t="s">
        <v>3182</v>
      </c>
      <c r="I1198" s="13" t="s">
        <v>21</v>
      </c>
    </row>
    <row r="1199" spans="1:9" ht="15" customHeight="1" x14ac:dyDescent="0.2">
      <c r="A1199" s="7" t="s">
        <v>3183</v>
      </c>
      <c r="B1199" t="s">
        <v>3184</v>
      </c>
      <c r="C1199" s="11">
        <v>0</v>
      </c>
      <c r="D1199">
        <v>1</v>
      </c>
      <c r="E1199" t="s">
        <v>36</v>
      </c>
      <c r="F1199" t="s">
        <v>58</v>
      </c>
      <c r="G1199" t="s">
        <v>59</v>
      </c>
      <c r="H1199" s="12" t="s">
        <v>3185</v>
      </c>
      <c r="I1199" s="10" t="s">
        <v>14</v>
      </c>
    </row>
    <row r="1200" spans="1:9" ht="15" customHeight="1" x14ac:dyDescent="0.2">
      <c r="A1200" s="7" t="s">
        <v>3186</v>
      </c>
      <c r="B1200" t="s">
        <v>3187</v>
      </c>
      <c r="C1200" s="11">
        <v>-0.64972955674273736</v>
      </c>
      <c r="D1200">
        <v>1</v>
      </c>
      <c r="E1200" t="s">
        <v>63</v>
      </c>
      <c r="F1200" t="s">
        <v>64</v>
      </c>
      <c r="G1200" t="s">
        <v>65</v>
      </c>
      <c r="H1200" s="12" t="s">
        <v>97</v>
      </c>
      <c r="I1200" s="13" t="s">
        <v>21</v>
      </c>
    </row>
    <row r="1201" spans="1:9" ht="15" customHeight="1" x14ac:dyDescent="0.2">
      <c r="A1201" s="7" t="s">
        <v>3188</v>
      </c>
      <c r="B1201" t="s">
        <v>3189</v>
      </c>
      <c r="C1201" s="11">
        <v>5.4025370067751578E-2</v>
      </c>
      <c r="D1201">
        <v>1</v>
      </c>
      <c r="E1201" t="s">
        <v>311</v>
      </c>
      <c r="F1201" t="e">
        <v>#N/A</v>
      </c>
      <c r="G1201" t="e">
        <v>#N/A</v>
      </c>
      <c r="H1201" s="12" t="s">
        <v>3190</v>
      </c>
      <c r="I1201" s="13" t="s">
        <v>21</v>
      </c>
    </row>
    <row r="1202" spans="1:9" ht="15" customHeight="1" x14ac:dyDescent="0.2">
      <c r="A1202" s="7" t="s">
        <v>3191</v>
      </c>
      <c r="B1202" t="s">
        <v>3192</v>
      </c>
      <c r="C1202" s="11">
        <v>6.5251483250701745E-3</v>
      </c>
      <c r="D1202">
        <v>1</v>
      </c>
      <c r="E1202" t="s">
        <v>311</v>
      </c>
      <c r="F1202" t="e">
        <v>#N/A</v>
      </c>
      <c r="G1202" t="e">
        <v>#N/A</v>
      </c>
      <c r="H1202" s="12" t="s">
        <v>3193</v>
      </c>
      <c r="I1202" s="13" t="s">
        <v>21</v>
      </c>
    </row>
    <row r="1203" spans="1:9" ht="15" customHeight="1" x14ac:dyDescent="0.2">
      <c r="A1203" s="7" t="s">
        <v>3194</v>
      </c>
      <c r="B1203" t="s">
        <v>3195</v>
      </c>
      <c r="C1203" s="11">
        <v>0.78583824571945238</v>
      </c>
      <c r="D1203">
        <v>1</v>
      </c>
      <c r="E1203" t="s">
        <v>57</v>
      </c>
      <c r="F1203" t="s">
        <v>53</v>
      </c>
      <c r="G1203" t="s">
        <v>54</v>
      </c>
      <c r="H1203" s="12" t="s">
        <v>3196</v>
      </c>
      <c r="I1203" s="13" t="s">
        <v>21</v>
      </c>
    </row>
    <row r="1204" spans="1:9" ht="15" customHeight="1" x14ac:dyDescent="0.2">
      <c r="A1204" s="7" t="s">
        <v>3197</v>
      </c>
      <c r="B1204" t="s">
        <v>3198</v>
      </c>
      <c r="C1204" s="11">
        <v>6.7626453869585254E-3</v>
      </c>
      <c r="D1204">
        <v>1</v>
      </c>
      <c r="E1204" t="s">
        <v>24</v>
      </c>
      <c r="F1204" t="e">
        <v>#N/A</v>
      </c>
      <c r="G1204" t="e">
        <v>#N/A</v>
      </c>
      <c r="H1204" s="12" t="s">
        <v>27</v>
      </c>
      <c r="I1204" s="13" t="s">
        <v>21</v>
      </c>
    </row>
    <row r="1205" spans="1:9" ht="15" customHeight="1" x14ac:dyDescent="0.2">
      <c r="A1205" s="7" t="s">
        <v>3199</v>
      </c>
      <c r="B1205" t="s">
        <v>3200</v>
      </c>
      <c r="C1205" s="11">
        <v>0.18165545708062347</v>
      </c>
      <c r="D1205">
        <v>1</v>
      </c>
      <c r="E1205" t="s">
        <v>311</v>
      </c>
      <c r="F1205" t="e">
        <v>#N/A</v>
      </c>
      <c r="G1205" t="e">
        <v>#N/A</v>
      </c>
      <c r="H1205" s="12" t="s">
        <v>3201</v>
      </c>
      <c r="I1205" s="13" t="s">
        <v>21</v>
      </c>
    </row>
    <row r="1206" spans="1:9" ht="15" customHeight="1" x14ac:dyDescent="0.2">
      <c r="A1206" s="7" t="s">
        <v>3202</v>
      </c>
      <c r="B1206" t="s">
        <v>3203</v>
      </c>
      <c r="C1206" s="11">
        <v>0.21899794922565538</v>
      </c>
      <c r="D1206">
        <v>1</v>
      </c>
      <c r="E1206" t="s">
        <v>57</v>
      </c>
      <c r="F1206" t="s">
        <v>120</v>
      </c>
      <c r="G1206" t="s">
        <v>121</v>
      </c>
      <c r="H1206" s="12" t="s">
        <v>3204</v>
      </c>
      <c r="I1206" s="13" t="s">
        <v>21</v>
      </c>
    </row>
    <row r="1207" spans="1:9" ht="15" customHeight="1" x14ac:dyDescent="0.2">
      <c r="A1207" s="7" t="s">
        <v>3205</v>
      </c>
      <c r="B1207" t="s">
        <v>3206</v>
      </c>
      <c r="C1207" s="11">
        <v>-0.29721533530077032</v>
      </c>
      <c r="D1207">
        <v>1</v>
      </c>
      <c r="E1207" t="s">
        <v>36</v>
      </c>
      <c r="F1207" t="e">
        <v>#N/A</v>
      </c>
      <c r="G1207" t="e">
        <v>#N/A</v>
      </c>
      <c r="H1207" s="12" t="s">
        <v>3207</v>
      </c>
      <c r="I1207" s="13" t="s">
        <v>21</v>
      </c>
    </row>
    <row r="1208" spans="1:9" ht="15" customHeight="1" x14ac:dyDescent="0.2">
      <c r="A1208" s="7" t="s">
        <v>3208</v>
      </c>
      <c r="B1208" t="s">
        <v>3209</v>
      </c>
      <c r="C1208" s="11">
        <v>3.9123676681247853E-2</v>
      </c>
      <c r="D1208">
        <v>1</v>
      </c>
      <c r="E1208" t="s">
        <v>125</v>
      </c>
      <c r="F1208" t="s">
        <v>160</v>
      </c>
      <c r="G1208" t="s">
        <v>161</v>
      </c>
      <c r="H1208" s="12" t="s">
        <v>3210</v>
      </c>
      <c r="I1208" s="13" t="s">
        <v>21</v>
      </c>
    </row>
    <row r="1209" spans="1:9" ht="15" customHeight="1" x14ac:dyDescent="0.2">
      <c r="A1209" s="7" t="s">
        <v>3211</v>
      </c>
      <c r="B1209" t="s">
        <v>3212</v>
      </c>
      <c r="C1209" s="11">
        <v>0.10241679831075307</v>
      </c>
      <c r="D1209">
        <v>1</v>
      </c>
      <c r="E1209" t="s">
        <v>24</v>
      </c>
      <c r="F1209" t="s">
        <v>64</v>
      </c>
      <c r="G1209" t="s">
        <v>65</v>
      </c>
      <c r="H1209" s="12" t="s">
        <v>27</v>
      </c>
      <c r="I1209" s="13" t="s">
        <v>21</v>
      </c>
    </row>
    <row r="1210" spans="1:9" ht="15" customHeight="1" x14ac:dyDescent="0.2">
      <c r="A1210" s="7" t="s">
        <v>3213</v>
      </c>
      <c r="B1210" t="s">
        <v>3214</v>
      </c>
      <c r="C1210" s="11">
        <v>0</v>
      </c>
      <c r="D1210">
        <v>1</v>
      </c>
      <c r="E1210" t="s">
        <v>57</v>
      </c>
      <c r="F1210" t="s">
        <v>160</v>
      </c>
      <c r="G1210" t="s">
        <v>161</v>
      </c>
      <c r="H1210" s="12" t="s">
        <v>3215</v>
      </c>
      <c r="I1210" s="10" t="s">
        <v>14</v>
      </c>
    </row>
    <row r="1211" spans="1:9" ht="15" customHeight="1" x14ac:dyDescent="0.2">
      <c r="A1211" s="7" t="s">
        <v>3216</v>
      </c>
      <c r="B1211" t="s">
        <v>3217</v>
      </c>
      <c r="C1211" s="11">
        <v>-0.51240769243117334</v>
      </c>
      <c r="D1211">
        <v>1</v>
      </c>
      <c r="E1211" t="s">
        <v>57</v>
      </c>
      <c r="F1211" t="s">
        <v>58</v>
      </c>
      <c r="G1211" t="s">
        <v>59</v>
      </c>
      <c r="H1211" s="12" t="s">
        <v>3218</v>
      </c>
      <c r="I1211" s="13" t="s">
        <v>21</v>
      </c>
    </row>
    <row r="1212" spans="1:9" ht="15" customHeight="1" x14ac:dyDescent="0.2">
      <c r="A1212" s="7" t="s">
        <v>3219</v>
      </c>
      <c r="B1212" t="s">
        <v>3220</v>
      </c>
      <c r="C1212" s="11">
        <v>4.5847927478558363E-2</v>
      </c>
      <c r="D1212">
        <v>1</v>
      </c>
      <c r="E1212" t="s">
        <v>24</v>
      </c>
      <c r="F1212" t="s">
        <v>64</v>
      </c>
      <c r="G1212" t="s">
        <v>65</v>
      </c>
      <c r="H1212" s="12" t="s">
        <v>27</v>
      </c>
      <c r="I1212" s="13" t="s">
        <v>21</v>
      </c>
    </row>
    <row r="1213" spans="1:9" ht="15" customHeight="1" x14ac:dyDescent="0.2">
      <c r="A1213" s="7" t="s">
        <v>3221</v>
      </c>
      <c r="B1213" t="s">
        <v>3222</v>
      </c>
      <c r="C1213" s="11">
        <v>0.23045828950412886</v>
      </c>
      <c r="D1213">
        <v>1</v>
      </c>
      <c r="E1213" t="s">
        <v>125</v>
      </c>
      <c r="F1213" t="s">
        <v>247</v>
      </c>
      <c r="G1213" t="s">
        <v>248</v>
      </c>
      <c r="H1213" s="12" t="s">
        <v>3223</v>
      </c>
      <c r="I1213" s="13" t="s">
        <v>21</v>
      </c>
    </row>
    <row r="1214" spans="1:9" ht="15" customHeight="1" x14ac:dyDescent="0.2">
      <c r="A1214" s="7" t="s">
        <v>3224</v>
      </c>
      <c r="B1214" t="s">
        <v>3225</v>
      </c>
      <c r="C1214" s="11">
        <v>0.21467183730266026</v>
      </c>
      <c r="D1214">
        <v>1</v>
      </c>
      <c r="E1214" t="s">
        <v>125</v>
      </c>
      <c r="F1214" t="e">
        <v>#N/A</v>
      </c>
      <c r="G1214" t="e">
        <v>#N/A</v>
      </c>
      <c r="H1214" s="12" t="s">
        <v>3226</v>
      </c>
      <c r="I1214" s="13" t="s">
        <v>21</v>
      </c>
    </row>
    <row r="1215" spans="1:9" ht="15" customHeight="1" x14ac:dyDescent="0.2">
      <c r="A1215" s="7" t="s">
        <v>3227</v>
      </c>
      <c r="B1215" t="s">
        <v>3228</v>
      </c>
      <c r="C1215" s="11">
        <v>-0.31881913011177465</v>
      </c>
      <c r="D1215">
        <v>1</v>
      </c>
      <c r="E1215" t="s">
        <v>36</v>
      </c>
      <c r="F1215" t="s">
        <v>25</v>
      </c>
      <c r="G1215" t="s">
        <v>26</v>
      </c>
      <c r="H1215" s="12" t="s">
        <v>3229</v>
      </c>
      <c r="I1215" s="13" t="s">
        <v>21</v>
      </c>
    </row>
    <row r="1216" spans="1:9" ht="15" customHeight="1" x14ac:dyDescent="0.2">
      <c r="A1216" s="7" t="s">
        <v>3230</v>
      </c>
      <c r="B1216" t="s">
        <v>3231</v>
      </c>
      <c r="C1216" s="11">
        <v>-0.26879266469951651</v>
      </c>
      <c r="D1216">
        <v>1</v>
      </c>
      <c r="E1216" t="s">
        <v>36</v>
      </c>
      <c r="F1216" t="e">
        <v>#N/A</v>
      </c>
      <c r="G1216" t="e">
        <v>#N/A</v>
      </c>
      <c r="H1216" s="12" t="s">
        <v>601</v>
      </c>
      <c r="I1216" s="13" t="s">
        <v>21</v>
      </c>
    </row>
    <row r="1217" spans="1:9" ht="15" customHeight="1" x14ac:dyDescent="0.2">
      <c r="A1217" s="7" t="s">
        <v>3232</v>
      </c>
      <c r="B1217" t="s">
        <v>3233</v>
      </c>
      <c r="C1217" s="11">
        <v>0.32034856427900699</v>
      </c>
      <c r="D1217">
        <v>1</v>
      </c>
      <c r="E1217" t="s">
        <v>125</v>
      </c>
      <c r="F1217" t="s">
        <v>126</v>
      </c>
      <c r="G1217" t="s">
        <v>127</v>
      </c>
      <c r="H1217" s="12" t="s">
        <v>3234</v>
      </c>
      <c r="I1217" s="13" t="s">
        <v>21</v>
      </c>
    </row>
    <row r="1218" spans="1:9" ht="15" customHeight="1" x14ac:dyDescent="0.2">
      <c r="A1218" s="7" t="s">
        <v>3235</v>
      </c>
      <c r="B1218" t="s">
        <v>3236</v>
      </c>
      <c r="C1218" s="11">
        <v>-3.7943293896675265E-2</v>
      </c>
      <c r="D1218">
        <v>1</v>
      </c>
      <c r="E1218" t="s">
        <v>24</v>
      </c>
      <c r="F1218" t="s">
        <v>247</v>
      </c>
      <c r="G1218" t="s">
        <v>248</v>
      </c>
      <c r="H1218" s="12" t="s">
        <v>27</v>
      </c>
      <c r="I1218" s="13" t="s">
        <v>21</v>
      </c>
    </row>
    <row r="1219" spans="1:9" ht="15" customHeight="1" x14ac:dyDescent="0.2">
      <c r="A1219" s="7" t="s">
        <v>3237</v>
      </c>
      <c r="B1219" t="s">
        <v>3238</v>
      </c>
      <c r="C1219" s="11">
        <v>-0.14443540515015763</v>
      </c>
      <c r="D1219">
        <v>1</v>
      </c>
      <c r="E1219" t="s">
        <v>57</v>
      </c>
      <c r="F1219" t="s">
        <v>160</v>
      </c>
      <c r="G1219" t="s">
        <v>161</v>
      </c>
      <c r="H1219" s="12" t="s">
        <v>3239</v>
      </c>
      <c r="I1219" s="13" t="s">
        <v>21</v>
      </c>
    </row>
    <row r="1220" spans="1:9" ht="15" customHeight="1" x14ac:dyDescent="0.2">
      <c r="A1220" s="7" t="s">
        <v>3240</v>
      </c>
      <c r="B1220" t="s">
        <v>3241</v>
      </c>
      <c r="C1220" s="11">
        <v>0.48932770291878119</v>
      </c>
      <c r="D1220">
        <v>1</v>
      </c>
      <c r="E1220" t="s">
        <v>57</v>
      </c>
      <c r="F1220" t="e">
        <v>#N/A</v>
      </c>
      <c r="G1220" t="e">
        <v>#N/A</v>
      </c>
      <c r="H1220" s="12" t="s">
        <v>3242</v>
      </c>
      <c r="I1220" s="13" t="s">
        <v>21</v>
      </c>
    </row>
    <row r="1221" spans="1:9" ht="15" customHeight="1" x14ac:dyDescent="0.2">
      <c r="A1221" s="7" t="s">
        <v>3243</v>
      </c>
      <c r="B1221" t="s">
        <v>3244</v>
      </c>
      <c r="C1221" s="11">
        <v>-5.9827635033029236E-2</v>
      </c>
      <c r="D1221">
        <v>1</v>
      </c>
      <c r="E1221" t="s">
        <v>10</v>
      </c>
      <c r="F1221" t="s">
        <v>64</v>
      </c>
      <c r="G1221" t="s">
        <v>65</v>
      </c>
      <c r="H1221" s="12" t="s">
        <v>3245</v>
      </c>
      <c r="I1221" s="13" t="s">
        <v>21</v>
      </c>
    </row>
    <row r="1222" spans="1:9" ht="15" customHeight="1" x14ac:dyDescent="0.2">
      <c r="A1222" s="7" t="s">
        <v>3246</v>
      </c>
      <c r="B1222" t="s">
        <v>3247</v>
      </c>
      <c r="C1222" s="11">
        <v>-0.15874152251401782</v>
      </c>
      <c r="D1222">
        <v>1</v>
      </c>
      <c r="E1222" t="s">
        <v>24</v>
      </c>
      <c r="F1222" t="s">
        <v>25</v>
      </c>
      <c r="G1222" t="s">
        <v>26</v>
      </c>
      <c r="H1222" s="12" t="s">
        <v>27</v>
      </c>
      <c r="I1222" s="13" t="s">
        <v>21</v>
      </c>
    </row>
    <row r="1223" spans="1:9" ht="15" customHeight="1" x14ac:dyDescent="0.2">
      <c r="A1223" s="7" t="s">
        <v>3248</v>
      </c>
      <c r="B1223" t="s">
        <v>3249</v>
      </c>
      <c r="C1223" s="11">
        <v>-4.2318594226039624E-3</v>
      </c>
      <c r="D1223">
        <v>1</v>
      </c>
      <c r="E1223" t="s">
        <v>24</v>
      </c>
      <c r="F1223" t="s">
        <v>25</v>
      </c>
      <c r="G1223" t="s">
        <v>26</v>
      </c>
      <c r="H1223" s="12" t="s">
        <v>27</v>
      </c>
      <c r="I1223" s="13" t="s">
        <v>21</v>
      </c>
    </row>
    <row r="1224" spans="1:9" ht="15" customHeight="1" x14ac:dyDescent="0.2">
      <c r="A1224" s="7" t="s">
        <v>3250</v>
      </c>
      <c r="B1224" t="s">
        <v>3251</v>
      </c>
      <c r="C1224" s="11">
        <v>3.9339529756932112E-2</v>
      </c>
      <c r="D1224">
        <v>1</v>
      </c>
      <c r="E1224" t="s">
        <v>24</v>
      </c>
      <c r="F1224" t="s">
        <v>25</v>
      </c>
      <c r="G1224" t="s">
        <v>26</v>
      </c>
      <c r="H1224" s="12" t="s">
        <v>27</v>
      </c>
      <c r="I1224" s="13" t="s">
        <v>21</v>
      </c>
    </row>
    <row r="1225" spans="1:9" ht="15" customHeight="1" x14ac:dyDescent="0.2">
      <c r="A1225" s="7" t="s">
        <v>3252</v>
      </c>
      <c r="B1225" t="s">
        <v>3253</v>
      </c>
      <c r="C1225" s="11">
        <v>0.47016248743093292</v>
      </c>
      <c r="D1225">
        <v>1</v>
      </c>
      <c r="E1225" t="s">
        <v>125</v>
      </c>
      <c r="F1225" t="s">
        <v>126</v>
      </c>
      <c r="G1225" t="s">
        <v>127</v>
      </c>
      <c r="H1225" s="12" t="s">
        <v>3254</v>
      </c>
      <c r="I1225" s="13" t="s">
        <v>21</v>
      </c>
    </row>
    <row r="1226" spans="1:9" ht="15" customHeight="1" x14ac:dyDescent="0.2">
      <c r="A1226" s="7" t="s">
        <v>3255</v>
      </c>
      <c r="B1226" t="s">
        <v>3256</v>
      </c>
      <c r="C1226" s="11">
        <v>8.1767918343362764E-2</v>
      </c>
      <c r="D1226">
        <v>1</v>
      </c>
      <c r="E1226" t="s">
        <v>24</v>
      </c>
      <c r="F1226" t="s">
        <v>247</v>
      </c>
      <c r="G1226" t="s">
        <v>248</v>
      </c>
      <c r="H1226" s="12" t="s">
        <v>27</v>
      </c>
      <c r="I1226" s="13" t="s">
        <v>21</v>
      </c>
    </row>
    <row r="1227" spans="1:9" ht="15" customHeight="1" x14ac:dyDescent="0.2">
      <c r="A1227" s="7" t="s">
        <v>3257</v>
      </c>
      <c r="B1227" t="s">
        <v>3258</v>
      </c>
      <c r="C1227" s="11">
        <v>9.9714241492583525E-2</v>
      </c>
      <c r="D1227">
        <v>1</v>
      </c>
      <c r="E1227" t="s">
        <v>311</v>
      </c>
      <c r="F1227" t="e">
        <v>#N/A</v>
      </c>
      <c r="G1227" t="e">
        <v>#N/A</v>
      </c>
      <c r="H1227" s="12" t="s">
        <v>3259</v>
      </c>
      <c r="I1227" s="13" t="s">
        <v>21</v>
      </c>
    </row>
    <row r="1228" spans="1:9" ht="15" customHeight="1" x14ac:dyDescent="0.2">
      <c r="A1228" s="7" t="s">
        <v>3260</v>
      </c>
      <c r="B1228" t="s">
        <v>3261</v>
      </c>
      <c r="C1228" s="11">
        <v>1.0210959286431603E-2</v>
      </c>
      <c r="D1228">
        <v>1</v>
      </c>
      <c r="E1228" t="s">
        <v>311</v>
      </c>
      <c r="F1228" t="e">
        <v>#N/A</v>
      </c>
      <c r="G1228" t="e">
        <v>#N/A</v>
      </c>
      <c r="H1228" s="12" t="s">
        <v>3262</v>
      </c>
      <c r="I1228" s="13" t="s">
        <v>21</v>
      </c>
    </row>
    <row r="1229" spans="1:9" ht="15" customHeight="1" x14ac:dyDescent="0.2">
      <c r="A1229" s="7" t="s">
        <v>3263</v>
      </c>
      <c r="B1229" t="s">
        <v>3264</v>
      </c>
      <c r="C1229" s="11">
        <v>-0.12823629841077838</v>
      </c>
      <c r="D1229">
        <v>1</v>
      </c>
      <c r="E1229" t="s">
        <v>36</v>
      </c>
      <c r="F1229" t="e">
        <v>#N/A</v>
      </c>
      <c r="G1229" t="e">
        <v>#N/A</v>
      </c>
      <c r="H1229" s="12" t="s">
        <v>3265</v>
      </c>
      <c r="I1229" s="13" t="s">
        <v>21</v>
      </c>
    </row>
    <row r="1230" spans="1:9" ht="15" customHeight="1" x14ac:dyDescent="0.2">
      <c r="A1230" s="7" t="s">
        <v>3266</v>
      </c>
      <c r="B1230" t="s">
        <v>3267</v>
      </c>
      <c r="C1230" s="11">
        <v>0.1741673339620394</v>
      </c>
      <c r="D1230">
        <v>1</v>
      </c>
      <c r="E1230" t="s">
        <v>36</v>
      </c>
      <c r="F1230" t="e">
        <v>#N/A</v>
      </c>
      <c r="G1230" t="e">
        <v>#N/A</v>
      </c>
      <c r="H1230" s="12" t="s">
        <v>3268</v>
      </c>
      <c r="I1230" s="13" t="s">
        <v>21</v>
      </c>
    </row>
    <row r="1231" spans="1:9" ht="15" customHeight="1" x14ac:dyDescent="0.2">
      <c r="A1231" s="7" t="s">
        <v>3269</v>
      </c>
      <c r="B1231" t="s">
        <v>3270</v>
      </c>
      <c r="C1231" s="11">
        <v>-3.5130449809461096E-2</v>
      </c>
      <c r="D1231">
        <v>1</v>
      </c>
      <c r="E1231" t="s">
        <v>116</v>
      </c>
      <c r="F1231" t="s">
        <v>11</v>
      </c>
      <c r="G1231" t="s">
        <v>12</v>
      </c>
      <c r="H1231" s="12" t="s">
        <v>117</v>
      </c>
      <c r="I1231" s="13" t="s">
        <v>21</v>
      </c>
    </row>
    <row r="1232" spans="1:9" ht="15" customHeight="1" x14ac:dyDescent="0.2">
      <c r="A1232" s="7" t="s">
        <v>3271</v>
      </c>
      <c r="B1232" t="s">
        <v>3272</v>
      </c>
      <c r="C1232" s="11">
        <v>3.2351658483870012E-2</v>
      </c>
      <c r="D1232">
        <v>1</v>
      </c>
      <c r="E1232" t="s">
        <v>36</v>
      </c>
      <c r="F1232" t="e">
        <v>#N/A</v>
      </c>
      <c r="G1232" t="e">
        <v>#N/A</v>
      </c>
      <c r="H1232" s="12" t="s">
        <v>3273</v>
      </c>
      <c r="I1232" s="13" t="s">
        <v>21</v>
      </c>
    </row>
    <row r="1233" spans="1:9" ht="15" customHeight="1" x14ac:dyDescent="0.2">
      <c r="A1233" s="7" t="s">
        <v>3274</v>
      </c>
      <c r="B1233" t="s">
        <v>3275</v>
      </c>
      <c r="C1233" s="11">
        <v>0</v>
      </c>
      <c r="D1233">
        <v>1</v>
      </c>
      <c r="E1233" t="s">
        <v>57</v>
      </c>
      <c r="F1233" t="s">
        <v>58</v>
      </c>
      <c r="G1233" t="s">
        <v>59</v>
      </c>
      <c r="H1233" s="12" t="s">
        <v>3276</v>
      </c>
      <c r="I1233" s="10" t="s">
        <v>14</v>
      </c>
    </row>
    <row r="1234" spans="1:9" ht="15" customHeight="1" x14ac:dyDescent="0.2">
      <c r="A1234" s="7" t="s">
        <v>3277</v>
      </c>
      <c r="B1234" t="s">
        <v>3278</v>
      </c>
      <c r="C1234" s="11">
        <v>1.84799690655495</v>
      </c>
      <c r="D1234">
        <v>1</v>
      </c>
      <c r="E1234" t="s">
        <v>57</v>
      </c>
      <c r="F1234" t="s">
        <v>58</v>
      </c>
      <c r="G1234" t="s">
        <v>59</v>
      </c>
      <c r="H1234" s="12" t="s">
        <v>3279</v>
      </c>
      <c r="I1234" s="10" t="s">
        <v>14</v>
      </c>
    </row>
    <row r="1235" spans="1:9" ht="15" customHeight="1" x14ac:dyDescent="0.2">
      <c r="A1235" s="7" t="s">
        <v>3280</v>
      </c>
      <c r="B1235" t="s">
        <v>3281</v>
      </c>
      <c r="C1235" s="11">
        <v>0.15581780847786356</v>
      </c>
      <c r="D1235">
        <v>1</v>
      </c>
      <c r="E1235" t="s">
        <v>24</v>
      </c>
      <c r="F1235" t="e">
        <v>#N/A</v>
      </c>
      <c r="G1235" t="e">
        <v>#N/A</v>
      </c>
      <c r="H1235" s="12" t="s">
        <v>27</v>
      </c>
      <c r="I1235" s="13" t="s">
        <v>21</v>
      </c>
    </row>
    <row r="1236" spans="1:9" ht="15" customHeight="1" x14ac:dyDescent="0.2">
      <c r="A1236" s="7" t="s">
        <v>3282</v>
      </c>
      <c r="B1236" t="s">
        <v>3283</v>
      </c>
      <c r="C1236" s="11">
        <v>-0.19821278049077071</v>
      </c>
      <c r="D1236">
        <v>1</v>
      </c>
      <c r="E1236" t="s">
        <v>24</v>
      </c>
      <c r="F1236" t="e">
        <v>#N/A</v>
      </c>
      <c r="G1236" t="e">
        <v>#N/A</v>
      </c>
      <c r="H1236" s="12" t="s">
        <v>27</v>
      </c>
      <c r="I1236" s="13" t="s">
        <v>21</v>
      </c>
    </row>
    <row r="1237" spans="1:9" ht="15" customHeight="1" x14ac:dyDescent="0.2">
      <c r="A1237" s="7" t="s">
        <v>3284</v>
      </c>
      <c r="B1237" t="s">
        <v>3285</v>
      </c>
      <c r="C1237" s="11">
        <v>-1.5283624668453269E-2</v>
      </c>
      <c r="D1237">
        <v>1</v>
      </c>
      <c r="E1237" t="s">
        <v>24</v>
      </c>
      <c r="F1237" t="s">
        <v>25</v>
      </c>
      <c r="G1237" t="s">
        <v>26</v>
      </c>
      <c r="H1237" s="12" t="s">
        <v>27</v>
      </c>
      <c r="I1237" s="13" t="s">
        <v>21</v>
      </c>
    </row>
    <row r="1238" spans="1:9" ht="15" customHeight="1" x14ac:dyDescent="0.2">
      <c r="A1238" s="7" t="s">
        <v>3286</v>
      </c>
      <c r="B1238" t="s">
        <v>3287</v>
      </c>
      <c r="C1238" s="11">
        <v>-0.69752998911518482</v>
      </c>
      <c r="D1238">
        <v>0.28642000000000001</v>
      </c>
      <c r="E1238" t="s">
        <v>125</v>
      </c>
      <c r="F1238" t="s">
        <v>126</v>
      </c>
      <c r="G1238" t="s">
        <v>127</v>
      </c>
      <c r="H1238" s="12" t="s">
        <v>3288</v>
      </c>
      <c r="I1238" s="13" t="s">
        <v>21</v>
      </c>
    </row>
    <row r="1239" spans="1:9" ht="15" customHeight="1" x14ac:dyDescent="0.2">
      <c r="A1239" s="7" t="s">
        <v>3289</v>
      </c>
      <c r="B1239" t="s">
        <v>3290</v>
      </c>
      <c r="C1239" s="11">
        <v>0.10039208033517776</v>
      </c>
      <c r="D1239">
        <v>1</v>
      </c>
      <c r="E1239" t="s">
        <v>57</v>
      </c>
      <c r="F1239" t="s">
        <v>120</v>
      </c>
      <c r="G1239" t="s">
        <v>121</v>
      </c>
      <c r="H1239" s="12" t="s">
        <v>3291</v>
      </c>
      <c r="I1239" s="13" t="s">
        <v>21</v>
      </c>
    </row>
    <row r="1240" spans="1:9" ht="15" customHeight="1" x14ac:dyDescent="0.2">
      <c r="A1240" s="7" t="s">
        <v>3292</v>
      </c>
      <c r="B1240" t="s">
        <v>3293</v>
      </c>
      <c r="C1240" s="11">
        <v>-0.9668331360648007</v>
      </c>
      <c r="D1240">
        <v>1</v>
      </c>
      <c r="E1240" t="s">
        <v>57</v>
      </c>
      <c r="F1240" t="s">
        <v>72</v>
      </c>
      <c r="G1240" t="s">
        <v>73</v>
      </c>
      <c r="H1240" s="12" t="s">
        <v>3294</v>
      </c>
      <c r="I1240" s="17" t="s">
        <v>993</v>
      </c>
    </row>
    <row r="1241" spans="1:9" ht="15" customHeight="1" x14ac:dyDescent="0.2">
      <c r="A1241" s="7" t="s">
        <v>3295</v>
      </c>
      <c r="B1241" t="s">
        <v>3296</v>
      </c>
      <c r="C1241" s="11">
        <v>-0.54968366500281296</v>
      </c>
      <c r="D1241">
        <v>1</v>
      </c>
      <c r="E1241" t="s">
        <v>24</v>
      </c>
      <c r="F1241" t="e">
        <v>#N/A</v>
      </c>
      <c r="G1241" t="e">
        <v>#N/A</v>
      </c>
      <c r="H1241" s="12" t="s">
        <v>3297</v>
      </c>
      <c r="I1241" s="13" t="s">
        <v>21</v>
      </c>
    </row>
    <row r="1242" spans="1:9" ht="15" customHeight="1" x14ac:dyDescent="0.2">
      <c r="A1242" s="7" t="s">
        <v>3298</v>
      </c>
      <c r="B1242" t="s">
        <v>3299</v>
      </c>
      <c r="C1242" s="11">
        <v>0.24407793819865875</v>
      </c>
      <c r="D1242">
        <v>1</v>
      </c>
      <c r="E1242" t="s">
        <v>10</v>
      </c>
      <c r="F1242" t="e">
        <v>#N/A</v>
      </c>
      <c r="G1242" t="e">
        <v>#N/A</v>
      </c>
      <c r="H1242" s="12" t="s">
        <v>3300</v>
      </c>
      <c r="I1242" s="13" t="s">
        <v>21</v>
      </c>
    </row>
    <row r="1243" spans="1:9" ht="15" customHeight="1" x14ac:dyDescent="0.2">
      <c r="A1243" s="7" t="s">
        <v>3301</v>
      </c>
      <c r="B1243" t="s">
        <v>3302</v>
      </c>
      <c r="C1243" s="11">
        <v>0</v>
      </c>
      <c r="D1243">
        <v>1</v>
      </c>
      <c r="E1243" t="s">
        <v>24</v>
      </c>
      <c r="F1243" t="e">
        <v>#N/A</v>
      </c>
      <c r="G1243" t="e">
        <v>#N/A</v>
      </c>
      <c r="H1243" s="12" t="s">
        <v>27</v>
      </c>
      <c r="I1243" s="13" t="s">
        <v>21</v>
      </c>
    </row>
    <row r="1244" spans="1:9" ht="15" customHeight="1" x14ac:dyDescent="0.2">
      <c r="A1244" s="7" t="s">
        <v>3303</v>
      </c>
      <c r="B1244" t="s">
        <v>3304</v>
      </c>
      <c r="C1244" s="11">
        <v>8.1511329007967079E-2</v>
      </c>
      <c r="D1244">
        <v>1</v>
      </c>
      <c r="E1244" t="s">
        <v>57</v>
      </c>
      <c r="F1244" t="s">
        <v>72</v>
      </c>
      <c r="G1244" t="s">
        <v>73</v>
      </c>
      <c r="H1244" s="12" t="s">
        <v>3305</v>
      </c>
      <c r="I1244" s="13" t="s">
        <v>21</v>
      </c>
    </row>
    <row r="1245" spans="1:9" ht="15" customHeight="1" x14ac:dyDescent="0.2">
      <c r="A1245" s="7" t="s">
        <v>3306</v>
      </c>
      <c r="B1245" t="s">
        <v>3307</v>
      </c>
      <c r="C1245" s="11">
        <v>0.41877198257919829</v>
      </c>
      <c r="D1245">
        <v>1</v>
      </c>
      <c r="E1245" t="s">
        <v>57</v>
      </c>
      <c r="F1245" t="s">
        <v>207</v>
      </c>
      <c r="G1245" t="s">
        <v>208</v>
      </c>
      <c r="H1245" s="12" t="s">
        <v>3308</v>
      </c>
      <c r="I1245" s="13" t="s">
        <v>21</v>
      </c>
    </row>
    <row r="1246" spans="1:9" ht="15" customHeight="1" x14ac:dyDescent="0.2">
      <c r="A1246" s="7" t="s">
        <v>3309</v>
      </c>
      <c r="B1246" t="s">
        <v>3310</v>
      </c>
      <c r="C1246" s="11">
        <v>7.407148077498954E-2</v>
      </c>
      <c r="D1246">
        <v>1</v>
      </c>
      <c r="E1246" t="s">
        <v>311</v>
      </c>
      <c r="F1246" t="e">
        <v>#N/A</v>
      </c>
      <c r="G1246" t="e">
        <v>#N/A</v>
      </c>
      <c r="H1246" s="12" t="s">
        <v>3311</v>
      </c>
      <c r="I1246" s="13" t="s">
        <v>21</v>
      </c>
    </row>
    <row r="1247" spans="1:9" ht="15" customHeight="1" x14ac:dyDescent="0.2">
      <c r="A1247" s="7" t="s">
        <v>3312</v>
      </c>
      <c r="B1247" t="s">
        <v>3313</v>
      </c>
      <c r="C1247" s="11">
        <v>-5.2791949203993348E-2</v>
      </c>
      <c r="D1247">
        <v>1</v>
      </c>
      <c r="E1247" t="s">
        <v>24</v>
      </c>
      <c r="F1247" t="s">
        <v>25</v>
      </c>
      <c r="G1247" t="s">
        <v>26</v>
      </c>
      <c r="H1247" s="12" t="s">
        <v>165</v>
      </c>
      <c r="I1247" s="13" t="s">
        <v>21</v>
      </c>
    </row>
    <row r="1248" spans="1:9" ht="15" customHeight="1" x14ac:dyDescent="0.2">
      <c r="A1248" s="7" t="s">
        <v>3314</v>
      </c>
      <c r="B1248" t="s">
        <v>3315</v>
      </c>
      <c r="C1248" s="11">
        <v>9.1030211021838031E-2</v>
      </c>
      <c r="D1248">
        <v>1</v>
      </c>
      <c r="E1248" t="s">
        <v>36</v>
      </c>
      <c r="F1248" t="s">
        <v>43</v>
      </c>
      <c r="G1248" t="s">
        <v>44</v>
      </c>
      <c r="H1248" s="12" t="s">
        <v>138</v>
      </c>
      <c r="I1248" s="13" t="s">
        <v>21</v>
      </c>
    </row>
    <row r="1249" spans="1:9" ht="15" customHeight="1" x14ac:dyDescent="0.2">
      <c r="A1249" s="7" t="s">
        <v>3316</v>
      </c>
      <c r="B1249" t="s">
        <v>3317</v>
      </c>
      <c r="C1249" s="11">
        <v>2.8754470561117032E-2</v>
      </c>
      <c r="D1249">
        <v>1</v>
      </c>
      <c r="E1249" t="s">
        <v>36</v>
      </c>
      <c r="F1249" t="s">
        <v>72</v>
      </c>
      <c r="G1249" t="s">
        <v>73</v>
      </c>
      <c r="H1249" s="12" t="s">
        <v>3318</v>
      </c>
      <c r="I1249" s="13" t="s">
        <v>21</v>
      </c>
    </row>
    <row r="1250" spans="1:9" ht="15" customHeight="1" x14ac:dyDescent="0.2">
      <c r="A1250" s="7" t="s">
        <v>3319</v>
      </c>
      <c r="B1250" t="s">
        <v>3320</v>
      </c>
      <c r="C1250" s="11">
        <v>7.8978790191727044E-2</v>
      </c>
      <c r="D1250">
        <v>1</v>
      </c>
      <c r="E1250" t="s">
        <v>36</v>
      </c>
      <c r="F1250" t="s">
        <v>242</v>
      </c>
      <c r="G1250" t="s">
        <v>243</v>
      </c>
      <c r="H1250" s="12" t="s">
        <v>3321</v>
      </c>
      <c r="I1250" s="13" t="s">
        <v>21</v>
      </c>
    </row>
    <row r="1251" spans="1:9" ht="15" customHeight="1" x14ac:dyDescent="0.2">
      <c r="A1251" s="7" t="s">
        <v>3322</v>
      </c>
      <c r="B1251" t="s">
        <v>3323</v>
      </c>
      <c r="C1251" s="11">
        <v>1.0045150953592622E-2</v>
      </c>
      <c r="D1251">
        <v>1</v>
      </c>
      <c r="E1251" t="s">
        <v>63</v>
      </c>
      <c r="F1251" t="s">
        <v>64</v>
      </c>
      <c r="G1251" t="s">
        <v>65</v>
      </c>
      <c r="H1251" s="12" t="s">
        <v>97</v>
      </c>
      <c r="I1251" s="13" t="s">
        <v>21</v>
      </c>
    </row>
    <row r="1252" spans="1:9" ht="15" customHeight="1" x14ac:dyDescent="0.2">
      <c r="A1252" s="7" t="s">
        <v>3324</v>
      </c>
      <c r="B1252" t="s">
        <v>3325</v>
      </c>
      <c r="C1252" s="11">
        <v>-1.1088831457218566</v>
      </c>
      <c r="D1252">
        <v>1.2721E-2</v>
      </c>
      <c r="E1252" t="s">
        <v>57</v>
      </c>
      <c r="F1252" t="s">
        <v>25</v>
      </c>
      <c r="G1252" t="s">
        <v>26</v>
      </c>
      <c r="H1252" s="12" t="s">
        <v>290</v>
      </c>
      <c r="I1252" s="13" t="s">
        <v>21</v>
      </c>
    </row>
    <row r="1253" spans="1:9" ht="15" customHeight="1" x14ac:dyDescent="0.2">
      <c r="A1253" s="7" t="s">
        <v>3326</v>
      </c>
      <c r="B1253" t="s">
        <v>3327</v>
      </c>
      <c r="C1253" s="11">
        <v>-0.10197849889635414</v>
      </c>
      <c r="D1253">
        <v>1</v>
      </c>
      <c r="E1253" t="s">
        <v>10</v>
      </c>
      <c r="F1253" t="s">
        <v>64</v>
      </c>
      <c r="G1253" t="s">
        <v>65</v>
      </c>
      <c r="H1253" s="12" t="s">
        <v>3328</v>
      </c>
      <c r="I1253" s="13" t="s">
        <v>21</v>
      </c>
    </row>
    <row r="1254" spans="1:9" ht="15" customHeight="1" x14ac:dyDescent="0.2">
      <c r="A1254" s="7" t="s">
        <v>3329</v>
      </c>
      <c r="B1254" t="s">
        <v>3330</v>
      </c>
      <c r="C1254" s="11">
        <v>-0.259924290736742</v>
      </c>
      <c r="D1254">
        <v>1</v>
      </c>
      <c r="E1254" t="s">
        <v>10</v>
      </c>
      <c r="F1254" t="e">
        <v>#N/A</v>
      </c>
      <c r="G1254" t="e">
        <v>#N/A</v>
      </c>
      <c r="H1254" s="12" t="s">
        <v>3331</v>
      </c>
      <c r="I1254" s="13" t="s">
        <v>21</v>
      </c>
    </row>
    <row r="1255" spans="1:9" ht="15" customHeight="1" x14ac:dyDescent="0.2">
      <c r="A1255" s="7" t="s">
        <v>3332</v>
      </c>
      <c r="B1255" t="s">
        <v>3333</v>
      </c>
      <c r="C1255" s="11">
        <v>0</v>
      </c>
      <c r="D1255">
        <v>1</v>
      </c>
      <c r="E1255" t="s">
        <v>57</v>
      </c>
      <c r="F1255" t="s">
        <v>43</v>
      </c>
      <c r="G1255" t="s">
        <v>44</v>
      </c>
      <c r="H1255" s="12" t="s">
        <v>3334</v>
      </c>
      <c r="I1255" s="17" t="s">
        <v>993</v>
      </c>
    </row>
    <row r="1256" spans="1:9" ht="15" customHeight="1" x14ac:dyDescent="0.2">
      <c r="A1256" s="7" t="s">
        <v>3335</v>
      </c>
      <c r="B1256" t="s">
        <v>3336</v>
      </c>
      <c r="C1256" s="11">
        <v>0</v>
      </c>
      <c r="D1256">
        <v>1</v>
      </c>
      <c r="E1256" t="s">
        <v>36</v>
      </c>
      <c r="F1256" t="e">
        <v>#N/A</v>
      </c>
      <c r="G1256" t="e">
        <v>#N/A</v>
      </c>
      <c r="H1256" s="12" t="s">
        <v>3337</v>
      </c>
      <c r="I1256" s="17" t="s">
        <v>993</v>
      </c>
    </row>
    <row r="1257" spans="1:9" ht="15" customHeight="1" x14ac:dyDescent="0.2">
      <c r="A1257" s="7" t="s">
        <v>3338</v>
      </c>
      <c r="B1257" t="s">
        <v>3339</v>
      </c>
      <c r="C1257" s="11">
        <v>-3.7724438717919494E-2</v>
      </c>
      <c r="D1257">
        <v>1</v>
      </c>
      <c r="E1257" t="s">
        <v>24</v>
      </c>
      <c r="F1257" t="s">
        <v>207</v>
      </c>
      <c r="G1257" t="s">
        <v>208</v>
      </c>
      <c r="H1257" s="12" t="s">
        <v>3340</v>
      </c>
      <c r="I1257" s="13" t="s">
        <v>21</v>
      </c>
    </row>
    <row r="1258" spans="1:9" ht="15" customHeight="1" x14ac:dyDescent="0.2">
      <c r="A1258" s="7" t="s">
        <v>3341</v>
      </c>
      <c r="B1258" t="s">
        <v>3342</v>
      </c>
      <c r="C1258" s="11">
        <v>8.2573486412147207E-2</v>
      </c>
      <c r="D1258">
        <v>1</v>
      </c>
      <c r="E1258" t="s">
        <v>36</v>
      </c>
      <c r="F1258" t="s">
        <v>53</v>
      </c>
      <c r="G1258" t="s">
        <v>54</v>
      </c>
      <c r="H1258" s="12" t="s">
        <v>143</v>
      </c>
      <c r="I1258" s="13" t="s">
        <v>21</v>
      </c>
    </row>
    <row r="1259" spans="1:9" ht="15" customHeight="1" x14ac:dyDescent="0.2">
      <c r="A1259" s="7" t="s">
        <v>3343</v>
      </c>
      <c r="B1259" t="s">
        <v>3344</v>
      </c>
      <c r="C1259" s="11">
        <v>8.250730154402805E-2</v>
      </c>
      <c r="D1259">
        <v>1</v>
      </c>
      <c r="E1259" t="s">
        <v>36</v>
      </c>
      <c r="F1259" t="s">
        <v>53</v>
      </c>
      <c r="G1259" t="s">
        <v>54</v>
      </c>
      <c r="H1259" s="12" t="s">
        <v>143</v>
      </c>
      <c r="I1259" s="13" t="s">
        <v>21</v>
      </c>
    </row>
    <row r="1260" spans="1:9" ht="15" customHeight="1" x14ac:dyDescent="0.2">
      <c r="A1260" s="7" t="s">
        <v>3345</v>
      </c>
      <c r="B1260" t="s">
        <v>3346</v>
      </c>
      <c r="C1260" s="11">
        <v>5.8819497536950816E-2</v>
      </c>
      <c r="D1260">
        <v>1</v>
      </c>
      <c r="E1260" t="s">
        <v>36</v>
      </c>
      <c r="F1260" t="e">
        <v>#N/A</v>
      </c>
      <c r="G1260" t="e">
        <v>#N/A</v>
      </c>
      <c r="H1260" s="12" t="s">
        <v>3347</v>
      </c>
      <c r="I1260" s="13" t="s">
        <v>21</v>
      </c>
    </row>
    <row r="1261" spans="1:9" ht="15" customHeight="1" x14ac:dyDescent="0.2">
      <c r="A1261" s="7" t="s">
        <v>3348</v>
      </c>
      <c r="B1261" t="s">
        <v>3349</v>
      </c>
      <c r="C1261" s="11">
        <v>0</v>
      </c>
      <c r="D1261">
        <v>1</v>
      </c>
      <c r="E1261" t="s">
        <v>57</v>
      </c>
      <c r="F1261" t="s">
        <v>778</v>
      </c>
      <c r="G1261" t="s">
        <v>779</v>
      </c>
      <c r="H1261" s="12" t="s">
        <v>3350</v>
      </c>
      <c r="I1261" s="10" t="s">
        <v>14</v>
      </c>
    </row>
    <row r="1262" spans="1:9" ht="15" customHeight="1" x14ac:dyDescent="0.2">
      <c r="A1262" s="7" t="s">
        <v>3351</v>
      </c>
      <c r="B1262" t="s">
        <v>3352</v>
      </c>
      <c r="C1262" s="11">
        <v>-8.3558433072146457E-2</v>
      </c>
      <c r="D1262">
        <v>1</v>
      </c>
      <c r="E1262" t="s">
        <v>36</v>
      </c>
      <c r="F1262" t="s">
        <v>72</v>
      </c>
      <c r="G1262" t="s">
        <v>73</v>
      </c>
      <c r="H1262" s="12" t="s">
        <v>37</v>
      </c>
      <c r="I1262" s="13" t="s">
        <v>21</v>
      </c>
    </row>
    <row r="1263" spans="1:9" ht="15" customHeight="1" x14ac:dyDescent="0.2">
      <c r="A1263" s="7" t="s">
        <v>3353</v>
      </c>
      <c r="B1263" t="s">
        <v>3354</v>
      </c>
      <c r="C1263" s="11">
        <v>-0.21626622661860351</v>
      </c>
      <c r="D1263">
        <v>1</v>
      </c>
      <c r="E1263" t="s">
        <v>36</v>
      </c>
      <c r="F1263" t="s">
        <v>53</v>
      </c>
      <c r="G1263" t="s">
        <v>54</v>
      </c>
      <c r="H1263" s="12" t="s">
        <v>37</v>
      </c>
      <c r="I1263" s="13" t="s">
        <v>21</v>
      </c>
    </row>
    <row r="1264" spans="1:9" ht="15" customHeight="1" x14ac:dyDescent="0.2">
      <c r="A1264" s="7" t="s">
        <v>3355</v>
      </c>
      <c r="B1264" t="s">
        <v>3356</v>
      </c>
      <c r="C1264" s="11">
        <v>-0.23355392231929548</v>
      </c>
      <c r="D1264">
        <v>1</v>
      </c>
      <c r="E1264" t="s">
        <v>24</v>
      </c>
      <c r="F1264" t="s">
        <v>300</v>
      </c>
      <c r="G1264" t="s">
        <v>301</v>
      </c>
      <c r="H1264" s="12" t="s">
        <v>27</v>
      </c>
      <c r="I1264" s="13" t="s">
        <v>21</v>
      </c>
    </row>
    <row r="1265" spans="1:9" ht="15" customHeight="1" x14ac:dyDescent="0.2">
      <c r="A1265" s="7" t="s">
        <v>3357</v>
      </c>
      <c r="B1265" t="s">
        <v>3358</v>
      </c>
      <c r="C1265" s="11">
        <v>-0.17177069726375607</v>
      </c>
      <c r="D1265">
        <v>1</v>
      </c>
      <c r="E1265" t="s">
        <v>36</v>
      </c>
      <c r="F1265" t="e">
        <v>#N/A</v>
      </c>
      <c r="G1265" t="e">
        <v>#N/A</v>
      </c>
      <c r="H1265" s="12" t="s">
        <v>27</v>
      </c>
      <c r="I1265" s="13" t="s">
        <v>21</v>
      </c>
    </row>
    <row r="1266" spans="1:9" ht="15" customHeight="1" x14ac:dyDescent="0.2">
      <c r="A1266" s="7" t="s">
        <v>3359</v>
      </c>
      <c r="B1266" t="s">
        <v>3360</v>
      </c>
      <c r="C1266" s="11">
        <v>-0.35104311510337333</v>
      </c>
      <c r="D1266">
        <v>1</v>
      </c>
      <c r="E1266" t="s">
        <v>36</v>
      </c>
      <c r="F1266" t="e">
        <v>#N/A</v>
      </c>
      <c r="G1266" t="e">
        <v>#N/A</v>
      </c>
      <c r="H1266" s="12" t="s">
        <v>143</v>
      </c>
      <c r="I1266" s="13" t="s">
        <v>21</v>
      </c>
    </row>
    <row r="1267" spans="1:9" ht="15" customHeight="1" x14ac:dyDescent="0.2">
      <c r="A1267" s="7" t="s">
        <v>3361</v>
      </c>
      <c r="B1267" t="s">
        <v>3362</v>
      </c>
      <c r="C1267" s="11">
        <v>0.19820922437276836</v>
      </c>
      <c r="D1267">
        <v>1</v>
      </c>
      <c r="E1267" t="s">
        <v>36</v>
      </c>
      <c r="F1267" t="s">
        <v>207</v>
      </c>
      <c r="G1267" t="s">
        <v>208</v>
      </c>
      <c r="H1267" s="12" t="s">
        <v>3363</v>
      </c>
      <c r="I1267" s="13" t="s">
        <v>21</v>
      </c>
    </row>
    <row r="1268" spans="1:9" ht="15" customHeight="1" x14ac:dyDescent="0.2">
      <c r="A1268" s="7" t="s">
        <v>3364</v>
      </c>
      <c r="B1268" t="s">
        <v>3365</v>
      </c>
      <c r="C1268" s="11">
        <v>0.29202124073623581</v>
      </c>
      <c r="D1268">
        <v>1</v>
      </c>
      <c r="E1268" t="s">
        <v>36</v>
      </c>
      <c r="F1268" t="s">
        <v>207</v>
      </c>
      <c r="G1268" t="s">
        <v>208</v>
      </c>
      <c r="H1268" s="12" t="s">
        <v>3366</v>
      </c>
      <c r="I1268" s="13" t="s">
        <v>21</v>
      </c>
    </row>
    <row r="1269" spans="1:9" ht="15" customHeight="1" x14ac:dyDescent="0.2">
      <c r="A1269" s="7" t="s">
        <v>3367</v>
      </c>
      <c r="B1269" t="s">
        <v>3368</v>
      </c>
      <c r="C1269" s="11">
        <v>-0.20330543463085834</v>
      </c>
      <c r="D1269">
        <v>1</v>
      </c>
      <c r="E1269" t="s">
        <v>36</v>
      </c>
      <c r="F1269" t="s">
        <v>207</v>
      </c>
      <c r="G1269" t="s">
        <v>208</v>
      </c>
      <c r="H1269" s="12" t="s">
        <v>3369</v>
      </c>
      <c r="I1269" s="13" t="s">
        <v>21</v>
      </c>
    </row>
    <row r="1270" spans="1:9" ht="15" customHeight="1" x14ac:dyDescent="0.2">
      <c r="A1270" s="7" t="s">
        <v>3370</v>
      </c>
      <c r="B1270" t="s">
        <v>3371</v>
      </c>
      <c r="C1270" s="11">
        <v>0.49480605875624406</v>
      </c>
      <c r="D1270">
        <v>1</v>
      </c>
      <c r="E1270" t="s">
        <v>36</v>
      </c>
      <c r="F1270" t="s">
        <v>207</v>
      </c>
      <c r="G1270" t="s">
        <v>208</v>
      </c>
      <c r="H1270" s="12" t="s">
        <v>3372</v>
      </c>
      <c r="I1270" s="13" t="s">
        <v>21</v>
      </c>
    </row>
    <row r="1271" spans="1:9" ht="15" customHeight="1" x14ac:dyDescent="0.2">
      <c r="A1271" s="7" t="s">
        <v>3373</v>
      </c>
      <c r="B1271" t="s">
        <v>3374</v>
      </c>
      <c r="C1271" s="11">
        <v>-0.13494006109418991</v>
      </c>
      <c r="D1271">
        <v>1</v>
      </c>
      <c r="E1271" t="s">
        <v>36</v>
      </c>
      <c r="F1271" t="s">
        <v>300</v>
      </c>
      <c r="G1271" t="s">
        <v>301</v>
      </c>
      <c r="H1271" s="12" t="s">
        <v>3375</v>
      </c>
      <c r="I1271" s="13" t="s">
        <v>21</v>
      </c>
    </row>
    <row r="1272" spans="1:9" ht="15" customHeight="1" x14ac:dyDescent="0.2">
      <c r="A1272" s="7" t="s">
        <v>3376</v>
      </c>
      <c r="B1272" t="s">
        <v>3377</v>
      </c>
      <c r="C1272" s="11">
        <v>0</v>
      </c>
      <c r="D1272">
        <v>1</v>
      </c>
      <c r="E1272" t="s">
        <v>57</v>
      </c>
      <c r="F1272" t="s">
        <v>160</v>
      </c>
      <c r="G1272" t="s">
        <v>161</v>
      </c>
      <c r="H1272" s="12" t="s">
        <v>3378</v>
      </c>
      <c r="I1272" s="13" t="s">
        <v>21</v>
      </c>
    </row>
    <row r="1273" spans="1:9" ht="15" customHeight="1" x14ac:dyDescent="0.2">
      <c r="A1273" s="7" t="s">
        <v>3379</v>
      </c>
      <c r="B1273" t="s">
        <v>3380</v>
      </c>
      <c r="C1273" s="11">
        <v>0.11537340026874596</v>
      </c>
      <c r="D1273">
        <v>1</v>
      </c>
      <c r="E1273" t="s">
        <v>100</v>
      </c>
      <c r="F1273" t="e">
        <v>#N/A</v>
      </c>
      <c r="G1273" t="e">
        <v>#N/A</v>
      </c>
      <c r="H1273" s="12" t="s">
        <v>3381</v>
      </c>
      <c r="I1273" s="13" t="s">
        <v>21</v>
      </c>
    </row>
    <row r="1274" spans="1:9" ht="15" customHeight="1" x14ac:dyDescent="0.2">
      <c r="A1274" s="7" t="s">
        <v>3382</v>
      </c>
      <c r="B1274" t="s">
        <v>3383</v>
      </c>
      <c r="C1274" s="11">
        <v>-1.2188528084321885E-3</v>
      </c>
      <c r="D1274">
        <v>1</v>
      </c>
      <c r="E1274" t="s">
        <v>100</v>
      </c>
      <c r="F1274" t="e">
        <v>#N/A</v>
      </c>
      <c r="G1274" t="e">
        <v>#N/A</v>
      </c>
      <c r="H1274" s="12" t="s">
        <v>3384</v>
      </c>
      <c r="I1274" s="13" t="s">
        <v>21</v>
      </c>
    </row>
    <row r="1275" spans="1:9" ht="15" customHeight="1" x14ac:dyDescent="0.2">
      <c r="A1275" s="7" t="s">
        <v>3385</v>
      </c>
      <c r="B1275" t="s">
        <v>3386</v>
      </c>
      <c r="C1275" s="11">
        <v>-5.0535329103691615E-3</v>
      </c>
      <c r="D1275">
        <v>1</v>
      </c>
      <c r="E1275" t="s">
        <v>311</v>
      </c>
      <c r="F1275" t="e">
        <v>#N/A</v>
      </c>
      <c r="G1275" t="e">
        <v>#N/A</v>
      </c>
      <c r="H1275" s="12" t="s">
        <v>3387</v>
      </c>
      <c r="I1275" s="13" t="s">
        <v>21</v>
      </c>
    </row>
    <row r="1276" spans="1:9" ht="15" customHeight="1" x14ac:dyDescent="0.2">
      <c r="A1276" s="7" t="s">
        <v>3388</v>
      </c>
      <c r="B1276" t="s">
        <v>3389</v>
      </c>
      <c r="C1276" s="11">
        <v>-4.3040937764300704</v>
      </c>
      <c r="D1276">
        <v>0</v>
      </c>
      <c r="E1276" t="s">
        <v>36</v>
      </c>
      <c r="F1276" t="s">
        <v>72</v>
      </c>
      <c r="G1276" t="s">
        <v>73</v>
      </c>
      <c r="H1276" s="12" t="s">
        <v>3390</v>
      </c>
      <c r="I1276" s="13" t="s">
        <v>21</v>
      </c>
    </row>
    <row r="1277" spans="1:9" ht="15" customHeight="1" x14ac:dyDescent="0.2">
      <c r="A1277" s="7" t="s">
        <v>3391</v>
      </c>
      <c r="B1277" t="s">
        <v>3392</v>
      </c>
      <c r="C1277" s="11">
        <v>-7.5714615734988139E-2</v>
      </c>
      <c r="D1277">
        <v>1</v>
      </c>
      <c r="E1277" t="s">
        <v>57</v>
      </c>
      <c r="F1277" t="s">
        <v>126</v>
      </c>
      <c r="G1277" t="s">
        <v>127</v>
      </c>
      <c r="H1277" s="12" t="s">
        <v>162</v>
      </c>
      <c r="I1277" s="13" t="s">
        <v>21</v>
      </c>
    </row>
    <row r="1278" spans="1:9" ht="15" customHeight="1" x14ac:dyDescent="0.2">
      <c r="A1278" s="7" t="s">
        <v>3393</v>
      </c>
      <c r="B1278" t="s">
        <v>3394</v>
      </c>
      <c r="C1278" s="11">
        <v>0.18143933131877621</v>
      </c>
      <c r="D1278">
        <v>1</v>
      </c>
      <c r="E1278" t="s">
        <v>100</v>
      </c>
      <c r="F1278" t="s">
        <v>778</v>
      </c>
      <c r="G1278" t="s">
        <v>779</v>
      </c>
      <c r="H1278" s="12" t="s">
        <v>3395</v>
      </c>
      <c r="I1278" s="13" t="s">
        <v>21</v>
      </c>
    </row>
    <row r="1279" spans="1:9" ht="15" customHeight="1" x14ac:dyDescent="0.2">
      <c r="A1279" s="7" t="s">
        <v>3396</v>
      </c>
      <c r="B1279" t="s">
        <v>3397</v>
      </c>
      <c r="C1279" s="11">
        <v>1.7083375546519144E-2</v>
      </c>
      <c r="D1279">
        <v>1</v>
      </c>
      <c r="E1279" t="s">
        <v>100</v>
      </c>
      <c r="F1279" t="s">
        <v>778</v>
      </c>
      <c r="G1279" t="s">
        <v>779</v>
      </c>
      <c r="H1279" s="12" t="s">
        <v>3398</v>
      </c>
      <c r="I1279" s="13" t="s">
        <v>21</v>
      </c>
    </row>
    <row r="1280" spans="1:9" ht="16.5" customHeight="1" x14ac:dyDescent="0.2">
      <c r="A1280" s="7" t="s">
        <v>3399</v>
      </c>
      <c r="B1280" t="s">
        <v>3400</v>
      </c>
      <c r="C1280" s="11">
        <v>-0.2854022188622482</v>
      </c>
      <c r="D1280">
        <v>1</v>
      </c>
      <c r="E1280" t="s">
        <v>57</v>
      </c>
      <c r="F1280" t="s">
        <v>160</v>
      </c>
      <c r="G1280" t="s">
        <v>161</v>
      </c>
      <c r="H1280" s="12" t="s">
        <v>3401</v>
      </c>
      <c r="I1280" s="17" t="s">
        <v>993</v>
      </c>
    </row>
    <row r="1281" spans="1:9" ht="15" customHeight="1" x14ac:dyDescent="0.2">
      <c r="A1281" s="7" t="s">
        <v>3402</v>
      </c>
      <c r="B1281" t="s">
        <v>3403</v>
      </c>
      <c r="C1281" s="11">
        <v>6.8890619395760522E-2</v>
      </c>
      <c r="D1281">
        <v>1</v>
      </c>
      <c r="E1281" t="s">
        <v>36</v>
      </c>
      <c r="F1281" t="e">
        <v>#N/A</v>
      </c>
      <c r="G1281" t="e">
        <v>#N/A</v>
      </c>
      <c r="H1281" s="12" t="s">
        <v>37</v>
      </c>
      <c r="I1281" s="13" t="s">
        <v>21</v>
      </c>
    </row>
    <row r="1282" spans="1:9" ht="15" customHeight="1" x14ac:dyDescent="0.2">
      <c r="A1282" s="7" t="s">
        <v>3404</v>
      </c>
      <c r="B1282" t="s">
        <v>3405</v>
      </c>
      <c r="C1282" s="11">
        <v>5.8202060092494207E-2</v>
      </c>
      <c r="D1282">
        <v>1</v>
      </c>
      <c r="E1282" t="s">
        <v>36</v>
      </c>
      <c r="F1282" t="e">
        <v>#N/A</v>
      </c>
      <c r="G1282" t="e">
        <v>#N/A</v>
      </c>
      <c r="H1282" s="12" t="s">
        <v>3406</v>
      </c>
      <c r="I1282" s="13" t="s">
        <v>21</v>
      </c>
    </row>
    <row r="1283" spans="1:9" ht="15" customHeight="1" x14ac:dyDescent="0.2">
      <c r="A1283" s="7" t="s">
        <v>3407</v>
      </c>
      <c r="B1283" t="s">
        <v>3408</v>
      </c>
      <c r="C1283" s="11">
        <v>-2.7556926828932266E-2</v>
      </c>
      <c r="D1283">
        <v>1</v>
      </c>
      <c r="E1283" t="s">
        <v>24</v>
      </c>
      <c r="F1283" t="s">
        <v>11</v>
      </c>
      <c r="G1283" t="s">
        <v>12</v>
      </c>
      <c r="H1283" s="12" t="s">
        <v>27</v>
      </c>
      <c r="I1283" s="13" t="s">
        <v>21</v>
      </c>
    </row>
    <row r="1284" spans="1:9" ht="15" customHeight="1" x14ac:dyDescent="0.2">
      <c r="A1284" s="7" t="s">
        <v>3409</v>
      </c>
      <c r="B1284" t="s">
        <v>3410</v>
      </c>
      <c r="C1284" s="11">
        <v>-5.5153055956683787E-2</v>
      </c>
      <c r="D1284">
        <v>1</v>
      </c>
      <c r="E1284" t="s">
        <v>36</v>
      </c>
      <c r="F1284" t="e">
        <v>#N/A</v>
      </c>
      <c r="G1284" t="e">
        <v>#N/A</v>
      </c>
      <c r="H1284" s="12" t="s">
        <v>3411</v>
      </c>
      <c r="I1284" s="13" t="s">
        <v>21</v>
      </c>
    </row>
    <row r="1285" spans="1:9" ht="15" customHeight="1" x14ac:dyDescent="0.2">
      <c r="A1285" s="7" t="s">
        <v>3412</v>
      </c>
      <c r="B1285" t="s">
        <v>3413</v>
      </c>
      <c r="C1285" s="11">
        <v>5.2324206258296126E-2</v>
      </c>
      <c r="D1285">
        <v>1</v>
      </c>
      <c r="E1285" t="s">
        <v>10</v>
      </c>
      <c r="F1285" t="s">
        <v>149</v>
      </c>
      <c r="G1285" t="s">
        <v>150</v>
      </c>
      <c r="H1285" s="12" t="s">
        <v>3414</v>
      </c>
      <c r="I1285" s="13" t="s">
        <v>21</v>
      </c>
    </row>
    <row r="1286" spans="1:9" ht="15" customHeight="1" x14ac:dyDescent="0.2">
      <c r="A1286" s="7" t="s">
        <v>3415</v>
      </c>
      <c r="B1286" t="s">
        <v>3416</v>
      </c>
      <c r="C1286" s="11">
        <v>-1.6847486204216255</v>
      </c>
      <c r="D1286">
        <v>1</v>
      </c>
      <c r="E1286" t="s">
        <v>57</v>
      </c>
      <c r="F1286" t="s">
        <v>126</v>
      </c>
      <c r="G1286" t="s">
        <v>127</v>
      </c>
      <c r="H1286" s="12" t="s">
        <v>3417</v>
      </c>
      <c r="I1286" s="17" t="s">
        <v>993</v>
      </c>
    </row>
    <row r="1287" spans="1:9" ht="15" customHeight="1" x14ac:dyDescent="0.2">
      <c r="A1287" s="7" t="s">
        <v>3418</v>
      </c>
      <c r="B1287" t="s">
        <v>3419</v>
      </c>
      <c r="C1287" s="11">
        <v>0.17115022023432888</v>
      </c>
      <c r="D1287">
        <v>1</v>
      </c>
      <c r="E1287" t="s">
        <v>63</v>
      </c>
      <c r="F1287" t="s">
        <v>64</v>
      </c>
      <c r="G1287" t="s">
        <v>65</v>
      </c>
      <c r="H1287" s="12" t="s">
        <v>97</v>
      </c>
      <c r="I1287" s="13" t="s">
        <v>21</v>
      </c>
    </row>
    <row r="1288" spans="1:9" ht="15" customHeight="1" x14ac:dyDescent="0.2">
      <c r="A1288" s="7" t="s">
        <v>3420</v>
      </c>
      <c r="B1288" t="s">
        <v>3421</v>
      </c>
      <c r="C1288" s="11">
        <v>3.8118707756830121E-2</v>
      </c>
      <c r="D1288">
        <v>1</v>
      </c>
      <c r="E1288" t="s">
        <v>57</v>
      </c>
      <c r="F1288" t="s">
        <v>247</v>
      </c>
      <c r="G1288" t="s">
        <v>248</v>
      </c>
      <c r="H1288" s="12" t="s">
        <v>3422</v>
      </c>
      <c r="I1288" s="13" t="s">
        <v>21</v>
      </c>
    </row>
    <row r="1289" spans="1:9" ht="15" customHeight="1" x14ac:dyDescent="0.2">
      <c r="A1289" s="7" t="s">
        <v>3423</v>
      </c>
      <c r="B1289" t="s">
        <v>3424</v>
      </c>
      <c r="C1289" s="11">
        <v>-2.8975602415232934E-2</v>
      </c>
      <c r="D1289">
        <v>1</v>
      </c>
      <c r="E1289" t="s">
        <v>57</v>
      </c>
      <c r="F1289" t="s">
        <v>160</v>
      </c>
      <c r="G1289" t="s">
        <v>161</v>
      </c>
      <c r="H1289" s="12" t="s">
        <v>3425</v>
      </c>
      <c r="I1289" s="13" t="s">
        <v>21</v>
      </c>
    </row>
    <row r="1290" spans="1:9" ht="15" customHeight="1" x14ac:dyDescent="0.2">
      <c r="A1290" s="7" t="s">
        <v>3426</v>
      </c>
      <c r="B1290" t="s">
        <v>3427</v>
      </c>
      <c r="C1290" s="11">
        <v>2.6988739508528588E-2</v>
      </c>
      <c r="D1290">
        <v>1</v>
      </c>
      <c r="E1290" t="s">
        <v>36</v>
      </c>
      <c r="F1290" t="e">
        <v>#N/A</v>
      </c>
      <c r="G1290" t="e">
        <v>#N/A</v>
      </c>
      <c r="H1290" s="12" t="s">
        <v>3428</v>
      </c>
      <c r="I1290" s="13" t="s">
        <v>21</v>
      </c>
    </row>
    <row r="1291" spans="1:9" ht="15" customHeight="1" x14ac:dyDescent="0.2">
      <c r="A1291" s="7" t="s">
        <v>3429</v>
      </c>
      <c r="B1291" t="s">
        <v>3430</v>
      </c>
      <c r="C1291" s="11">
        <v>0.18706570596354577</v>
      </c>
      <c r="D1291">
        <v>1</v>
      </c>
      <c r="E1291" t="s">
        <v>10</v>
      </c>
      <c r="F1291" t="s">
        <v>11</v>
      </c>
      <c r="G1291" t="s">
        <v>12</v>
      </c>
      <c r="H1291" s="12" t="s">
        <v>3431</v>
      </c>
      <c r="I1291" s="13" t="s">
        <v>21</v>
      </c>
    </row>
    <row r="1292" spans="1:9" ht="15" customHeight="1" x14ac:dyDescent="0.2">
      <c r="A1292" s="7" t="s">
        <v>3432</v>
      </c>
      <c r="B1292" t="s">
        <v>3433</v>
      </c>
      <c r="C1292" s="11">
        <v>0.19930880822340669</v>
      </c>
      <c r="D1292">
        <v>1</v>
      </c>
      <c r="E1292" t="s">
        <v>57</v>
      </c>
      <c r="F1292" t="s">
        <v>160</v>
      </c>
      <c r="G1292" t="s">
        <v>161</v>
      </c>
      <c r="H1292" s="12" t="s">
        <v>162</v>
      </c>
      <c r="I1292" s="13" t="s">
        <v>21</v>
      </c>
    </row>
    <row r="1293" spans="1:9" ht="15" customHeight="1" x14ac:dyDescent="0.2">
      <c r="A1293" s="7" t="s">
        <v>3434</v>
      </c>
      <c r="B1293" t="s">
        <v>3435</v>
      </c>
      <c r="C1293" s="11">
        <v>-9.6225473152104501E-2</v>
      </c>
      <c r="D1293">
        <v>1</v>
      </c>
      <c r="E1293" t="s">
        <v>24</v>
      </c>
      <c r="F1293" t="e">
        <v>#N/A</v>
      </c>
      <c r="G1293" t="e">
        <v>#N/A</v>
      </c>
      <c r="H1293" s="12" t="s">
        <v>1456</v>
      </c>
      <c r="I1293" s="13" t="s">
        <v>21</v>
      </c>
    </row>
    <row r="1294" spans="1:9" ht="15" customHeight="1" x14ac:dyDescent="0.2">
      <c r="A1294" s="7" t="s">
        <v>3436</v>
      </c>
      <c r="B1294" t="s">
        <v>3437</v>
      </c>
      <c r="C1294" s="11">
        <v>-1.6104670014159519E-2</v>
      </c>
      <c r="D1294">
        <v>1</v>
      </c>
      <c r="E1294" t="s">
        <v>24</v>
      </c>
      <c r="F1294" t="s">
        <v>295</v>
      </c>
      <c r="G1294" t="s">
        <v>296</v>
      </c>
      <c r="H1294" s="12" t="s">
        <v>27</v>
      </c>
      <c r="I1294" s="13" t="s">
        <v>21</v>
      </c>
    </row>
    <row r="1295" spans="1:9" ht="15" customHeight="1" x14ac:dyDescent="0.2">
      <c r="A1295" s="7" t="s">
        <v>3438</v>
      </c>
      <c r="B1295" t="s">
        <v>3439</v>
      </c>
      <c r="C1295" s="11">
        <v>1.6541188409676392E-2</v>
      </c>
      <c r="D1295">
        <v>1</v>
      </c>
      <c r="E1295" t="s">
        <v>57</v>
      </c>
      <c r="F1295" t="e">
        <v>#N/A</v>
      </c>
      <c r="G1295" t="e">
        <v>#N/A</v>
      </c>
      <c r="H1295" s="12" t="s">
        <v>3440</v>
      </c>
      <c r="I1295" s="13" t="s">
        <v>21</v>
      </c>
    </row>
    <row r="1296" spans="1:9" ht="15" customHeight="1" x14ac:dyDescent="0.2">
      <c r="A1296" s="7" t="s">
        <v>3441</v>
      </c>
      <c r="B1296" t="s">
        <v>3442</v>
      </c>
      <c r="C1296" s="11">
        <v>-1.2783047766713886E-2</v>
      </c>
      <c r="D1296">
        <v>1</v>
      </c>
      <c r="E1296" t="s">
        <v>57</v>
      </c>
      <c r="F1296" t="s">
        <v>80</v>
      </c>
      <c r="G1296" t="s">
        <v>81</v>
      </c>
      <c r="H1296" s="12" t="s">
        <v>3443</v>
      </c>
      <c r="I1296" s="13" t="s">
        <v>21</v>
      </c>
    </row>
    <row r="1297" spans="1:9" ht="15" customHeight="1" x14ac:dyDescent="0.2">
      <c r="A1297" s="7" t="s">
        <v>3444</v>
      </c>
      <c r="B1297" t="s">
        <v>3445</v>
      </c>
      <c r="C1297" s="11">
        <v>-0.42702984841281372</v>
      </c>
      <c r="D1297">
        <v>1</v>
      </c>
      <c r="E1297" t="s">
        <v>24</v>
      </c>
      <c r="F1297" t="e">
        <v>#N/A</v>
      </c>
      <c r="G1297" t="e">
        <v>#N/A</v>
      </c>
      <c r="H1297" s="12" t="s">
        <v>27</v>
      </c>
      <c r="I1297" s="13" t="s">
        <v>21</v>
      </c>
    </row>
    <row r="1298" spans="1:9" ht="15" customHeight="1" x14ac:dyDescent="0.2">
      <c r="A1298" s="7" t="s">
        <v>3446</v>
      </c>
      <c r="B1298" t="s">
        <v>3447</v>
      </c>
      <c r="C1298" s="11">
        <v>0.1230562576747113</v>
      </c>
      <c r="D1298">
        <v>1</v>
      </c>
      <c r="E1298" t="s">
        <v>63</v>
      </c>
      <c r="F1298" t="s">
        <v>64</v>
      </c>
      <c r="G1298" t="s">
        <v>65</v>
      </c>
      <c r="H1298" s="12" t="s">
        <v>3448</v>
      </c>
      <c r="I1298" s="13" t="s">
        <v>21</v>
      </c>
    </row>
    <row r="1299" spans="1:9" ht="15" customHeight="1" x14ac:dyDescent="0.2">
      <c r="A1299" s="7" t="s">
        <v>3449</v>
      </c>
      <c r="B1299" t="s">
        <v>3450</v>
      </c>
      <c r="C1299" s="11">
        <v>3.8982020163244695E-2</v>
      </c>
      <c r="D1299">
        <v>1</v>
      </c>
      <c r="E1299" t="s">
        <v>63</v>
      </c>
      <c r="F1299" t="s">
        <v>80</v>
      </c>
      <c r="G1299" t="s">
        <v>81</v>
      </c>
      <c r="H1299" s="12" t="s">
        <v>3451</v>
      </c>
      <c r="I1299" s="13" t="s">
        <v>21</v>
      </c>
    </row>
    <row r="1300" spans="1:9" ht="15" customHeight="1" x14ac:dyDescent="0.2">
      <c r="A1300" s="7" t="s">
        <v>3452</v>
      </c>
      <c r="B1300" t="s">
        <v>3453</v>
      </c>
      <c r="C1300" s="11">
        <v>1.918863761101721E-2</v>
      </c>
      <c r="D1300">
        <v>1</v>
      </c>
      <c r="E1300" t="s">
        <v>24</v>
      </c>
      <c r="F1300" t="e">
        <v>#N/A</v>
      </c>
      <c r="G1300" t="e">
        <v>#N/A</v>
      </c>
      <c r="H1300" s="12" t="s">
        <v>27</v>
      </c>
      <c r="I1300" s="13" t="s">
        <v>21</v>
      </c>
    </row>
    <row r="1301" spans="1:9" ht="15" customHeight="1" x14ac:dyDescent="0.2">
      <c r="A1301" s="7" t="s">
        <v>3454</v>
      </c>
      <c r="B1301" t="s">
        <v>3455</v>
      </c>
      <c r="C1301" s="11">
        <v>0.11048680878205631</v>
      </c>
      <c r="D1301">
        <v>1</v>
      </c>
      <c r="E1301" t="s">
        <v>36</v>
      </c>
      <c r="F1301" t="e">
        <v>#N/A</v>
      </c>
      <c r="G1301" t="e">
        <v>#N/A</v>
      </c>
      <c r="H1301" s="12" t="s">
        <v>101</v>
      </c>
      <c r="I1301" s="13" t="s">
        <v>21</v>
      </c>
    </row>
    <row r="1302" spans="1:9" ht="15" customHeight="1" x14ac:dyDescent="0.2">
      <c r="A1302" s="7" t="s">
        <v>3456</v>
      </c>
      <c r="B1302" t="s">
        <v>3457</v>
      </c>
      <c r="C1302" s="11">
        <v>2.9146345659516511E-2</v>
      </c>
      <c r="D1302">
        <v>1</v>
      </c>
      <c r="E1302" t="s">
        <v>36</v>
      </c>
      <c r="F1302" t="e">
        <v>#N/A</v>
      </c>
      <c r="G1302" t="e">
        <v>#N/A</v>
      </c>
      <c r="H1302" s="12" t="s">
        <v>3458</v>
      </c>
      <c r="I1302" s="13" t="s">
        <v>21</v>
      </c>
    </row>
    <row r="1303" spans="1:9" ht="15" customHeight="1" x14ac:dyDescent="0.2">
      <c r="A1303" s="7" t="s">
        <v>3459</v>
      </c>
      <c r="B1303" t="s">
        <v>3460</v>
      </c>
      <c r="C1303" s="11">
        <v>-9.1922489441039312E-2</v>
      </c>
      <c r="D1303">
        <v>1</v>
      </c>
      <c r="E1303" t="s">
        <v>36</v>
      </c>
      <c r="F1303" t="e">
        <v>#N/A</v>
      </c>
      <c r="G1303" t="e">
        <v>#N/A</v>
      </c>
      <c r="H1303" s="12" t="s">
        <v>101</v>
      </c>
      <c r="I1303" s="13" t="s">
        <v>21</v>
      </c>
    </row>
    <row r="1304" spans="1:9" ht="15" customHeight="1" x14ac:dyDescent="0.2">
      <c r="A1304" s="7" t="s">
        <v>3461</v>
      </c>
      <c r="B1304" t="s">
        <v>3462</v>
      </c>
      <c r="C1304" s="11">
        <v>0.22051565431022788</v>
      </c>
      <c r="D1304">
        <v>1</v>
      </c>
      <c r="E1304" t="s">
        <v>36</v>
      </c>
      <c r="F1304" t="s">
        <v>242</v>
      </c>
      <c r="G1304" t="s">
        <v>243</v>
      </c>
      <c r="H1304" s="12" t="s">
        <v>3463</v>
      </c>
      <c r="I1304" s="13" t="s">
        <v>21</v>
      </c>
    </row>
    <row r="1305" spans="1:9" ht="15" customHeight="1" x14ac:dyDescent="0.2">
      <c r="A1305" s="7" t="s">
        <v>3464</v>
      </c>
      <c r="B1305" t="s">
        <v>3465</v>
      </c>
      <c r="C1305" s="11">
        <v>0.14988839818553354</v>
      </c>
      <c r="D1305">
        <v>1</v>
      </c>
      <c r="E1305" t="s">
        <v>36</v>
      </c>
      <c r="F1305" t="s">
        <v>242</v>
      </c>
      <c r="G1305" t="s">
        <v>243</v>
      </c>
      <c r="H1305" s="12" t="s">
        <v>3463</v>
      </c>
      <c r="I1305" s="13" t="s">
        <v>21</v>
      </c>
    </row>
    <row r="1306" spans="1:9" ht="15" customHeight="1" x14ac:dyDescent="0.2">
      <c r="A1306" s="7" t="s">
        <v>3466</v>
      </c>
      <c r="B1306" t="s">
        <v>3467</v>
      </c>
      <c r="C1306" s="11">
        <v>0</v>
      </c>
      <c r="D1306">
        <v>1</v>
      </c>
      <c r="E1306" t="s">
        <v>36</v>
      </c>
      <c r="F1306" t="e">
        <v>#N/A</v>
      </c>
      <c r="G1306" t="e">
        <v>#N/A</v>
      </c>
      <c r="H1306" s="12" t="s">
        <v>3468</v>
      </c>
      <c r="I1306" s="13" t="s">
        <v>21</v>
      </c>
    </row>
    <row r="1307" spans="1:9" ht="15" customHeight="1" x14ac:dyDescent="0.2">
      <c r="A1307" s="7" t="s">
        <v>3469</v>
      </c>
      <c r="B1307" t="s">
        <v>3470</v>
      </c>
      <c r="C1307" s="11">
        <v>0</v>
      </c>
      <c r="D1307">
        <v>1</v>
      </c>
      <c r="E1307" t="s">
        <v>36</v>
      </c>
      <c r="F1307" t="e">
        <v>#N/A</v>
      </c>
      <c r="G1307" t="e">
        <v>#N/A</v>
      </c>
      <c r="H1307" s="12" t="s">
        <v>3471</v>
      </c>
      <c r="I1307" s="13" t="s">
        <v>21</v>
      </c>
    </row>
    <row r="1308" spans="1:9" ht="15" customHeight="1" x14ac:dyDescent="0.2">
      <c r="A1308" s="7" t="s">
        <v>3472</v>
      </c>
      <c r="B1308" t="s">
        <v>3473</v>
      </c>
      <c r="C1308" s="11">
        <v>0.31298389363631324</v>
      </c>
      <c r="D1308">
        <v>1</v>
      </c>
      <c r="E1308" t="s">
        <v>24</v>
      </c>
      <c r="F1308" t="s">
        <v>80</v>
      </c>
      <c r="G1308" t="s">
        <v>81</v>
      </c>
      <c r="H1308" s="12" t="s">
        <v>3474</v>
      </c>
      <c r="I1308" s="13" t="s">
        <v>21</v>
      </c>
    </row>
    <row r="1309" spans="1:9" ht="15" customHeight="1" x14ac:dyDescent="0.2">
      <c r="A1309" s="7" t="s">
        <v>3475</v>
      </c>
      <c r="B1309" t="s">
        <v>3476</v>
      </c>
      <c r="C1309" s="11">
        <v>1.3902556511142873E-2</v>
      </c>
      <c r="D1309">
        <v>1</v>
      </c>
      <c r="E1309" t="s">
        <v>24</v>
      </c>
      <c r="F1309" t="s">
        <v>11</v>
      </c>
      <c r="G1309" t="s">
        <v>12</v>
      </c>
      <c r="H1309" s="12" t="s">
        <v>27</v>
      </c>
      <c r="I1309" s="13" t="s">
        <v>21</v>
      </c>
    </row>
    <row r="1310" spans="1:9" ht="15" customHeight="1" x14ac:dyDescent="0.2">
      <c r="A1310" s="7" t="s">
        <v>3477</v>
      </c>
      <c r="B1310" t="s">
        <v>3478</v>
      </c>
      <c r="C1310" s="11">
        <v>-0.10123416785795844</v>
      </c>
      <c r="D1310">
        <v>1</v>
      </c>
      <c r="E1310" t="s">
        <v>24</v>
      </c>
      <c r="F1310" t="s">
        <v>11</v>
      </c>
      <c r="G1310" t="s">
        <v>12</v>
      </c>
      <c r="H1310" s="12" t="s">
        <v>27</v>
      </c>
      <c r="I1310" s="13" t="s">
        <v>21</v>
      </c>
    </row>
    <row r="1311" spans="1:9" ht="15" customHeight="1" x14ac:dyDescent="0.2">
      <c r="A1311" s="7" t="s">
        <v>3479</v>
      </c>
      <c r="B1311" t="s">
        <v>3480</v>
      </c>
      <c r="C1311" s="11">
        <v>1.0909039454008857E-2</v>
      </c>
      <c r="D1311">
        <v>1</v>
      </c>
      <c r="E1311" t="s">
        <v>57</v>
      </c>
      <c r="F1311" t="s">
        <v>58</v>
      </c>
      <c r="G1311" t="s">
        <v>59</v>
      </c>
      <c r="H1311" s="12" t="s">
        <v>3481</v>
      </c>
      <c r="I1311" s="13" t="s">
        <v>21</v>
      </c>
    </row>
    <row r="1312" spans="1:9" ht="15" customHeight="1" x14ac:dyDescent="0.2">
      <c r="A1312" s="7" t="s">
        <v>3482</v>
      </c>
      <c r="B1312" t="s">
        <v>3483</v>
      </c>
      <c r="C1312" s="11">
        <v>-3.7862629984654925E-3</v>
      </c>
      <c r="D1312">
        <v>1</v>
      </c>
      <c r="E1312" t="s">
        <v>36</v>
      </c>
      <c r="F1312" t="s">
        <v>58</v>
      </c>
      <c r="G1312" t="s">
        <v>59</v>
      </c>
      <c r="H1312" s="12" t="s">
        <v>3484</v>
      </c>
      <c r="I1312" s="13" t="s">
        <v>21</v>
      </c>
    </row>
    <row r="1313" spans="1:9" ht="15" customHeight="1" x14ac:dyDescent="0.2">
      <c r="A1313" s="7" t="s">
        <v>3485</v>
      </c>
      <c r="B1313" t="s">
        <v>3486</v>
      </c>
      <c r="C1313" s="11">
        <v>-7.4635720995893995E-2</v>
      </c>
      <c r="D1313">
        <v>1</v>
      </c>
      <c r="E1313" t="s">
        <v>36</v>
      </c>
      <c r="F1313" t="s">
        <v>25</v>
      </c>
      <c r="G1313" t="s">
        <v>26</v>
      </c>
      <c r="H1313" s="12" t="s">
        <v>3487</v>
      </c>
      <c r="I1313" s="13" t="s">
        <v>21</v>
      </c>
    </row>
    <row r="1314" spans="1:9" ht="15" customHeight="1" x14ac:dyDescent="0.2">
      <c r="A1314" s="7" t="s">
        <v>3488</v>
      </c>
      <c r="B1314" t="s">
        <v>3489</v>
      </c>
      <c r="C1314" s="11">
        <v>-8.2915445889171005E-2</v>
      </c>
      <c r="D1314">
        <v>1</v>
      </c>
      <c r="E1314" t="s">
        <v>36</v>
      </c>
      <c r="F1314" t="s">
        <v>58</v>
      </c>
      <c r="G1314" t="s">
        <v>59</v>
      </c>
      <c r="H1314" s="12" t="s">
        <v>3490</v>
      </c>
      <c r="I1314" s="13" t="s">
        <v>21</v>
      </c>
    </row>
    <row r="1315" spans="1:9" ht="15" customHeight="1" x14ac:dyDescent="0.2">
      <c r="A1315" s="7" t="s">
        <v>3491</v>
      </c>
      <c r="B1315" t="s">
        <v>3492</v>
      </c>
      <c r="C1315" s="11">
        <v>-0.15335997667086093</v>
      </c>
      <c r="D1315">
        <v>1</v>
      </c>
      <c r="E1315" t="s">
        <v>36</v>
      </c>
      <c r="F1315" t="s">
        <v>58</v>
      </c>
      <c r="G1315" t="s">
        <v>59</v>
      </c>
      <c r="H1315" s="12" t="s">
        <v>3493</v>
      </c>
      <c r="I1315" s="13" t="s">
        <v>21</v>
      </c>
    </row>
    <row r="1316" spans="1:9" ht="15" customHeight="1" x14ac:dyDescent="0.2">
      <c r="A1316" s="7" t="s">
        <v>3494</v>
      </c>
      <c r="B1316" t="s">
        <v>3495</v>
      </c>
      <c r="C1316" s="11">
        <v>0.67242534197149562</v>
      </c>
      <c r="D1316">
        <v>1</v>
      </c>
      <c r="E1316" t="s">
        <v>57</v>
      </c>
      <c r="F1316" t="e">
        <v>#N/A</v>
      </c>
      <c r="G1316" t="e">
        <v>#N/A</v>
      </c>
      <c r="H1316" s="12" t="s">
        <v>3496</v>
      </c>
      <c r="I1316" s="13" t="s">
        <v>21</v>
      </c>
    </row>
    <row r="1317" spans="1:9" ht="15" customHeight="1" x14ac:dyDescent="0.2">
      <c r="A1317" s="7" t="s">
        <v>3497</v>
      </c>
      <c r="B1317" t="s">
        <v>3498</v>
      </c>
      <c r="C1317" s="11">
        <v>-9.4257589920362123E-2</v>
      </c>
      <c r="D1317">
        <v>1</v>
      </c>
      <c r="E1317" t="s">
        <v>57</v>
      </c>
      <c r="F1317" t="s">
        <v>58</v>
      </c>
      <c r="G1317" t="s">
        <v>59</v>
      </c>
      <c r="H1317" s="12" t="s">
        <v>3499</v>
      </c>
      <c r="I1317" s="17" t="s">
        <v>993</v>
      </c>
    </row>
    <row r="1318" spans="1:9" ht="15" customHeight="1" x14ac:dyDescent="0.2">
      <c r="A1318" s="7" t="s">
        <v>3500</v>
      </c>
      <c r="B1318" t="s">
        <v>3501</v>
      </c>
      <c r="C1318" s="11">
        <v>0.29946894603279473</v>
      </c>
      <c r="D1318">
        <v>1</v>
      </c>
      <c r="E1318" t="s">
        <v>57</v>
      </c>
      <c r="F1318" t="s">
        <v>300</v>
      </c>
      <c r="G1318" t="s">
        <v>301</v>
      </c>
      <c r="H1318" s="12" t="s">
        <v>3502</v>
      </c>
      <c r="I1318" s="17" t="s">
        <v>993</v>
      </c>
    </row>
    <row r="1319" spans="1:9" ht="15" customHeight="1" x14ac:dyDescent="0.2">
      <c r="A1319" s="7" t="s">
        <v>3503</v>
      </c>
      <c r="B1319" t="s">
        <v>3504</v>
      </c>
      <c r="C1319" s="11">
        <v>-0.40504934466333187</v>
      </c>
      <c r="D1319">
        <v>1</v>
      </c>
      <c r="E1319" t="s">
        <v>24</v>
      </c>
      <c r="F1319" t="s">
        <v>64</v>
      </c>
      <c r="G1319" t="s">
        <v>65</v>
      </c>
      <c r="H1319" s="12" t="s">
        <v>3505</v>
      </c>
      <c r="I1319" s="13" t="s">
        <v>21</v>
      </c>
    </row>
    <row r="1320" spans="1:9" ht="15" customHeight="1" x14ac:dyDescent="0.2">
      <c r="A1320" s="7" t="s">
        <v>3506</v>
      </c>
      <c r="B1320" t="s">
        <v>3507</v>
      </c>
      <c r="C1320" s="11">
        <v>6.3414271223671062E-2</v>
      </c>
      <c r="D1320">
        <v>1</v>
      </c>
      <c r="E1320" t="s">
        <v>24</v>
      </c>
      <c r="F1320" t="s">
        <v>72</v>
      </c>
      <c r="G1320" t="s">
        <v>73</v>
      </c>
      <c r="H1320" s="12" t="s">
        <v>1446</v>
      </c>
      <c r="I1320" s="13" t="s">
        <v>21</v>
      </c>
    </row>
    <row r="1321" spans="1:9" ht="15" customHeight="1" x14ac:dyDescent="0.2">
      <c r="A1321" s="7" t="s">
        <v>3508</v>
      </c>
      <c r="B1321" t="s">
        <v>3509</v>
      </c>
      <c r="C1321" s="11">
        <v>0.1411821944567721</v>
      </c>
      <c r="D1321">
        <v>1</v>
      </c>
      <c r="E1321" t="s">
        <v>24</v>
      </c>
      <c r="F1321" t="e">
        <v>#N/A</v>
      </c>
      <c r="G1321" t="e">
        <v>#N/A</v>
      </c>
      <c r="H1321" s="12" t="s">
        <v>27</v>
      </c>
      <c r="I1321" s="13" t="s">
        <v>21</v>
      </c>
    </row>
    <row r="1322" spans="1:9" ht="15" customHeight="1" x14ac:dyDescent="0.2">
      <c r="A1322" s="7" t="s">
        <v>3510</v>
      </c>
      <c r="B1322" t="s">
        <v>3511</v>
      </c>
      <c r="C1322" s="11">
        <v>0.12142210026531415</v>
      </c>
      <c r="D1322">
        <v>1</v>
      </c>
      <c r="E1322" t="s">
        <v>24</v>
      </c>
      <c r="F1322" t="e">
        <v>#N/A</v>
      </c>
      <c r="G1322" t="e">
        <v>#N/A</v>
      </c>
      <c r="H1322" s="12" t="s">
        <v>27</v>
      </c>
      <c r="I1322" s="13" t="s">
        <v>21</v>
      </c>
    </row>
    <row r="1323" spans="1:9" ht="15" customHeight="1" x14ac:dyDescent="0.2">
      <c r="A1323" s="7" t="s">
        <v>3512</v>
      </c>
      <c r="B1323" t="s">
        <v>3513</v>
      </c>
      <c r="C1323" s="11">
        <v>0.12259441351892153</v>
      </c>
      <c r="D1323">
        <v>1</v>
      </c>
      <c r="E1323" t="s">
        <v>24</v>
      </c>
      <c r="F1323" t="s">
        <v>53</v>
      </c>
      <c r="G1323" t="s">
        <v>54</v>
      </c>
      <c r="H1323" s="12" t="s">
        <v>27</v>
      </c>
      <c r="I1323" s="13" t="s">
        <v>21</v>
      </c>
    </row>
    <row r="1324" spans="1:9" ht="15" customHeight="1" x14ac:dyDescent="0.2">
      <c r="A1324" s="7" t="s">
        <v>3514</v>
      </c>
      <c r="B1324" t="s">
        <v>3515</v>
      </c>
      <c r="C1324" s="11">
        <v>0.23240060079986871</v>
      </c>
      <c r="D1324">
        <v>1</v>
      </c>
      <c r="E1324" t="s">
        <v>36</v>
      </c>
      <c r="F1324" t="e">
        <v>#N/A</v>
      </c>
      <c r="G1324" t="e">
        <v>#N/A</v>
      </c>
      <c r="H1324" s="12" t="s">
        <v>101</v>
      </c>
      <c r="I1324" s="13" t="s">
        <v>21</v>
      </c>
    </row>
    <row r="1325" spans="1:9" ht="15" customHeight="1" x14ac:dyDescent="0.2">
      <c r="A1325" s="7" t="s">
        <v>3516</v>
      </c>
      <c r="B1325" t="s">
        <v>3517</v>
      </c>
      <c r="C1325" s="11">
        <v>0</v>
      </c>
      <c r="D1325">
        <v>1</v>
      </c>
      <c r="E1325" t="s">
        <v>10</v>
      </c>
      <c r="F1325" t="s">
        <v>149</v>
      </c>
      <c r="G1325" t="s">
        <v>150</v>
      </c>
      <c r="H1325" s="12" t="s">
        <v>3518</v>
      </c>
      <c r="I1325" s="10" t="s">
        <v>14</v>
      </c>
    </row>
    <row r="1326" spans="1:9" ht="15" customHeight="1" x14ac:dyDescent="0.2">
      <c r="A1326" s="7" t="s">
        <v>3519</v>
      </c>
      <c r="B1326" t="s">
        <v>3520</v>
      </c>
      <c r="C1326" s="11">
        <v>0</v>
      </c>
      <c r="D1326">
        <v>1</v>
      </c>
      <c r="E1326" t="s">
        <v>57</v>
      </c>
      <c r="F1326" t="s">
        <v>58</v>
      </c>
      <c r="G1326" t="s">
        <v>59</v>
      </c>
      <c r="H1326" s="12" t="s">
        <v>3521</v>
      </c>
      <c r="I1326" s="10" t="s">
        <v>14</v>
      </c>
    </row>
    <row r="1327" spans="1:9" ht="15" customHeight="1" x14ac:dyDescent="0.2">
      <c r="A1327" s="7" t="s">
        <v>3522</v>
      </c>
      <c r="B1327" t="s">
        <v>3523</v>
      </c>
      <c r="C1327" s="11">
        <v>0</v>
      </c>
      <c r="D1327">
        <v>1</v>
      </c>
      <c r="E1327" t="s">
        <v>57</v>
      </c>
      <c r="F1327" t="s">
        <v>58</v>
      </c>
      <c r="G1327" t="s">
        <v>59</v>
      </c>
      <c r="H1327" s="12" t="s">
        <v>3524</v>
      </c>
      <c r="I1327" s="10" t="s">
        <v>14</v>
      </c>
    </row>
    <row r="1328" spans="1:9" ht="15" customHeight="1" x14ac:dyDescent="0.2">
      <c r="A1328" s="7" t="s">
        <v>3525</v>
      </c>
      <c r="B1328" t="s">
        <v>3526</v>
      </c>
      <c r="C1328" s="11">
        <v>0</v>
      </c>
      <c r="D1328">
        <v>1</v>
      </c>
      <c r="E1328" t="s">
        <v>57</v>
      </c>
      <c r="F1328" t="s">
        <v>58</v>
      </c>
      <c r="G1328" t="s">
        <v>59</v>
      </c>
      <c r="H1328" s="12" t="s">
        <v>3527</v>
      </c>
      <c r="I1328" s="10" t="s">
        <v>14</v>
      </c>
    </row>
    <row r="1329" spans="1:9" ht="15" customHeight="1" x14ac:dyDescent="0.2">
      <c r="A1329" s="7" t="s">
        <v>3528</v>
      </c>
      <c r="B1329" t="s">
        <v>3529</v>
      </c>
      <c r="C1329" s="11">
        <v>0</v>
      </c>
      <c r="D1329">
        <v>1</v>
      </c>
      <c r="E1329" t="s">
        <v>57</v>
      </c>
      <c r="F1329" t="s">
        <v>58</v>
      </c>
      <c r="G1329" t="s">
        <v>59</v>
      </c>
      <c r="H1329" s="12" t="s">
        <v>3530</v>
      </c>
      <c r="I1329" s="10" t="s">
        <v>14</v>
      </c>
    </row>
    <row r="1330" spans="1:9" ht="15" customHeight="1" x14ac:dyDescent="0.2">
      <c r="A1330" s="7" t="s">
        <v>3531</v>
      </c>
      <c r="B1330" t="s">
        <v>3532</v>
      </c>
      <c r="C1330" s="11">
        <v>-1.1699250014423124</v>
      </c>
      <c r="D1330">
        <v>1</v>
      </c>
      <c r="E1330" t="s">
        <v>10</v>
      </c>
      <c r="F1330" t="s">
        <v>64</v>
      </c>
      <c r="G1330" t="s">
        <v>65</v>
      </c>
      <c r="H1330" s="12" t="s">
        <v>3533</v>
      </c>
      <c r="I1330" s="10" t="s">
        <v>14</v>
      </c>
    </row>
    <row r="1331" spans="1:9" ht="15" customHeight="1" x14ac:dyDescent="0.2">
      <c r="A1331" s="7" t="s">
        <v>3534</v>
      </c>
      <c r="B1331" t="s">
        <v>3535</v>
      </c>
      <c r="C1331" s="11">
        <v>0</v>
      </c>
      <c r="D1331">
        <v>1</v>
      </c>
      <c r="E1331" t="s">
        <v>10</v>
      </c>
      <c r="F1331" t="s">
        <v>149</v>
      </c>
      <c r="G1331" t="s">
        <v>150</v>
      </c>
      <c r="H1331" s="12" t="s">
        <v>3536</v>
      </c>
      <c r="I1331" s="13" t="s">
        <v>21</v>
      </c>
    </row>
    <row r="1332" spans="1:9" ht="15" customHeight="1" x14ac:dyDescent="0.2">
      <c r="A1332" s="7" t="s">
        <v>3537</v>
      </c>
      <c r="B1332" t="s">
        <v>3538</v>
      </c>
      <c r="C1332" s="11">
        <v>0</v>
      </c>
      <c r="D1332">
        <v>1</v>
      </c>
      <c r="E1332" t="s">
        <v>10</v>
      </c>
      <c r="F1332" t="s">
        <v>149</v>
      </c>
      <c r="G1332" t="s">
        <v>150</v>
      </c>
      <c r="H1332" s="12" t="s">
        <v>3539</v>
      </c>
      <c r="I1332" s="10" t="s">
        <v>14</v>
      </c>
    </row>
    <row r="1333" spans="1:9" ht="15" customHeight="1" x14ac:dyDescent="0.2">
      <c r="A1333" s="7" t="s">
        <v>3540</v>
      </c>
      <c r="B1333" t="s">
        <v>3541</v>
      </c>
      <c r="C1333" s="11">
        <v>-3.1699250014423126</v>
      </c>
      <c r="D1333">
        <v>0.73212999999999995</v>
      </c>
      <c r="E1333" t="s">
        <v>57</v>
      </c>
      <c r="F1333" t="s">
        <v>149</v>
      </c>
      <c r="G1333" t="s">
        <v>150</v>
      </c>
      <c r="H1333" s="12" t="s">
        <v>3542</v>
      </c>
      <c r="I1333" s="10" t="s">
        <v>14</v>
      </c>
    </row>
    <row r="1334" spans="1:9" ht="15" customHeight="1" x14ac:dyDescent="0.2">
      <c r="A1334" s="7" t="s">
        <v>3543</v>
      </c>
      <c r="B1334" t="s">
        <v>3544</v>
      </c>
      <c r="C1334" s="11">
        <v>0</v>
      </c>
      <c r="D1334">
        <v>1</v>
      </c>
      <c r="E1334" t="s">
        <v>24</v>
      </c>
      <c r="F1334" t="s">
        <v>149</v>
      </c>
      <c r="G1334" t="s">
        <v>150</v>
      </c>
      <c r="H1334" s="12" t="s">
        <v>3545</v>
      </c>
      <c r="I1334" s="10" t="s">
        <v>14</v>
      </c>
    </row>
    <row r="1335" spans="1:9" ht="15" customHeight="1" x14ac:dyDescent="0.2">
      <c r="A1335" s="7" t="s">
        <v>3546</v>
      </c>
      <c r="B1335" t="s">
        <v>3547</v>
      </c>
      <c r="C1335" s="11">
        <v>0</v>
      </c>
      <c r="D1335">
        <v>1</v>
      </c>
      <c r="E1335" t="s">
        <v>36</v>
      </c>
      <c r="F1335" t="s">
        <v>72</v>
      </c>
      <c r="G1335" t="s">
        <v>73</v>
      </c>
      <c r="H1335" s="12" t="s">
        <v>3548</v>
      </c>
      <c r="I1335" s="10" t="s">
        <v>14</v>
      </c>
    </row>
    <row r="1336" spans="1:9" ht="15" customHeight="1" x14ac:dyDescent="0.2">
      <c r="A1336" s="7" t="s">
        <v>3549</v>
      </c>
      <c r="B1336" t="s">
        <v>3550</v>
      </c>
      <c r="C1336" s="11">
        <v>0.24146905599886012</v>
      </c>
      <c r="D1336">
        <v>1</v>
      </c>
      <c r="E1336" t="s">
        <v>36</v>
      </c>
      <c r="F1336" t="e">
        <v>#N/A</v>
      </c>
      <c r="G1336" t="e">
        <v>#N/A</v>
      </c>
      <c r="H1336" s="12" t="s">
        <v>27</v>
      </c>
      <c r="I1336" s="13" t="s">
        <v>21</v>
      </c>
    </row>
    <row r="1337" spans="1:9" ht="15" customHeight="1" x14ac:dyDescent="0.2">
      <c r="A1337" s="7" t="s">
        <v>3551</v>
      </c>
      <c r="B1337" t="s">
        <v>3552</v>
      </c>
      <c r="C1337" s="11">
        <v>0</v>
      </c>
      <c r="D1337">
        <v>1</v>
      </c>
      <c r="E1337" t="s">
        <v>57</v>
      </c>
      <c r="F1337" t="e">
        <v>#N/A</v>
      </c>
      <c r="G1337" t="e">
        <v>#N/A</v>
      </c>
      <c r="H1337" s="12" t="s">
        <v>3553</v>
      </c>
      <c r="I1337" s="10" t="s">
        <v>14</v>
      </c>
    </row>
    <row r="1338" spans="1:9" ht="15" customHeight="1" x14ac:dyDescent="0.2">
      <c r="A1338" s="7" t="s">
        <v>3554</v>
      </c>
      <c r="B1338" t="s">
        <v>3555</v>
      </c>
      <c r="C1338" s="11">
        <v>0</v>
      </c>
      <c r="D1338">
        <v>1</v>
      </c>
      <c r="E1338" t="s">
        <v>57</v>
      </c>
      <c r="F1338" t="s">
        <v>160</v>
      </c>
      <c r="G1338" t="s">
        <v>161</v>
      </c>
      <c r="H1338" s="12" t="s">
        <v>3556</v>
      </c>
      <c r="I1338" s="10" t="s">
        <v>14</v>
      </c>
    </row>
    <row r="1339" spans="1:9" ht="15" customHeight="1" x14ac:dyDescent="0.2">
      <c r="A1339" s="7" t="s">
        <v>3557</v>
      </c>
      <c r="B1339" t="s">
        <v>3558</v>
      </c>
      <c r="C1339" s="11">
        <v>0</v>
      </c>
      <c r="D1339">
        <v>1</v>
      </c>
      <c r="E1339" t="s">
        <v>57</v>
      </c>
      <c r="F1339" t="s">
        <v>160</v>
      </c>
      <c r="G1339" t="s">
        <v>161</v>
      </c>
      <c r="H1339" s="12" t="s">
        <v>3559</v>
      </c>
      <c r="I1339" s="10" t="s">
        <v>14</v>
      </c>
    </row>
    <row r="1340" spans="1:9" ht="15" customHeight="1" x14ac:dyDescent="0.2">
      <c r="A1340" s="7" t="s">
        <v>3560</v>
      </c>
      <c r="B1340" t="s">
        <v>3561</v>
      </c>
      <c r="C1340" s="11">
        <v>0</v>
      </c>
      <c r="D1340">
        <v>1</v>
      </c>
      <c r="E1340" t="s">
        <v>57</v>
      </c>
      <c r="F1340" t="s">
        <v>160</v>
      </c>
      <c r="G1340" t="s">
        <v>161</v>
      </c>
      <c r="H1340" s="12" t="s">
        <v>3562</v>
      </c>
      <c r="I1340" s="10" t="s">
        <v>14</v>
      </c>
    </row>
    <row r="1341" spans="1:9" ht="15" customHeight="1" x14ac:dyDescent="0.2">
      <c r="A1341" s="7" t="s">
        <v>3563</v>
      </c>
      <c r="B1341" t="s">
        <v>3564</v>
      </c>
      <c r="C1341" s="11">
        <v>0</v>
      </c>
      <c r="D1341">
        <v>1</v>
      </c>
      <c r="E1341" t="s">
        <v>57</v>
      </c>
      <c r="F1341" t="s">
        <v>160</v>
      </c>
      <c r="G1341" t="s">
        <v>161</v>
      </c>
      <c r="H1341" s="12" t="s">
        <v>3565</v>
      </c>
      <c r="I1341" s="10" t="s">
        <v>14</v>
      </c>
    </row>
    <row r="1342" spans="1:9" ht="15" customHeight="1" x14ac:dyDescent="0.2">
      <c r="A1342" s="7" t="s">
        <v>3566</v>
      </c>
      <c r="B1342" t="s">
        <v>3567</v>
      </c>
      <c r="C1342" s="11">
        <v>0</v>
      </c>
      <c r="D1342">
        <v>1</v>
      </c>
      <c r="E1342" t="s">
        <v>57</v>
      </c>
      <c r="F1342" t="s">
        <v>160</v>
      </c>
      <c r="G1342" t="s">
        <v>161</v>
      </c>
      <c r="H1342" s="12" t="s">
        <v>3568</v>
      </c>
      <c r="I1342" s="10" t="s">
        <v>14</v>
      </c>
    </row>
    <row r="1343" spans="1:9" ht="15" customHeight="1" x14ac:dyDescent="0.2">
      <c r="A1343" s="7" t="s">
        <v>3569</v>
      </c>
      <c r="B1343" t="s">
        <v>3570</v>
      </c>
      <c r="C1343" s="11">
        <v>0</v>
      </c>
      <c r="D1343">
        <v>1</v>
      </c>
      <c r="E1343" t="s">
        <v>57</v>
      </c>
      <c r="F1343" t="s">
        <v>160</v>
      </c>
      <c r="G1343" t="s">
        <v>161</v>
      </c>
      <c r="H1343" s="12" t="s">
        <v>3571</v>
      </c>
      <c r="I1343" s="10" t="s">
        <v>14</v>
      </c>
    </row>
    <row r="1344" spans="1:9" ht="15" customHeight="1" x14ac:dyDescent="0.2">
      <c r="A1344" s="7" t="s">
        <v>3572</v>
      </c>
      <c r="B1344" t="s">
        <v>3573</v>
      </c>
      <c r="C1344" s="11">
        <v>0</v>
      </c>
      <c r="D1344">
        <v>1</v>
      </c>
      <c r="E1344" t="s">
        <v>57</v>
      </c>
      <c r="F1344" t="e">
        <v>#N/A</v>
      </c>
      <c r="G1344" t="e">
        <v>#N/A</v>
      </c>
      <c r="H1344" s="12" t="s">
        <v>3574</v>
      </c>
      <c r="I1344" s="10" t="s">
        <v>14</v>
      </c>
    </row>
    <row r="1345" spans="1:9" ht="15" customHeight="1" x14ac:dyDescent="0.2">
      <c r="A1345" s="7" t="s">
        <v>3575</v>
      </c>
      <c r="B1345" t="s">
        <v>3576</v>
      </c>
      <c r="C1345" s="11">
        <v>-0.12755004972051087</v>
      </c>
      <c r="D1345">
        <v>1</v>
      </c>
      <c r="E1345" t="s">
        <v>36</v>
      </c>
      <c r="F1345" t="e">
        <v>#N/A</v>
      </c>
      <c r="G1345" t="e">
        <v>#N/A</v>
      </c>
      <c r="H1345" s="12" t="s">
        <v>101</v>
      </c>
      <c r="I1345" s="13" t="s">
        <v>21</v>
      </c>
    </row>
    <row r="1346" spans="1:9" ht="15" customHeight="1" x14ac:dyDescent="0.2">
      <c r="A1346" s="7" t="s">
        <v>3577</v>
      </c>
      <c r="B1346" t="s">
        <v>3578</v>
      </c>
      <c r="C1346" s="11">
        <v>1.7909332933033425E-2</v>
      </c>
      <c r="D1346">
        <v>1</v>
      </c>
      <c r="E1346" t="s">
        <v>116</v>
      </c>
      <c r="F1346" t="s">
        <v>11</v>
      </c>
      <c r="G1346" t="s">
        <v>12</v>
      </c>
      <c r="H1346" s="12" t="s">
        <v>117</v>
      </c>
      <c r="I1346" s="13" t="s">
        <v>21</v>
      </c>
    </row>
    <row r="1347" spans="1:9" ht="15" customHeight="1" x14ac:dyDescent="0.2">
      <c r="A1347" s="7" t="s">
        <v>3579</v>
      </c>
      <c r="B1347" t="s">
        <v>3580</v>
      </c>
      <c r="C1347" s="11">
        <v>-3.6236606830396298E-2</v>
      </c>
      <c r="D1347">
        <v>1</v>
      </c>
      <c r="E1347" t="s">
        <v>24</v>
      </c>
      <c r="F1347" t="s">
        <v>53</v>
      </c>
      <c r="G1347" t="s">
        <v>54</v>
      </c>
      <c r="H1347" s="12" t="s">
        <v>3581</v>
      </c>
      <c r="I1347" s="13" t="s">
        <v>21</v>
      </c>
    </row>
    <row r="1348" spans="1:9" ht="15" customHeight="1" x14ac:dyDescent="0.2">
      <c r="A1348" s="7" t="s">
        <v>3582</v>
      </c>
      <c r="B1348" t="s">
        <v>3583</v>
      </c>
      <c r="C1348" s="11">
        <v>0</v>
      </c>
      <c r="D1348">
        <v>1</v>
      </c>
      <c r="E1348" t="s">
        <v>36</v>
      </c>
      <c r="F1348" t="e">
        <v>#N/A</v>
      </c>
      <c r="G1348" t="e">
        <v>#N/A</v>
      </c>
      <c r="H1348" s="12" t="s">
        <v>3584</v>
      </c>
      <c r="I1348" s="10" t="s">
        <v>14</v>
      </c>
    </row>
    <row r="1349" spans="1:9" ht="15" customHeight="1" x14ac:dyDescent="0.2">
      <c r="A1349" s="7" t="s">
        <v>3585</v>
      </c>
      <c r="B1349" t="s">
        <v>3586</v>
      </c>
      <c r="C1349" s="11">
        <v>2.2973504992175136E-2</v>
      </c>
      <c r="D1349">
        <v>1</v>
      </c>
      <c r="E1349" t="s">
        <v>10</v>
      </c>
      <c r="F1349" t="s">
        <v>11</v>
      </c>
      <c r="G1349" t="s">
        <v>12</v>
      </c>
      <c r="H1349" s="12" t="s">
        <v>3587</v>
      </c>
      <c r="I1349" s="13" t="s">
        <v>21</v>
      </c>
    </row>
    <row r="1350" spans="1:9" ht="15" customHeight="1" x14ac:dyDescent="0.2">
      <c r="A1350" s="7" t="s">
        <v>3588</v>
      </c>
      <c r="B1350" t="s">
        <v>3589</v>
      </c>
      <c r="C1350" s="11">
        <v>-1.9781015767907025E-2</v>
      </c>
      <c r="D1350">
        <v>1</v>
      </c>
      <c r="E1350" t="s">
        <v>10</v>
      </c>
      <c r="F1350" t="e">
        <v>#N/A</v>
      </c>
      <c r="G1350" t="e">
        <v>#N/A</v>
      </c>
      <c r="H1350" s="12" t="s">
        <v>3590</v>
      </c>
      <c r="I1350" s="13" t="s">
        <v>21</v>
      </c>
    </row>
    <row r="1351" spans="1:9" ht="15" customHeight="1" x14ac:dyDescent="0.2">
      <c r="A1351" s="7" t="s">
        <v>3591</v>
      </c>
      <c r="B1351" t="s">
        <v>3592</v>
      </c>
      <c r="C1351" s="11">
        <v>2.1226749981050511E-2</v>
      </c>
      <c r="D1351">
        <v>1</v>
      </c>
      <c r="E1351" t="s">
        <v>57</v>
      </c>
      <c r="F1351" t="s">
        <v>80</v>
      </c>
      <c r="G1351" t="s">
        <v>81</v>
      </c>
      <c r="H1351" s="12" t="s">
        <v>3443</v>
      </c>
      <c r="I1351" s="13" t="s">
        <v>21</v>
      </c>
    </row>
    <row r="1352" spans="1:9" ht="15" customHeight="1" x14ac:dyDescent="0.2">
      <c r="A1352" s="7" t="s">
        <v>3593</v>
      </c>
      <c r="B1352" t="s">
        <v>3594</v>
      </c>
      <c r="C1352" s="11">
        <v>7.9423289981532211E-2</v>
      </c>
      <c r="D1352">
        <v>1</v>
      </c>
      <c r="E1352" t="s">
        <v>57</v>
      </c>
      <c r="F1352" t="s">
        <v>80</v>
      </c>
      <c r="G1352" t="s">
        <v>81</v>
      </c>
      <c r="H1352" s="12" t="s">
        <v>3443</v>
      </c>
      <c r="I1352" s="13" t="s">
        <v>21</v>
      </c>
    </row>
    <row r="1353" spans="1:9" ht="15" customHeight="1" x14ac:dyDescent="0.2">
      <c r="A1353" s="7" t="s">
        <v>3595</v>
      </c>
      <c r="B1353" t="s">
        <v>3596</v>
      </c>
      <c r="C1353" s="11">
        <v>0.13279850502360885</v>
      </c>
      <c r="D1353">
        <v>1</v>
      </c>
      <c r="E1353" t="s">
        <v>57</v>
      </c>
      <c r="F1353" t="s">
        <v>80</v>
      </c>
      <c r="G1353" t="s">
        <v>81</v>
      </c>
      <c r="H1353" s="12" t="s">
        <v>3443</v>
      </c>
      <c r="I1353" s="13" t="s">
        <v>21</v>
      </c>
    </row>
    <row r="1354" spans="1:9" ht="15" customHeight="1" x14ac:dyDescent="0.2">
      <c r="A1354" s="7" t="s">
        <v>3597</v>
      </c>
      <c r="B1354" t="s">
        <v>3598</v>
      </c>
      <c r="C1354" s="11">
        <v>9.4767789351211419E-3</v>
      </c>
      <c r="D1354">
        <v>1</v>
      </c>
      <c r="E1354" t="s">
        <v>24</v>
      </c>
      <c r="F1354" t="s">
        <v>11</v>
      </c>
      <c r="G1354" t="s">
        <v>12</v>
      </c>
      <c r="H1354" s="12" t="s">
        <v>27</v>
      </c>
      <c r="I1354" s="13" t="s">
        <v>21</v>
      </c>
    </row>
    <row r="1355" spans="1:9" ht="15" customHeight="1" x14ac:dyDescent="0.2">
      <c r="A1355" s="7" t="s">
        <v>3599</v>
      </c>
      <c r="B1355" t="s">
        <v>3600</v>
      </c>
      <c r="C1355" s="11">
        <v>0.2499916323765268</v>
      </c>
      <c r="D1355">
        <v>1</v>
      </c>
      <c r="E1355" t="s">
        <v>24</v>
      </c>
      <c r="F1355" t="e">
        <v>#N/A</v>
      </c>
      <c r="G1355" t="e">
        <v>#N/A</v>
      </c>
      <c r="H1355" s="12" t="s">
        <v>27</v>
      </c>
      <c r="I1355" s="13" t="s">
        <v>21</v>
      </c>
    </row>
    <row r="1356" spans="1:9" ht="15" customHeight="1" x14ac:dyDescent="0.2">
      <c r="A1356" s="7" t="s">
        <v>3601</v>
      </c>
      <c r="B1356" t="s">
        <v>3602</v>
      </c>
      <c r="C1356" s="11">
        <v>0.25411551100071827</v>
      </c>
      <c r="D1356">
        <v>1</v>
      </c>
      <c r="E1356" t="s">
        <v>24</v>
      </c>
      <c r="F1356" t="s">
        <v>58</v>
      </c>
      <c r="G1356" t="s">
        <v>59</v>
      </c>
      <c r="H1356" s="12" t="s">
        <v>3603</v>
      </c>
      <c r="I1356" s="13" t="s">
        <v>21</v>
      </c>
    </row>
    <row r="1357" spans="1:9" ht="15" customHeight="1" x14ac:dyDescent="0.2">
      <c r="A1357" s="7" t="s">
        <v>3604</v>
      </c>
      <c r="B1357" t="s">
        <v>3605</v>
      </c>
      <c r="C1357" s="11">
        <v>0.49266345004771911</v>
      </c>
      <c r="D1357">
        <v>1</v>
      </c>
      <c r="E1357" t="s">
        <v>125</v>
      </c>
      <c r="F1357" t="s">
        <v>126</v>
      </c>
      <c r="G1357" t="s">
        <v>127</v>
      </c>
      <c r="H1357" s="12" t="s">
        <v>3606</v>
      </c>
      <c r="I1357" s="13" t="s">
        <v>21</v>
      </c>
    </row>
    <row r="1358" spans="1:9" ht="15" customHeight="1" x14ac:dyDescent="0.2">
      <c r="A1358" s="7" t="s">
        <v>3607</v>
      </c>
      <c r="B1358" t="s">
        <v>3608</v>
      </c>
      <c r="C1358" s="11">
        <v>0.3863643797243817</v>
      </c>
      <c r="D1358">
        <v>1</v>
      </c>
      <c r="E1358" t="s">
        <v>57</v>
      </c>
      <c r="F1358" t="s">
        <v>43</v>
      </c>
      <c r="G1358" t="s">
        <v>44</v>
      </c>
      <c r="H1358" s="12" t="s">
        <v>1465</v>
      </c>
      <c r="I1358" s="13" t="s">
        <v>21</v>
      </c>
    </row>
    <row r="1359" spans="1:9" ht="15" customHeight="1" x14ac:dyDescent="0.2">
      <c r="A1359" s="7" t="s">
        <v>3609</v>
      </c>
      <c r="B1359" t="s">
        <v>3610</v>
      </c>
      <c r="C1359" s="11">
        <v>0.1509926441594219</v>
      </c>
      <c r="D1359">
        <v>1</v>
      </c>
      <c r="E1359" t="s">
        <v>311</v>
      </c>
      <c r="F1359" t="e">
        <v>#N/A</v>
      </c>
      <c r="G1359" t="e">
        <v>#N/A</v>
      </c>
      <c r="H1359" s="12" t="s">
        <v>3611</v>
      </c>
      <c r="I1359" s="13" t="s">
        <v>21</v>
      </c>
    </row>
    <row r="1360" spans="1:9" ht="15" customHeight="1" x14ac:dyDescent="0.2">
      <c r="A1360" s="7" t="s">
        <v>3612</v>
      </c>
      <c r="B1360" t="s">
        <v>3613</v>
      </c>
      <c r="C1360" s="11">
        <v>0</v>
      </c>
      <c r="D1360">
        <v>1</v>
      </c>
      <c r="E1360" t="s">
        <v>57</v>
      </c>
      <c r="F1360" t="s">
        <v>207</v>
      </c>
      <c r="G1360" t="s">
        <v>208</v>
      </c>
      <c r="H1360" s="12" t="s">
        <v>3614</v>
      </c>
      <c r="I1360" s="10" t="s">
        <v>14</v>
      </c>
    </row>
    <row r="1361" spans="1:9" ht="15" customHeight="1" x14ac:dyDescent="0.2">
      <c r="A1361" s="7" t="s">
        <v>3615</v>
      </c>
      <c r="B1361" t="s">
        <v>3616</v>
      </c>
      <c r="C1361" s="11">
        <v>0.48542682717024171</v>
      </c>
      <c r="D1361">
        <v>1</v>
      </c>
      <c r="E1361" t="s">
        <v>57</v>
      </c>
      <c r="F1361" t="e">
        <v>#N/A</v>
      </c>
      <c r="G1361" t="e">
        <v>#N/A</v>
      </c>
      <c r="H1361" s="12" t="s">
        <v>3617</v>
      </c>
      <c r="I1361" s="10" t="s">
        <v>14</v>
      </c>
    </row>
    <row r="1362" spans="1:9" ht="15" customHeight="1" x14ac:dyDescent="0.2">
      <c r="A1362" s="7" t="s">
        <v>3618</v>
      </c>
      <c r="B1362" t="s">
        <v>3619</v>
      </c>
      <c r="C1362" s="11">
        <v>0.65325472615264568</v>
      </c>
      <c r="D1362">
        <v>1</v>
      </c>
      <c r="E1362" t="s">
        <v>57</v>
      </c>
      <c r="F1362" t="s">
        <v>207</v>
      </c>
      <c r="G1362" t="s">
        <v>208</v>
      </c>
      <c r="H1362" s="12" t="s">
        <v>3620</v>
      </c>
      <c r="I1362" s="13" t="s">
        <v>21</v>
      </c>
    </row>
    <row r="1363" spans="1:9" ht="15" customHeight="1" x14ac:dyDescent="0.2">
      <c r="A1363" s="7" t="s">
        <v>3621</v>
      </c>
      <c r="B1363" t="s">
        <v>3622</v>
      </c>
      <c r="C1363" s="11">
        <v>0.15124686759232681</v>
      </c>
      <c r="D1363">
        <v>1</v>
      </c>
      <c r="E1363" t="s">
        <v>10</v>
      </c>
      <c r="F1363" t="s">
        <v>64</v>
      </c>
      <c r="G1363" t="s">
        <v>65</v>
      </c>
      <c r="H1363" s="12" t="s">
        <v>3623</v>
      </c>
      <c r="I1363" s="13" t="s">
        <v>21</v>
      </c>
    </row>
    <row r="1364" spans="1:9" ht="15" customHeight="1" x14ac:dyDescent="0.2">
      <c r="A1364" s="7" t="s">
        <v>3624</v>
      </c>
      <c r="B1364" t="s">
        <v>3625</v>
      </c>
      <c r="C1364" s="11">
        <v>0.18843057963319598</v>
      </c>
      <c r="D1364">
        <v>1</v>
      </c>
      <c r="E1364" t="s">
        <v>57</v>
      </c>
      <c r="F1364" t="s">
        <v>120</v>
      </c>
      <c r="G1364" t="s">
        <v>121</v>
      </c>
      <c r="H1364" s="12" t="s">
        <v>3626</v>
      </c>
      <c r="I1364" s="13" t="s">
        <v>21</v>
      </c>
    </row>
    <row r="1365" spans="1:9" ht="15" customHeight="1" x14ac:dyDescent="0.2">
      <c r="A1365" s="7" t="s">
        <v>3627</v>
      </c>
      <c r="B1365" t="s">
        <v>3628</v>
      </c>
      <c r="C1365" s="11">
        <v>-0.14975358042772291</v>
      </c>
      <c r="D1365">
        <v>1</v>
      </c>
      <c r="E1365" t="s">
        <v>24</v>
      </c>
      <c r="F1365" t="e">
        <v>#N/A</v>
      </c>
      <c r="G1365" t="e">
        <v>#N/A</v>
      </c>
      <c r="H1365" s="12" t="s">
        <v>3629</v>
      </c>
      <c r="I1365" s="13" t="s">
        <v>21</v>
      </c>
    </row>
    <row r="1366" spans="1:9" ht="15" customHeight="1" x14ac:dyDescent="0.2">
      <c r="A1366" s="7" t="s">
        <v>3630</v>
      </c>
      <c r="B1366" t="s">
        <v>3631</v>
      </c>
      <c r="C1366" s="11">
        <v>-0.15338362557836313</v>
      </c>
      <c r="D1366">
        <v>1</v>
      </c>
      <c r="E1366" t="s">
        <v>63</v>
      </c>
      <c r="F1366" t="e">
        <v>#N/A</v>
      </c>
      <c r="G1366" t="e">
        <v>#N/A</v>
      </c>
      <c r="H1366" s="12" t="s">
        <v>97</v>
      </c>
      <c r="I1366" s="13" t="s">
        <v>21</v>
      </c>
    </row>
    <row r="1367" spans="1:9" ht="15" customHeight="1" x14ac:dyDescent="0.2">
      <c r="A1367" s="7" t="s">
        <v>3632</v>
      </c>
      <c r="B1367" t="s">
        <v>3633</v>
      </c>
      <c r="C1367" s="11">
        <v>0.40452579341777606</v>
      </c>
      <c r="D1367">
        <v>1</v>
      </c>
      <c r="E1367" t="s">
        <v>57</v>
      </c>
      <c r="F1367" t="s">
        <v>58</v>
      </c>
      <c r="G1367" t="s">
        <v>59</v>
      </c>
      <c r="H1367" s="12" t="s">
        <v>165</v>
      </c>
      <c r="I1367" s="13" t="s">
        <v>21</v>
      </c>
    </row>
    <row r="1368" spans="1:9" ht="15" customHeight="1" x14ac:dyDescent="0.2">
      <c r="A1368" s="7" t="s">
        <v>3634</v>
      </c>
      <c r="B1368" t="s">
        <v>3635</v>
      </c>
      <c r="C1368" s="11">
        <v>0.50945955088114758</v>
      </c>
      <c r="D1368">
        <v>1</v>
      </c>
      <c r="E1368" t="s">
        <v>57</v>
      </c>
      <c r="F1368" t="s">
        <v>25</v>
      </c>
      <c r="G1368" t="s">
        <v>26</v>
      </c>
      <c r="H1368" s="12" t="s">
        <v>165</v>
      </c>
      <c r="I1368" s="13" t="s">
        <v>21</v>
      </c>
    </row>
    <row r="1369" spans="1:9" ht="15" customHeight="1" x14ac:dyDescent="0.2">
      <c r="A1369" s="7" t="s">
        <v>3636</v>
      </c>
      <c r="B1369" t="s">
        <v>3637</v>
      </c>
      <c r="C1369" s="11">
        <v>0.50016376382654371</v>
      </c>
      <c r="D1369">
        <v>1</v>
      </c>
      <c r="E1369" t="s">
        <v>57</v>
      </c>
      <c r="F1369" t="s">
        <v>120</v>
      </c>
      <c r="G1369" t="s">
        <v>121</v>
      </c>
      <c r="H1369" s="12" t="s">
        <v>3638</v>
      </c>
      <c r="I1369" s="13" t="s">
        <v>21</v>
      </c>
    </row>
    <row r="1370" spans="1:9" ht="15" customHeight="1" x14ac:dyDescent="0.2">
      <c r="A1370" s="7" t="s">
        <v>3639</v>
      </c>
      <c r="B1370" t="s">
        <v>3640</v>
      </c>
      <c r="C1370" s="11">
        <v>0.32508820324269383</v>
      </c>
      <c r="D1370">
        <v>1</v>
      </c>
      <c r="E1370" t="s">
        <v>57</v>
      </c>
      <c r="F1370" t="s">
        <v>58</v>
      </c>
      <c r="G1370" t="s">
        <v>59</v>
      </c>
      <c r="H1370" s="12" t="s">
        <v>3641</v>
      </c>
      <c r="I1370" s="13" t="s">
        <v>21</v>
      </c>
    </row>
    <row r="1371" spans="1:9" ht="15" customHeight="1" x14ac:dyDescent="0.2">
      <c r="A1371" s="7" t="s">
        <v>3642</v>
      </c>
      <c r="B1371" t="s">
        <v>3643</v>
      </c>
      <c r="C1371" s="11">
        <v>0.50876632127092203</v>
      </c>
      <c r="D1371">
        <v>1</v>
      </c>
      <c r="E1371" t="s">
        <v>36</v>
      </c>
      <c r="F1371" t="s">
        <v>25</v>
      </c>
      <c r="G1371" t="s">
        <v>26</v>
      </c>
      <c r="H1371" s="12" t="s">
        <v>37</v>
      </c>
      <c r="I1371" s="13" t="s">
        <v>21</v>
      </c>
    </row>
    <row r="1372" spans="1:9" ht="15" customHeight="1" x14ac:dyDescent="0.2">
      <c r="A1372" s="7" t="s">
        <v>3644</v>
      </c>
      <c r="B1372" t="s">
        <v>3645</v>
      </c>
      <c r="C1372" s="11">
        <v>0</v>
      </c>
      <c r="D1372">
        <v>1</v>
      </c>
      <c r="E1372" t="s">
        <v>36</v>
      </c>
      <c r="F1372" t="s">
        <v>72</v>
      </c>
      <c r="G1372" t="s">
        <v>73</v>
      </c>
      <c r="H1372" s="12" t="s">
        <v>3646</v>
      </c>
      <c r="I1372" s="10" t="s">
        <v>14</v>
      </c>
    </row>
    <row r="1373" spans="1:9" ht="15" customHeight="1" x14ac:dyDescent="0.2">
      <c r="A1373" s="7" t="s">
        <v>3647</v>
      </c>
      <c r="B1373" t="s">
        <v>3648</v>
      </c>
      <c r="C1373" s="11">
        <v>-0.25829443088114301</v>
      </c>
      <c r="D1373">
        <v>1</v>
      </c>
      <c r="E1373" t="s">
        <v>24</v>
      </c>
      <c r="F1373" t="s">
        <v>25</v>
      </c>
      <c r="G1373" t="s">
        <v>26</v>
      </c>
      <c r="H1373" s="12" t="s">
        <v>27</v>
      </c>
      <c r="I1373" s="13" t="s">
        <v>21</v>
      </c>
    </row>
    <row r="1374" spans="1:9" ht="15" customHeight="1" x14ac:dyDescent="0.2">
      <c r="A1374" s="7" t="s">
        <v>3649</v>
      </c>
      <c r="B1374" t="s">
        <v>3650</v>
      </c>
      <c r="C1374" s="11">
        <v>0.32274218032656293</v>
      </c>
      <c r="D1374">
        <v>1</v>
      </c>
      <c r="E1374" t="s">
        <v>10</v>
      </c>
      <c r="F1374" t="s">
        <v>149</v>
      </c>
      <c r="G1374" t="s">
        <v>150</v>
      </c>
      <c r="H1374" s="12" t="s">
        <v>3651</v>
      </c>
      <c r="I1374" s="13" t="s">
        <v>21</v>
      </c>
    </row>
    <row r="1375" spans="1:9" ht="15" customHeight="1" x14ac:dyDescent="0.2">
      <c r="A1375" s="7" t="s">
        <v>3652</v>
      </c>
      <c r="B1375" t="s">
        <v>3653</v>
      </c>
      <c r="C1375" s="11">
        <v>0.33317336763825073</v>
      </c>
      <c r="D1375">
        <v>1</v>
      </c>
      <c r="E1375" t="s">
        <v>24</v>
      </c>
      <c r="F1375" t="s">
        <v>295</v>
      </c>
      <c r="G1375" t="s">
        <v>296</v>
      </c>
      <c r="H1375" s="12" t="s">
        <v>3654</v>
      </c>
      <c r="I1375" s="13" t="s">
        <v>21</v>
      </c>
    </row>
    <row r="1376" spans="1:9" ht="15" customHeight="1" x14ac:dyDescent="0.2">
      <c r="A1376" s="7" t="s">
        <v>3655</v>
      </c>
      <c r="B1376" t="s">
        <v>3656</v>
      </c>
      <c r="C1376" s="11">
        <v>0</v>
      </c>
      <c r="D1376">
        <v>1</v>
      </c>
      <c r="E1376" t="s">
        <v>36</v>
      </c>
      <c r="F1376" t="e">
        <v>#N/A</v>
      </c>
      <c r="G1376" t="e">
        <v>#N/A</v>
      </c>
      <c r="H1376" s="12" t="s">
        <v>138</v>
      </c>
      <c r="I1376" s="17" t="s">
        <v>993</v>
      </c>
    </row>
    <row r="1377" spans="1:9" ht="15" customHeight="1" x14ac:dyDescent="0.2">
      <c r="A1377" s="7" t="s">
        <v>3657</v>
      </c>
      <c r="B1377" t="s">
        <v>3658</v>
      </c>
      <c r="C1377" s="11">
        <v>0.26918663281538924</v>
      </c>
      <c r="D1377">
        <v>1</v>
      </c>
      <c r="E1377" t="s">
        <v>36</v>
      </c>
      <c r="F1377" t="s">
        <v>64</v>
      </c>
      <c r="G1377" t="s">
        <v>65</v>
      </c>
      <c r="H1377" s="12" t="s">
        <v>3659</v>
      </c>
      <c r="I1377" s="17" t="s">
        <v>993</v>
      </c>
    </row>
    <row r="1378" spans="1:9" ht="15" customHeight="1" x14ac:dyDescent="0.2">
      <c r="A1378" s="7" t="s">
        <v>3660</v>
      </c>
      <c r="B1378" t="s">
        <v>3661</v>
      </c>
      <c r="C1378" s="11">
        <v>0.3723540018922713</v>
      </c>
      <c r="D1378">
        <v>1</v>
      </c>
      <c r="E1378" t="s">
        <v>125</v>
      </c>
      <c r="F1378" t="s">
        <v>126</v>
      </c>
      <c r="G1378" t="s">
        <v>127</v>
      </c>
      <c r="H1378" s="12" t="s">
        <v>3662</v>
      </c>
      <c r="I1378" s="13" t="s">
        <v>21</v>
      </c>
    </row>
    <row r="1379" spans="1:9" ht="15" customHeight="1" x14ac:dyDescent="0.2">
      <c r="A1379" s="7" t="s">
        <v>3663</v>
      </c>
      <c r="B1379" t="s">
        <v>3664</v>
      </c>
      <c r="C1379" s="11">
        <v>0.44006049227709737</v>
      </c>
      <c r="D1379">
        <v>1</v>
      </c>
      <c r="E1379" t="s">
        <v>125</v>
      </c>
      <c r="F1379" t="s">
        <v>126</v>
      </c>
      <c r="G1379" t="s">
        <v>127</v>
      </c>
      <c r="H1379" s="12" t="s">
        <v>3665</v>
      </c>
      <c r="I1379" s="13" t="s">
        <v>21</v>
      </c>
    </row>
    <row r="1380" spans="1:9" ht="15" customHeight="1" x14ac:dyDescent="0.2">
      <c r="A1380" s="7" t="s">
        <v>3666</v>
      </c>
      <c r="B1380" t="s">
        <v>3667</v>
      </c>
      <c r="C1380" s="11">
        <v>0.17063505056060455</v>
      </c>
      <c r="D1380">
        <v>1</v>
      </c>
      <c r="E1380" t="s">
        <v>125</v>
      </c>
      <c r="F1380" t="s">
        <v>126</v>
      </c>
      <c r="G1380" t="s">
        <v>127</v>
      </c>
      <c r="H1380" s="12" t="s">
        <v>3668</v>
      </c>
      <c r="I1380" s="13" t="s">
        <v>21</v>
      </c>
    </row>
    <row r="1381" spans="1:9" ht="15" customHeight="1" x14ac:dyDescent="0.2">
      <c r="A1381" s="7" t="s">
        <v>3669</v>
      </c>
      <c r="B1381" t="s">
        <v>3670</v>
      </c>
      <c r="C1381" s="11">
        <v>-0.2358608566195069</v>
      </c>
      <c r="D1381">
        <v>1</v>
      </c>
      <c r="E1381" t="s">
        <v>125</v>
      </c>
      <c r="F1381" t="s">
        <v>149</v>
      </c>
      <c r="G1381" t="s">
        <v>150</v>
      </c>
      <c r="H1381" s="12" t="s">
        <v>3671</v>
      </c>
      <c r="I1381" s="13" t="s">
        <v>21</v>
      </c>
    </row>
    <row r="1382" spans="1:9" ht="15" customHeight="1" x14ac:dyDescent="0.2">
      <c r="A1382" s="7" t="s">
        <v>3672</v>
      </c>
      <c r="B1382" t="s">
        <v>3673</v>
      </c>
      <c r="C1382" s="11">
        <v>0.18069947303648751</v>
      </c>
      <c r="D1382">
        <v>1</v>
      </c>
      <c r="E1382" t="s">
        <v>36</v>
      </c>
      <c r="F1382" t="s">
        <v>300</v>
      </c>
      <c r="G1382" t="s">
        <v>301</v>
      </c>
      <c r="H1382" s="12" t="s">
        <v>3674</v>
      </c>
      <c r="I1382" s="10" t="s">
        <v>14</v>
      </c>
    </row>
    <row r="1383" spans="1:9" ht="15" customHeight="1" x14ac:dyDescent="0.2">
      <c r="A1383" s="7" t="s">
        <v>3675</v>
      </c>
      <c r="B1383" t="s">
        <v>3676</v>
      </c>
      <c r="C1383" s="11">
        <v>5.8298640564667166E-2</v>
      </c>
      <c r="D1383">
        <v>1</v>
      </c>
      <c r="E1383" t="s">
        <v>36</v>
      </c>
      <c r="F1383" t="s">
        <v>242</v>
      </c>
      <c r="G1383" t="s">
        <v>243</v>
      </c>
      <c r="H1383" s="12" t="s">
        <v>3677</v>
      </c>
      <c r="I1383" s="17" t="s">
        <v>993</v>
      </c>
    </row>
    <row r="1384" spans="1:9" ht="15" customHeight="1" x14ac:dyDescent="0.2">
      <c r="A1384" s="7" t="s">
        <v>3678</v>
      </c>
      <c r="B1384" t="s">
        <v>3679</v>
      </c>
      <c r="C1384" s="11">
        <v>3.2951248858979404E-2</v>
      </c>
      <c r="D1384">
        <v>1</v>
      </c>
      <c r="E1384" t="s">
        <v>125</v>
      </c>
      <c r="F1384" t="s">
        <v>126</v>
      </c>
      <c r="G1384" t="s">
        <v>127</v>
      </c>
      <c r="H1384" s="12" t="s">
        <v>3680</v>
      </c>
      <c r="I1384" s="13" t="s">
        <v>21</v>
      </c>
    </row>
    <row r="1385" spans="1:9" ht="15" customHeight="1" x14ac:dyDescent="0.2">
      <c r="A1385" s="7" t="s">
        <v>3681</v>
      </c>
      <c r="B1385" t="s">
        <v>3682</v>
      </c>
      <c r="C1385" s="11">
        <v>0.23446525363702297</v>
      </c>
      <c r="D1385">
        <v>1</v>
      </c>
      <c r="E1385" t="s">
        <v>24</v>
      </c>
      <c r="F1385" t="e">
        <v>#N/A</v>
      </c>
      <c r="G1385" t="e">
        <v>#N/A</v>
      </c>
      <c r="H1385" s="12" t="s">
        <v>27</v>
      </c>
      <c r="I1385" s="13" t="s">
        <v>21</v>
      </c>
    </row>
    <row r="1386" spans="1:9" ht="15" customHeight="1" x14ac:dyDescent="0.2">
      <c r="A1386" s="7" t="s">
        <v>3683</v>
      </c>
      <c r="B1386" t="s">
        <v>3684</v>
      </c>
      <c r="C1386" s="11">
        <v>0.31170196898998781</v>
      </c>
      <c r="D1386">
        <v>1</v>
      </c>
      <c r="E1386" t="s">
        <v>24</v>
      </c>
      <c r="F1386" t="e">
        <v>#N/A</v>
      </c>
      <c r="G1386" t="e">
        <v>#N/A</v>
      </c>
      <c r="H1386" s="12" t="s">
        <v>27</v>
      </c>
      <c r="I1386" s="13" t="s">
        <v>21</v>
      </c>
    </row>
    <row r="1387" spans="1:9" ht="15" customHeight="1" x14ac:dyDescent="0.2">
      <c r="A1387" s="7" t="s">
        <v>3685</v>
      </c>
      <c r="B1387" t="s">
        <v>3686</v>
      </c>
      <c r="C1387" s="11">
        <v>0.14860596008892074</v>
      </c>
      <c r="D1387">
        <v>1</v>
      </c>
      <c r="E1387" t="s">
        <v>63</v>
      </c>
      <c r="F1387" t="s">
        <v>64</v>
      </c>
      <c r="G1387" t="s">
        <v>65</v>
      </c>
      <c r="H1387" s="12" t="s">
        <v>97</v>
      </c>
      <c r="I1387" s="13" t="s">
        <v>21</v>
      </c>
    </row>
    <row r="1388" spans="1:9" ht="15" customHeight="1" x14ac:dyDescent="0.2">
      <c r="A1388" s="7" t="s">
        <v>3687</v>
      </c>
      <c r="B1388" t="s">
        <v>3688</v>
      </c>
      <c r="C1388" s="11">
        <v>0.30600672137773599</v>
      </c>
      <c r="D1388">
        <v>1</v>
      </c>
      <c r="E1388" t="s">
        <v>24</v>
      </c>
      <c r="F1388" t="e">
        <v>#N/A</v>
      </c>
      <c r="G1388" t="e">
        <v>#N/A</v>
      </c>
      <c r="H1388" s="12" t="s">
        <v>3689</v>
      </c>
      <c r="I1388" s="13" t="s">
        <v>21</v>
      </c>
    </row>
    <row r="1389" spans="1:9" ht="15" customHeight="1" x14ac:dyDescent="0.2">
      <c r="A1389" s="7" t="s">
        <v>3690</v>
      </c>
      <c r="B1389" t="s">
        <v>3691</v>
      </c>
      <c r="C1389" s="11">
        <v>0.1059990434342851</v>
      </c>
      <c r="D1389">
        <v>1</v>
      </c>
      <c r="E1389" t="s">
        <v>57</v>
      </c>
      <c r="F1389" t="s">
        <v>120</v>
      </c>
      <c r="G1389" t="s">
        <v>121</v>
      </c>
      <c r="H1389" s="12" t="s">
        <v>3692</v>
      </c>
      <c r="I1389" s="17" t="s">
        <v>993</v>
      </c>
    </row>
    <row r="1390" spans="1:9" ht="15" customHeight="1" x14ac:dyDescent="0.2">
      <c r="A1390" s="7" t="s">
        <v>3693</v>
      </c>
      <c r="B1390" t="s">
        <v>3694</v>
      </c>
      <c r="C1390" s="11">
        <v>5.341055556213218E-2</v>
      </c>
      <c r="D1390">
        <v>1</v>
      </c>
      <c r="E1390" t="s">
        <v>24</v>
      </c>
      <c r="F1390" t="e">
        <v>#N/A</v>
      </c>
      <c r="G1390" t="e">
        <v>#N/A</v>
      </c>
      <c r="H1390" s="12" t="s">
        <v>27</v>
      </c>
      <c r="I1390" s="13" t="s">
        <v>21</v>
      </c>
    </row>
    <row r="1391" spans="1:9" ht="15" customHeight="1" x14ac:dyDescent="0.2">
      <c r="A1391" s="7" t="s">
        <v>3695</v>
      </c>
      <c r="B1391" t="s">
        <v>3696</v>
      </c>
      <c r="C1391" s="11">
        <v>4.556184838632147E-2</v>
      </c>
      <c r="D1391">
        <v>1</v>
      </c>
      <c r="E1391" t="s">
        <v>24</v>
      </c>
      <c r="F1391" t="e">
        <v>#N/A</v>
      </c>
      <c r="G1391" t="e">
        <v>#N/A</v>
      </c>
      <c r="H1391" s="12" t="s">
        <v>27</v>
      </c>
      <c r="I1391" s="13" t="s">
        <v>21</v>
      </c>
    </row>
    <row r="1392" spans="1:9" ht="15" customHeight="1" x14ac:dyDescent="0.2">
      <c r="A1392" s="7" t="s">
        <v>3697</v>
      </c>
      <c r="B1392" t="s">
        <v>3698</v>
      </c>
      <c r="C1392" s="11">
        <v>9.7147423381684972E-2</v>
      </c>
      <c r="D1392">
        <v>1</v>
      </c>
      <c r="E1392" t="s">
        <v>63</v>
      </c>
      <c r="F1392" t="s">
        <v>64</v>
      </c>
      <c r="G1392" t="s">
        <v>65</v>
      </c>
      <c r="H1392" s="12" t="s">
        <v>97</v>
      </c>
      <c r="I1392" s="13" t="s">
        <v>21</v>
      </c>
    </row>
    <row r="1393" spans="1:9" ht="15" customHeight="1" x14ac:dyDescent="0.2">
      <c r="A1393" s="7" t="s">
        <v>3699</v>
      </c>
      <c r="B1393" t="s">
        <v>3700</v>
      </c>
      <c r="C1393" s="11">
        <v>5.9752302272962167E-2</v>
      </c>
      <c r="D1393">
        <v>1</v>
      </c>
      <c r="E1393" t="s">
        <v>63</v>
      </c>
      <c r="F1393" t="s">
        <v>80</v>
      </c>
      <c r="G1393" t="s">
        <v>81</v>
      </c>
      <c r="H1393" s="12" t="s">
        <v>97</v>
      </c>
      <c r="I1393" s="13" t="s">
        <v>21</v>
      </c>
    </row>
    <row r="1394" spans="1:9" ht="15" customHeight="1" x14ac:dyDescent="0.2">
      <c r="A1394" s="7" t="s">
        <v>3701</v>
      </c>
      <c r="B1394" t="s">
        <v>3702</v>
      </c>
      <c r="C1394" s="11">
        <v>-0.71864161071713195</v>
      </c>
      <c r="D1394">
        <v>1</v>
      </c>
      <c r="E1394" t="s">
        <v>57</v>
      </c>
      <c r="F1394" t="s">
        <v>160</v>
      </c>
      <c r="G1394" t="s">
        <v>161</v>
      </c>
      <c r="H1394" s="12" t="s">
        <v>162</v>
      </c>
      <c r="I1394" s="13" t="s">
        <v>21</v>
      </c>
    </row>
    <row r="1395" spans="1:9" ht="15" customHeight="1" x14ac:dyDescent="0.2">
      <c r="A1395" s="7" t="s">
        <v>3703</v>
      </c>
      <c r="B1395" t="s">
        <v>3704</v>
      </c>
      <c r="C1395" s="11">
        <v>6.1798714072474309E-2</v>
      </c>
      <c r="D1395">
        <v>1</v>
      </c>
      <c r="E1395" t="s">
        <v>311</v>
      </c>
      <c r="F1395" t="e">
        <v>#N/A</v>
      </c>
      <c r="G1395" t="e">
        <v>#N/A</v>
      </c>
      <c r="H1395" s="12" t="s">
        <v>3705</v>
      </c>
      <c r="I1395" s="13" t="s">
        <v>21</v>
      </c>
    </row>
    <row r="1396" spans="1:9" ht="15" customHeight="1" x14ac:dyDescent="0.2">
      <c r="A1396" s="7" t="s">
        <v>3706</v>
      </c>
      <c r="B1396" t="s">
        <v>3707</v>
      </c>
      <c r="C1396" s="11">
        <v>0.1083810434515215</v>
      </c>
      <c r="D1396">
        <v>1</v>
      </c>
      <c r="E1396" t="s">
        <v>36</v>
      </c>
      <c r="F1396" t="e">
        <v>#N/A</v>
      </c>
      <c r="G1396" t="e">
        <v>#N/A</v>
      </c>
      <c r="H1396" s="12" t="s">
        <v>37</v>
      </c>
      <c r="I1396" s="13" t="s">
        <v>21</v>
      </c>
    </row>
    <row r="1397" spans="1:9" ht="15" customHeight="1" x14ac:dyDescent="0.2">
      <c r="A1397" s="7" t="s">
        <v>3708</v>
      </c>
      <c r="B1397" t="s">
        <v>3709</v>
      </c>
      <c r="C1397" s="11">
        <v>-3.4677651962525008E-2</v>
      </c>
      <c r="D1397">
        <v>1</v>
      </c>
      <c r="E1397" t="s">
        <v>36</v>
      </c>
      <c r="F1397" t="e">
        <v>#N/A</v>
      </c>
      <c r="G1397" t="e">
        <v>#N/A</v>
      </c>
      <c r="H1397" s="12" t="s">
        <v>37</v>
      </c>
      <c r="I1397" s="13" t="s">
        <v>21</v>
      </c>
    </row>
    <row r="1398" spans="1:9" ht="15" customHeight="1" x14ac:dyDescent="0.2">
      <c r="A1398" s="7" t="s">
        <v>3710</v>
      </c>
      <c r="B1398" t="s">
        <v>3711</v>
      </c>
      <c r="C1398" s="11">
        <v>0.7474542418741108</v>
      </c>
      <c r="D1398">
        <v>0.339723</v>
      </c>
      <c r="E1398" t="s">
        <v>10</v>
      </c>
      <c r="F1398" t="s">
        <v>64</v>
      </c>
      <c r="G1398" t="s">
        <v>65</v>
      </c>
      <c r="H1398" s="12" t="s">
        <v>1439</v>
      </c>
      <c r="I1398" s="13" t="s">
        <v>21</v>
      </c>
    </row>
    <row r="1399" spans="1:9" ht="15" customHeight="1" x14ac:dyDescent="0.2">
      <c r="A1399" s="7" t="s">
        <v>3712</v>
      </c>
      <c r="B1399" t="s">
        <v>3713</v>
      </c>
      <c r="C1399" s="11">
        <v>-7.1005606364459416E-3</v>
      </c>
      <c r="D1399">
        <v>1</v>
      </c>
      <c r="E1399" t="s">
        <v>10</v>
      </c>
      <c r="F1399" t="s">
        <v>80</v>
      </c>
      <c r="G1399" t="s">
        <v>81</v>
      </c>
      <c r="H1399" s="12" t="s">
        <v>3714</v>
      </c>
      <c r="I1399" s="13" t="s">
        <v>21</v>
      </c>
    </row>
    <row r="1400" spans="1:9" ht="15" customHeight="1" x14ac:dyDescent="0.2">
      <c r="A1400" s="7" t="s">
        <v>3715</v>
      </c>
      <c r="B1400" t="s">
        <v>3716</v>
      </c>
      <c r="C1400" s="11">
        <v>9.3560283497736513E-2</v>
      </c>
      <c r="D1400">
        <v>1</v>
      </c>
      <c r="E1400" t="s">
        <v>24</v>
      </c>
      <c r="F1400" t="s">
        <v>53</v>
      </c>
      <c r="G1400" t="s">
        <v>54</v>
      </c>
      <c r="H1400" s="12" t="s">
        <v>27</v>
      </c>
      <c r="I1400" s="13" t="s">
        <v>21</v>
      </c>
    </row>
    <row r="1401" spans="1:9" ht="15" customHeight="1" x14ac:dyDescent="0.2">
      <c r="A1401" s="7" t="s">
        <v>3717</v>
      </c>
      <c r="B1401" t="s">
        <v>3718</v>
      </c>
      <c r="C1401" s="11">
        <v>0.3998822149840755</v>
      </c>
      <c r="D1401">
        <v>1</v>
      </c>
      <c r="E1401" t="s">
        <v>24</v>
      </c>
      <c r="F1401" t="e">
        <v>#N/A</v>
      </c>
      <c r="G1401" t="e">
        <v>#N/A</v>
      </c>
      <c r="H1401" s="12" t="s">
        <v>27</v>
      </c>
      <c r="I1401" s="13" t="s">
        <v>21</v>
      </c>
    </row>
    <row r="1402" spans="1:9" ht="15" customHeight="1" x14ac:dyDescent="0.2">
      <c r="A1402" s="7" t="s">
        <v>3719</v>
      </c>
      <c r="B1402" t="s">
        <v>3720</v>
      </c>
      <c r="C1402" s="11">
        <v>-2.9564750236558569E-2</v>
      </c>
      <c r="D1402">
        <v>1</v>
      </c>
      <c r="E1402" t="s">
        <v>24</v>
      </c>
      <c r="F1402" t="s">
        <v>242</v>
      </c>
      <c r="G1402" t="s">
        <v>243</v>
      </c>
      <c r="H1402" s="12" t="s">
        <v>27</v>
      </c>
      <c r="I1402" s="13" t="s">
        <v>21</v>
      </c>
    </row>
    <row r="1403" spans="1:9" ht="15" customHeight="1" x14ac:dyDescent="0.2">
      <c r="A1403" s="7" t="s">
        <v>3721</v>
      </c>
      <c r="B1403" t="s">
        <v>3722</v>
      </c>
      <c r="C1403" s="11">
        <v>2.3248209252993743E-2</v>
      </c>
      <c r="D1403">
        <v>1</v>
      </c>
      <c r="E1403" t="s">
        <v>36</v>
      </c>
      <c r="F1403" t="e">
        <v>#N/A</v>
      </c>
      <c r="G1403" t="e">
        <v>#N/A</v>
      </c>
      <c r="H1403" s="12" t="s">
        <v>3723</v>
      </c>
      <c r="I1403" s="13" t="s">
        <v>21</v>
      </c>
    </row>
    <row r="1404" spans="1:9" ht="15" customHeight="1" x14ac:dyDescent="0.2">
      <c r="A1404" s="7" t="s">
        <v>3724</v>
      </c>
      <c r="B1404" t="s">
        <v>3725</v>
      </c>
      <c r="C1404" s="11">
        <v>2.9813461116816424E-2</v>
      </c>
      <c r="D1404">
        <v>1</v>
      </c>
      <c r="E1404" t="s">
        <v>116</v>
      </c>
      <c r="F1404" t="s">
        <v>11</v>
      </c>
      <c r="G1404" t="s">
        <v>12</v>
      </c>
      <c r="H1404" s="12" t="s">
        <v>117</v>
      </c>
      <c r="I1404" s="13" t="s">
        <v>21</v>
      </c>
    </row>
    <row r="1405" spans="1:9" ht="15" customHeight="1" x14ac:dyDescent="0.2">
      <c r="A1405" s="7" t="s">
        <v>3726</v>
      </c>
      <c r="B1405" t="s">
        <v>3727</v>
      </c>
      <c r="C1405" s="11">
        <v>3.9927851802777879E-2</v>
      </c>
      <c r="D1405">
        <v>1</v>
      </c>
      <c r="E1405" t="s">
        <v>116</v>
      </c>
      <c r="F1405" t="s">
        <v>11</v>
      </c>
      <c r="G1405" t="s">
        <v>12</v>
      </c>
      <c r="H1405" s="12" t="s">
        <v>117</v>
      </c>
      <c r="I1405" s="13" t="s">
        <v>21</v>
      </c>
    </row>
    <row r="1406" spans="1:9" ht="15" customHeight="1" x14ac:dyDescent="0.2">
      <c r="A1406" s="7" t="s">
        <v>3728</v>
      </c>
      <c r="B1406" t="s">
        <v>3729</v>
      </c>
      <c r="C1406" s="11">
        <v>0.18459395787118613</v>
      </c>
      <c r="D1406">
        <v>1</v>
      </c>
      <c r="E1406" t="s">
        <v>36</v>
      </c>
      <c r="F1406" t="e">
        <v>#N/A</v>
      </c>
      <c r="G1406" t="e">
        <v>#N/A</v>
      </c>
      <c r="H1406" s="12" t="s">
        <v>37</v>
      </c>
      <c r="I1406" s="17" t="s">
        <v>993</v>
      </c>
    </row>
    <row r="1407" spans="1:9" ht="15" customHeight="1" x14ac:dyDescent="0.2">
      <c r="A1407" s="7" t="s">
        <v>3730</v>
      </c>
      <c r="B1407" t="s">
        <v>3731</v>
      </c>
      <c r="C1407" s="11">
        <v>9.1243789613114246E-2</v>
      </c>
      <c r="D1407">
        <v>1</v>
      </c>
      <c r="E1407" t="s">
        <v>24</v>
      </c>
      <c r="F1407" t="s">
        <v>247</v>
      </c>
      <c r="G1407" t="s">
        <v>248</v>
      </c>
      <c r="H1407" s="12" t="s">
        <v>27</v>
      </c>
      <c r="I1407" s="13" t="s">
        <v>21</v>
      </c>
    </row>
    <row r="1408" spans="1:9" ht="15" customHeight="1" x14ac:dyDescent="0.2">
      <c r="A1408" s="7" t="s">
        <v>3732</v>
      </c>
      <c r="B1408" t="s">
        <v>3733</v>
      </c>
      <c r="C1408" s="11">
        <v>2.8691931270422154E-2</v>
      </c>
      <c r="D1408">
        <v>1</v>
      </c>
      <c r="E1408" t="s">
        <v>57</v>
      </c>
      <c r="F1408" t="e">
        <v>#N/A</v>
      </c>
      <c r="G1408" t="e">
        <v>#N/A</v>
      </c>
      <c r="H1408" s="12" t="s">
        <v>3734</v>
      </c>
      <c r="I1408" s="13" t="s">
        <v>21</v>
      </c>
    </row>
    <row r="1409" spans="1:9" ht="15" customHeight="1" x14ac:dyDescent="0.2">
      <c r="A1409" s="7" t="s">
        <v>3735</v>
      </c>
      <c r="B1409" t="s">
        <v>3736</v>
      </c>
      <c r="C1409" s="11">
        <v>9.9451203080206982E-2</v>
      </c>
      <c r="D1409">
        <v>1</v>
      </c>
      <c r="E1409" t="s">
        <v>24</v>
      </c>
      <c r="F1409" t="e">
        <v>#N/A</v>
      </c>
      <c r="G1409" t="e">
        <v>#N/A</v>
      </c>
      <c r="H1409" s="12" t="s">
        <v>27</v>
      </c>
      <c r="I1409" s="13" t="s">
        <v>21</v>
      </c>
    </row>
    <row r="1410" spans="1:9" ht="15" customHeight="1" x14ac:dyDescent="0.2">
      <c r="A1410" s="7" t="s">
        <v>3737</v>
      </c>
      <c r="B1410" t="s">
        <v>3738</v>
      </c>
      <c r="C1410" s="11">
        <v>-5.1099114462586491E-2</v>
      </c>
      <c r="D1410">
        <v>1</v>
      </c>
      <c r="E1410" t="s">
        <v>24</v>
      </c>
      <c r="F1410" t="s">
        <v>53</v>
      </c>
      <c r="G1410" t="s">
        <v>54</v>
      </c>
      <c r="H1410" s="12" t="s">
        <v>27</v>
      </c>
      <c r="I1410" s="13" t="s">
        <v>21</v>
      </c>
    </row>
    <row r="1411" spans="1:9" ht="15" customHeight="1" x14ac:dyDescent="0.2">
      <c r="A1411" s="7" t="s">
        <v>3739</v>
      </c>
      <c r="B1411" t="s">
        <v>3740</v>
      </c>
      <c r="C1411" s="11">
        <v>9.426191035553716E-2</v>
      </c>
      <c r="D1411">
        <v>1</v>
      </c>
      <c r="E1411" t="s">
        <v>24</v>
      </c>
      <c r="F1411" t="s">
        <v>53</v>
      </c>
      <c r="G1411" t="s">
        <v>54</v>
      </c>
      <c r="H1411" s="12" t="s">
        <v>27</v>
      </c>
      <c r="I1411" s="13" t="s">
        <v>21</v>
      </c>
    </row>
    <row r="1412" spans="1:9" ht="15" customHeight="1" x14ac:dyDescent="0.2">
      <c r="A1412" s="7" t="s">
        <v>3741</v>
      </c>
      <c r="B1412" t="s">
        <v>3742</v>
      </c>
      <c r="C1412" s="11">
        <v>0.17182138040552228</v>
      </c>
      <c r="D1412">
        <v>1</v>
      </c>
      <c r="E1412" t="s">
        <v>57</v>
      </c>
      <c r="F1412" t="s">
        <v>247</v>
      </c>
      <c r="G1412" t="s">
        <v>248</v>
      </c>
      <c r="H1412" s="12" t="s">
        <v>3743</v>
      </c>
      <c r="I1412" s="13" t="s">
        <v>21</v>
      </c>
    </row>
    <row r="1413" spans="1:9" ht="15" customHeight="1" x14ac:dyDescent="0.2">
      <c r="A1413" s="7" t="s">
        <v>3744</v>
      </c>
      <c r="B1413" t="s">
        <v>3745</v>
      </c>
      <c r="C1413" s="11">
        <v>5.1587542053460805E-2</v>
      </c>
      <c r="D1413">
        <v>1</v>
      </c>
      <c r="E1413" t="s">
        <v>24</v>
      </c>
      <c r="F1413" t="e">
        <v>#N/A</v>
      </c>
      <c r="G1413" t="e">
        <v>#N/A</v>
      </c>
      <c r="H1413" s="12" t="s">
        <v>27</v>
      </c>
      <c r="I1413" s="13" t="s">
        <v>21</v>
      </c>
    </row>
    <row r="1414" spans="1:9" ht="15" customHeight="1" x14ac:dyDescent="0.2">
      <c r="A1414" s="7" t="s">
        <v>3746</v>
      </c>
      <c r="B1414" t="s">
        <v>3747</v>
      </c>
      <c r="C1414" s="11">
        <v>0.39427893911204648</v>
      </c>
      <c r="D1414">
        <v>1</v>
      </c>
      <c r="E1414" t="s">
        <v>63</v>
      </c>
      <c r="F1414" t="s">
        <v>295</v>
      </c>
      <c r="G1414" t="s">
        <v>296</v>
      </c>
      <c r="H1414" s="12" t="s">
        <v>3748</v>
      </c>
      <c r="I1414" s="17" t="s">
        <v>993</v>
      </c>
    </row>
    <row r="1415" spans="1:9" ht="15" customHeight="1" x14ac:dyDescent="0.2">
      <c r="A1415" s="7" t="s">
        <v>3749</v>
      </c>
      <c r="B1415" t="s">
        <v>3750</v>
      </c>
      <c r="C1415" s="11">
        <v>0</v>
      </c>
      <c r="D1415">
        <v>1</v>
      </c>
      <c r="E1415" t="s">
        <v>57</v>
      </c>
      <c r="F1415" t="s">
        <v>295</v>
      </c>
      <c r="G1415" t="s">
        <v>296</v>
      </c>
      <c r="H1415" s="12" t="s">
        <v>3751</v>
      </c>
      <c r="I1415" s="10" t="s">
        <v>14</v>
      </c>
    </row>
    <row r="1416" spans="1:9" ht="15" customHeight="1" x14ac:dyDescent="0.2">
      <c r="A1416" s="7" t="s">
        <v>3752</v>
      </c>
      <c r="B1416" t="s">
        <v>3753</v>
      </c>
      <c r="C1416" s="11">
        <v>0</v>
      </c>
      <c r="D1416">
        <v>1</v>
      </c>
      <c r="E1416" t="s">
        <v>57</v>
      </c>
      <c r="F1416" t="s">
        <v>295</v>
      </c>
      <c r="G1416" t="s">
        <v>296</v>
      </c>
      <c r="H1416" s="12" t="s">
        <v>3754</v>
      </c>
      <c r="I1416" s="10" t="s">
        <v>14</v>
      </c>
    </row>
    <row r="1417" spans="1:9" ht="15" customHeight="1" x14ac:dyDescent="0.2">
      <c r="A1417" s="7" t="s">
        <v>3755</v>
      </c>
      <c r="B1417" t="s">
        <v>3756</v>
      </c>
      <c r="C1417" s="11">
        <v>0.48542682717024171</v>
      </c>
      <c r="D1417">
        <v>1</v>
      </c>
      <c r="E1417" t="s">
        <v>36</v>
      </c>
      <c r="F1417" t="e">
        <v>#N/A</v>
      </c>
      <c r="G1417" t="e">
        <v>#N/A</v>
      </c>
      <c r="H1417" s="12" t="s">
        <v>2480</v>
      </c>
      <c r="I1417" s="10" t="s">
        <v>14</v>
      </c>
    </row>
    <row r="1418" spans="1:9" ht="15" customHeight="1" x14ac:dyDescent="0.2">
      <c r="A1418" s="7" t="s">
        <v>3757</v>
      </c>
      <c r="B1418" t="s">
        <v>3758</v>
      </c>
      <c r="C1418" s="11">
        <v>0.67807190511263782</v>
      </c>
      <c r="D1418">
        <v>1</v>
      </c>
      <c r="E1418" t="s">
        <v>57</v>
      </c>
      <c r="F1418" t="s">
        <v>58</v>
      </c>
      <c r="G1418" t="s">
        <v>59</v>
      </c>
      <c r="H1418" s="12" t="s">
        <v>3759</v>
      </c>
      <c r="I1418" s="10" t="s">
        <v>14</v>
      </c>
    </row>
    <row r="1419" spans="1:9" ht="15" customHeight="1" x14ac:dyDescent="0.2">
      <c r="A1419" s="7" t="s">
        <v>3760</v>
      </c>
      <c r="B1419" t="s">
        <v>3761</v>
      </c>
      <c r="C1419" s="11">
        <v>0</v>
      </c>
      <c r="D1419">
        <v>1</v>
      </c>
      <c r="E1419" t="s">
        <v>57</v>
      </c>
      <c r="F1419" t="s">
        <v>58</v>
      </c>
      <c r="G1419" t="s">
        <v>59</v>
      </c>
      <c r="H1419" s="12" t="s">
        <v>3762</v>
      </c>
      <c r="I1419" s="10" t="s">
        <v>14</v>
      </c>
    </row>
    <row r="1420" spans="1:9" ht="15" customHeight="1" x14ac:dyDescent="0.2">
      <c r="A1420" s="7" t="s">
        <v>3763</v>
      </c>
      <c r="B1420" t="s">
        <v>3764</v>
      </c>
      <c r="C1420" s="11">
        <v>0</v>
      </c>
      <c r="D1420">
        <v>1</v>
      </c>
      <c r="E1420" t="s">
        <v>57</v>
      </c>
      <c r="F1420" t="s">
        <v>295</v>
      </c>
      <c r="G1420" t="s">
        <v>296</v>
      </c>
      <c r="H1420" s="12" t="s">
        <v>3765</v>
      </c>
      <c r="I1420" s="10" t="s">
        <v>14</v>
      </c>
    </row>
    <row r="1421" spans="1:9" ht="15" customHeight="1" x14ac:dyDescent="0.2">
      <c r="A1421" s="7" t="s">
        <v>3766</v>
      </c>
      <c r="B1421" t="s">
        <v>3767</v>
      </c>
      <c r="C1421" s="11">
        <v>-0.22117238317419191</v>
      </c>
      <c r="D1421">
        <v>1</v>
      </c>
      <c r="E1421" t="s">
        <v>311</v>
      </c>
      <c r="F1421" t="e">
        <v>#N/A</v>
      </c>
      <c r="G1421" t="e">
        <v>#N/A</v>
      </c>
      <c r="H1421" s="12" t="s">
        <v>3768</v>
      </c>
      <c r="I1421" s="13" t="s">
        <v>21</v>
      </c>
    </row>
    <row r="1422" spans="1:9" ht="15" customHeight="1" x14ac:dyDescent="0.2">
      <c r="A1422" s="7" t="s">
        <v>3769</v>
      </c>
      <c r="B1422" t="s">
        <v>3770</v>
      </c>
      <c r="C1422" s="11">
        <v>-0.11643557217089873</v>
      </c>
      <c r="D1422">
        <v>1</v>
      </c>
      <c r="E1422" t="s">
        <v>311</v>
      </c>
      <c r="F1422" t="e">
        <v>#N/A</v>
      </c>
      <c r="G1422" t="e">
        <v>#N/A</v>
      </c>
      <c r="H1422" s="12" t="s">
        <v>3771</v>
      </c>
      <c r="I1422" s="13" t="s">
        <v>21</v>
      </c>
    </row>
    <row r="1423" spans="1:9" ht="15" customHeight="1" x14ac:dyDescent="0.2">
      <c r="A1423" s="7" t="s">
        <v>3772</v>
      </c>
      <c r="B1423" t="s">
        <v>3773</v>
      </c>
      <c r="C1423" s="11">
        <v>0.41983848554266495</v>
      </c>
      <c r="D1423">
        <v>1</v>
      </c>
      <c r="E1423" t="s">
        <v>10</v>
      </c>
      <c r="F1423" t="e">
        <v>#N/A</v>
      </c>
      <c r="G1423" t="e">
        <v>#N/A</v>
      </c>
      <c r="H1423" s="12" t="s">
        <v>3774</v>
      </c>
      <c r="I1423" s="13" t="s">
        <v>21</v>
      </c>
    </row>
    <row r="1424" spans="1:9" ht="15" customHeight="1" x14ac:dyDescent="0.2">
      <c r="A1424" s="7" t="s">
        <v>3775</v>
      </c>
      <c r="B1424" t="s">
        <v>3776</v>
      </c>
      <c r="C1424" s="11">
        <v>0</v>
      </c>
      <c r="D1424">
        <v>1</v>
      </c>
      <c r="E1424" t="s">
        <v>57</v>
      </c>
      <c r="F1424" t="s">
        <v>295</v>
      </c>
      <c r="G1424" t="s">
        <v>296</v>
      </c>
      <c r="H1424" s="12" t="s">
        <v>3777</v>
      </c>
      <c r="I1424" s="13" t="s">
        <v>21</v>
      </c>
    </row>
    <row r="1425" spans="1:9" ht="15" customHeight="1" x14ac:dyDescent="0.2">
      <c r="A1425" s="7" t="s">
        <v>3778</v>
      </c>
      <c r="B1425" t="s">
        <v>3779</v>
      </c>
      <c r="C1425" s="11">
        <v>0</v>
      </c>
      <c r="D1425">
        <v>1</v>
      </c>
      <c r="E1425" t="s">
        <v>10</v>
      </c>
      <c r="F1425" t="s">
        <v>64</v>
      </c>
      <c r="G1425" t="s">
        <v>65</v>
      </c>
      <c r="H1425" s="12" t="s">
        <v>3780</v>
      </c>
      <c r="I1425" s="17" t="s">
        <v>993</v>
      </c>
    </row>
    <row r="1426" spans="1:9" ht="15" customHeight="1" x14ac:dyDescent="0.2">
      <c r="A1426" s="7" t="s">
        <v>3781</v>
      </c>
      <c r="B1426" t="s">
        <v>3782</v>
      </c>
      <c r="C1426" s="11">
        <v>0</v>
      </c>
      <c r="D1426">
        <v>1</v>
      </c>
      <c r="E1426" t="s">
        <v>57</v>
      </c>
      <c r="F1426" t="s">
        <v>120</v>
      </c>
      <c r="G1426" t="s">
        <v>121</v>
      </c>
      <c r="H1426" s="12" t="s">
        <v>3783</v>
      </c>
      <c r="I1426" s="10" t="s">
        <v>14</v>
      </c>
    </row>
    <row r="1427" spans="1:9" ht="15" customHeight="1" x14ac:dyDescent="0.2">
      <c r="A1427" s="7" t="s">
        <v>3784</v>
      </c>
      <c r="B1427" t="s">
        <v>3785</v>
      </c>
      <c r="C1427" s="11">
        <v>0</v>
      </c>
      <c r="D1427">
        <v>1</v>
      </c>
      <c r="E1427" t="s">
        <v>57</v>
      </c>
      <c r="F1427" t="s">
        <v>120</v>
      </c>
      <c r="G1427" t="s">
        <v>121</v>
      </c>
      <c r="H1427" s="12" t="s">
        <v>3786</v>
      </c>
      <c r="I1427" s="10" t="s">
        <v>14</v>
      </c>
    </row>
    <row r="1428" spans="1:9" ht="15" customHeight="1" x14ac:dyDescent="0.2">
      <c r="A1428" s="7" t="s">
        <v>3787</v>
      </c>
      <c r="B1428" t="s">
        <v>3788</v>
      </c>
      <c r="C1428" s="11">
        <v>5.2425581060157538E-2</v>
      </c>
      <c r="D1428">
        <v>1</v>
      </c>
      <c r="E1428" t="s">
        <v>57</v>
      </c>
      <c r="F1428" t="s">
        <v>300</v>
      </c>
      <c r="G1428" t="s">
        <v>301</v>
      </c>
      <c r="H1428" s="12" t="s">
        <v>3789</v>
      </c>
      <c r="I1428" s="13" t="s">
        <v>21</v>
      </c>
    </row>
    <row r="1429" spans="1:9" ht="15" customHeight="1" x14ac:dyDescent="0.2">
      <c r="A1429" s="7" t="s">
        <v>3790</v>
      </c>
      <c r="B1429" t="s">
        <v>3791</v>
      </c>
      <c r="C1429" s="11">
        <v>-0.25149035359838973</v>
      </c>
      <c r="D1429">
        <v>1</v>
      </c>
      <c r="E1429" t="s">
        <v>57</v>
      </c>
      <c r="F1429" t="s">
        <v>247</v>
      </c>
      <c r="G1429" t="s">
        <v>248</v>
      </c>
      <c r="H1429" s="12" t="s">
        <v>3792</v>
      </c>
      <c r="I1429" s="13" t="s">
        <v>21</v>
      </c>
    </row>
    <row r="1430" spans="1:9" ht="15" customHeight="1" x14ac:dyDescent="0.2">
      <c r="A1430" s="7" t="s">
        <v>3793</v>
      </c>
      <c r="B1430" t="s">
        <v>3794</v>
      </c>
      <c r="C1430" s="11">
        <v>0.1108463040477761</v>
      </c>
      <c r="D1430">
        <v>1</v>
      </c>
      <c r="E1430" t="s">
        <v>63</v>
      </c>
      <c r="F1430" t="e">
        <v>#N/A</v>
      </c>
      <c r="G1430" t="e">
        <v>#N/A</v>
      </c>
      <c r="H1430" s="12" t="s">
        <v>97</v>
      </c>
      <c r="I1430" s="13" t="s">
        <v>21</v>
      </c>
    </row>
    <row r="1431" spans="1:9" ht="15" customHeight="1" x14ac:dyDescent="0.2">
      <c r="A1431" s="7" t="s">
        <v>3795</v>
      </c>
      <c r="B1431" t="s">
        <v>3796</v>
      </c>
      <c r="C1431" s="11">
        <v>1.6567201577141484E-2</v>
      </c>
      <c r="D1431">
        <v>1</v>
      </c>
      <c r="E1431" t="s">
        <v>311</v>
      </c>
      <c r="F1431" t="e">
        <v>#N/A</v>
      </c>
      <c r="G1431" t="e">
        <v>#N/A</v>
      </c>
      <c r="H1431" s="12" t="s">
        <v>3797</v>
      </c>
      <c r="I1431" s="13" t="s">
        <v>21</v>
      </c>
    </row>
    <row r="1432" spans="1:9" ht="15" customHeight="1" x14ac:dyDescent="0.2">
      <c r="A1432" s="7" t="s">
        <v>3798</v>
      </c>
      <c r="B1432" t="s">
        <v>3799</v>
      </c>
      <c r="C1432" s="11">
        <v>5.0606556223613972E-2</v>
      </c>
      <c r="D1432">
        <v>1</v>
      </c>
      <c r="E1432" t="s">
        <v>100</v>
      </c>
      <c r="F1432" t="s">
        <v>25</v>
      </c>
      <c r="G1432" t="s">
        <v>26</v>
      </c>
      <c r="H1432" s="12" t="s">
        <v>3800</v>
      </c>
      <c r="I1432" s="13" t="s">
        <v>21</v>
      </c>
    </row>
    <row r="1433" spans="1:9" ht="15" customHeight="1" x14ac:dyDescent="0.2">
      <c r="A1433" s="7" t="s">
        <v>3801</v>
      </c>
      <c r="B1433" t="s">
        <v>3802</v>
      </c>
      <c r="C1433" s="11">
        <v>7.4642171333005436E-2</v>
      </c>
      <c r="D1433">
        <v>1</v>
      </c>
      <c r="E1433" t="s">
        <v>100</v>
      </c>
      <c r="F1433" t="e">
        <v>#N/A</v>
      </c>
      <c r="G1433" t="e">
        <v>#N/A</v>
      </c>
      <c r="H1433" s="12" t="s">
        <v>3803</v>
      </c>
      <c r="I1433" s="13" t="s">
        <v>21</v>
      </c>
    </row>
    <row r="1434" spans="1:9" ht="15" customHeight="1" x14ac:dyDescent="0.2">
      <c r="A1434" s="7" t="s">
        <v>3804</v>
      </c>
      <c r="B1434" t="s">
        <v>3805</v>
      </c>
      <c r="C1434" s="11">
        <v>-0.13987572769502252</v>
      </c>
      <c r="D1434">
        <v>1</v>
      </c>
      <c r="E1434" t="s">
        <v>57</v>
      </c>
      <c r="F1434" t="s">
        <v>126</v>
      </c>
      <c r="G1434" t="s">
        <v>127</v>
      </c>
      <c r="H1434" s="12" t="s">
        <v>3806</v>
      </c>
      <c r="I1434" s="13" t="s">
        <v>21</v>
      </c>
    </row>
    <row r="1435" spans="1:9" ht="15" customHeight="1" x14ac:dyDescent="0.2">
      <c r="A1435" s="7" t="s">
        <v>3807</v>
      </c>
      <c r="B1435" t="s">
        <v>3808</v>
      </c>
      <c r="C1435" s="11">
        <v>-0.10952060139962927</v>
      </c>
      <c r="D1435">
        <v>1</v>
      </c>
      <c r="E1435" t="s">
        <v>57</v>
      </c>
      <c r="F1435" t="s">
        <v>126</v>
      </c>
      <c r="G1435" t="s">
        <v>127</v>
      </c>
      <c r="H1435" s="12" t="s">
        <v>3806</v>
      </c>
      <c r="I1435" s="13" t="s">
        <v>21</v>
      </c>
    </row>
    <row r="1436" spans="1:9" ht="15" customHeight="1" x14ac:dyDescent="0.2">
      <c r="A1436" s="7" t="s">
        <v>3809</v>
      </c>
      <c r="B1436" t="s">
        <v>3810</v>
      </c>
      <c r="C1436" s="11">
        <v>-0.12824256574969747</v>
      </c>
      <c r="D1436">
        <v>1</v>
      </c>
      <c r="E1436" t="s">
        <v>36</v>
      </c>
      <c r="F1436" t="s">
        <v>53</v>
      </c>
      <c r="G1436" t="s">
        <v>54</v>
      </c>
      <c r="H1436" s="12" t="s">
        <v>37</v>
      </c>
      <c r="I1436" s="13" t="s">
        <v>21</v>
      </c>
    </row>
    <row r="1437" spans="1:9" ht="15" customHeight="1" x14ac:dyDescent="0.2">
      <c r="A1437" s="7" t="s">
        <v>3811</v>
      </c>
      <c r="B1437" t="s">
        <v>3812</v>
      </c>
      <c r="C1437" s="11">
        <v>0</v>
      </c>
      <c r="D1437">
        <v>1</v>
      </c>
      <c r="E1437" t="s">
        <v>10</v>
      </c>
      <c r="F1437" t="s">
        <v>11</v>
      </c>
      <c r="G1437" t="s">
        <v>12</v>
      </c>
      <c r="H1437" s="12" t="s">
        <v>3813</v>
      </c>
      <c r="I1437" s="10" t="s">
        <v>14</v>
      </c>
    </row>
    <row r="1438" spans="1:9" ht="15" customHeight="1" x14ac:dyDescent="0.2">
      <c r="A1438" s="7" t="s">
        <v>3814</v>
      </c>
      <c r="B1438" t="s">
        <v>3815</v>
      </c>
      <c r="C1438" s="11">
        <v>-0.10705043333413818</v>
      </c>
      <c r="D1438">
        <v>1</v>
      </c>
      <c r="E1438" t="s">
        <v>57</v>
      </c>
      <c r="F1438" t="e">
        <v>#N/A</v>
      </c>
      <c r="G1438" t="e">
        <v>#N/A</v>
      </c>
      <c r="H1438" s="12" t="s">
        <v>290</v>
      </c>
      <c r="I1438" s="13" t="s">
        <v>21</v>
      </c>
    </row>
    <row r="1439" spans="1:9" ht="15" customHeight="1" x14ac:dyDescent="0.2">
      <c r="A1439" s="7" t="s">
        <v>3816</v>
      </c>
      <c r="B1439" t="s">
        <v>3817</v>
      </c>
      <c r="C1439" s="11">
        <v>-1.1522663349458058</v>
      </c>
      <c r="D1439">
        <v>0.24212600000000001</v>
      </c>
      <c r="E1439" t="s">
        <v>63</v>
      </c>
      <c r="F1439" t="s">
        <v>64</v>
      </c>
      <c r="G1439" t="s">
        <v>65</v>
      </c>
      <c r="H1439" s="12" t="s">
        <v>97</v>
      </c>
      <c r="I1439" s="13" t="s">
        <v>21</v>
      </c>
    </row>
    <row r="1440" spans="1:9" ht="15" customHeight="1" x14ac:dyDescent="0.2">
      <c r="A1440" s="7" t="s">
        <v>3818</v>
      </c>
      <c r="B1440" t="s">
        <v>3819</v>
      </c>
      <c r="C1440" s="11">
        <v>4.5981944203974043E-2</v>
      </c>
      <c r="D1440">
        <v>1</v>
      </c>
      <c r="E1440" t="s">
        <v>57</v>
      </c>
      <c r="F1440" t="s">
        <v>247</v>
      </c>
      <c r="G1440" t="s">
        <v>248</v>
      </c>
      <c r="H1440" s="12" t="s">
        <v>290</v>
      </c>
      <c r="I1440" s="13" t="s">
        <v>21</v>
      </c>
    </row>
    <row r="1441" spans="1:9" ht="15" customHeight="1" x14ac:dyDescent="0.2">
      <c r="A1441" s="7" t="s">
        <v>3820</v>
      </c>
      <c r="B1441" t="s">
        <v>3821</v>
      </c>
      <c r="C1441" s="11">
        <v>0</v>
      </c>
      <c r="D1441">
        <v>1</v>
      </c>
      <c r="E1441" t="s">
        <v>10</v>
      </c>
      <c r="F1441" t="s">
        <v>149</v>
      </c>
      <c r="G1441" t="s">
        <v>150</v>
      </c>
      <c r="H1441" s="12" t="s">
        <v>3822</v>
      </c>
      <c r="I1441" s="13" t="s">
        <v>21</v>
      </c>
    </row>
    <row r="1442" spans="1:9" ht="15" customHeight="1" x14ac:dyDescent="0.2">
      <c r="A1442" s="7" t="s">
        <v>3823</v>
      </c>
      <c r="B1442" t="s">
        <v>3824</v>
      </c>
      <c r="C1442" s="11">
        <v>4.5116646254422721E-3</v>
      </c>
      <c r="D1442">
        <v>1</v>
      </c>
      <c r="E1442" t="s">
        <v>10</v>
      </c>
      <c r="F1442" t="s">
        <v>149</v>
      </c>
      <c r="G1442" t="s">
        <v>150</v>
      </c>
      <c r="H1442" s="12" t="s">
        <v>3825</v>
      </c>
      <c r="I1442" s="13" t="s">
        <v>21</v>
      </c>
    </row>
    <row r="1443" spans="1:9" ht="15" customHeight="1" x14ac:dyDescent="0.2">
      <c r="A1443" s="7" t="s">
        <v>3826</v>
      </c>
      <c r="B1443" t="s">
        <v>3827</v>
      </c>
      <c r="C1443" s="11">
        <v>0.48542682717024171</v>
      </c>
      <c r="D1443">
        <v>1</v>
      </c>
      <c r="E1443" t="s">
        <v>57</v>
      </c>
      <c r="F1443" t="s">
        <v>207</v>
      </c>
      <c r="G1443" t="s">
        <v>208</v>
      </c>
      <c r="H1443" s="12" t="s">
        <v>3828</v>
      </c>
      <c r="I1443" s="17" t="s">
        <v>993</v>
      </c>
    </row>
    <row r="1444" spans="1:9" ht="15" customHeight="1" x14ac:dyDescent="0.2">
      <c r="A1444" s="7" t="s">
        <v>3829</v>
      </c>
      <c r="B1444" t="s">
        <v>3830</v>
      </c>
      <c r="C1444" s="11">
        <v>0</v>
      </c>
      <c r="D1444">
        <v>1</v>
      </c>
      <c r="E1444" t="s">
        <v>57</v>
      </c>
      <c r="F1444" t="s">
        <v>120</v>
      </c>
      <c r="G1444" t="s">
        <v>121</v>
      </c>
      <c r="H1444" s="12" t="s">
        <v>3831</v>
      </c>
      <c r="I1444" s="10" t="s">
        <v>14</v>
      </c>
    </row>
    <row r="1445" spans="1:9" ht="15" customHeight="1" x14ac:dyDescent="0.2">
      <c r="A1445" s="7" t="s">
        <v>3832</v>
      </c>
      <c r="B1445" t="s">
        <v>3833</v>
      </c>
      <c r="C1445" s="11">
        <v>-3.0740895641565</v>
      </c>
      <c r="D1445">
        <v>0</v>
      </c>
      <c r="E1445" t="s">
        <v>36</v>
      </c>
      <c r="F1445" t="e">
        <v>#N/A</v>
      </c>
      <c r="G1445" t="e">
        <v>#N/A</v>
      </c>
      <c r="H1445" s="12" t="s">
        <v>3834</v>
      </c>
      <c r="I1445" s="13" t="s">
        <v>21</v>
      </c>
    </row>
    <row r="1446" spans="1:9" ht="15" customHeight="1" x14ac:dyDescent="0.2">
      <c r="A1446" s="7" t="s">
        <v>3835</v>
      </c>
      <c r="B1446" t="s">
        <v>3836</v>
      </c>
      <c r="C1446" s="11">
        <v>-6.4332612578977519</v>
      </c>
      <c r="D1446">
        <v>7.8999999999999996E-5</v>
      </c>
      <c r="E1446" t="s">
        <v>36</v>
      </c>
      <c r="F1446" t="e">
        <v>#N/A</v>
      </c>
      <c r="G1446" t="e">
        <v>#N/A</v>
      </c>
      <c r="H1446" s="12" t="s">
        <v>3837</v>
      </c>
      <c r="I1446" s="13" t="s">
        <v>21</v>
      </c>
    </row>
    <row r="1447" spans="1:9" ht="15" customHeight="1" x14ac:dyDescent="0.2">
      <c r="A1447" s="7" t="s">
        <v>3838</v>
      </c>
      <c r="B1447" t="s">
        <v>3839</v>
      </c>
      <c r="C1447" s="11">
        <v>0.67807190511263782</v>
      </c>
      <c r="D1447">
        <v>1</v>
      </c>
      <c r="E1447" t="s">
        <v>57</v>
      </c>
      <c r="F1447" t="s">
        <v>120</v>
      </c>
      <c r="G1447" t="s">
        <v>121</v>
      </c>
      <c r="H1447" s="12" t="s">
        <v>3840</v>
      </c>
      <c r="I1447" s="13" t="s">
        <v>21</v>
      </c>
    </row>
    <row r="1448" spans="1:9" ht="15" customHeight="1" x14ac:dyDescent="0.2">
      <c r="A1448" s="7" t="s">
        <v>3841</v>
      </c>
      <c r="B1448" t="s">
        <v>3842</v>
      </c>
      <c r="C1448" s="11">
        <v>-2.4499604011854959E-2</v>
      </c>
      <c r="D1448">
        <v>1</v>
      </c>
      <c r="E1448" t="s">
        <v>24</v>
      </c>
      <c r="F1448" t="s">
        <v>58</v>
      </c>
      <c r="G1448" t="s">
        <v>59</v>
      </c>
      <c r="H1448" s="12" t="s">
        <v>27</v>
      </c>
      <c r="I1448" s="13" t="s">
        <v>21</v>
      </c>
    </row>
    <row r="1449" spans="1:9" ht="15" customHeight="1" x14ac:dyDescent="0.2">
      <c r="A1449" s="7" t="s">
        <v>3843</v>
      </c>
      <c r="B1449" t="s">
        <v>3844</v>
      </c>
      <c r="C1449" s="11">
        <v>0.12945047037686341</v>
      </c>
      <c r="D1449">
        <v>1</v>
      </c>
      <c r="E1449" t="s">
        <v>24</v>
      </c>
      <c r="F1449" t="s">
        <v>58</v>
      </c>
      <c r="G1449" t="s">
        <v>59</v>
      </c>
      <c r="H1449" s="12" t="s">
        <v>27</v>
      </c>
      <c r="I1449" s="13" t="s">
        <v>21</v>
      </c>
    </row>
    <row r="1450" spans="1:9" ht="15" customHeight="1" x14ac:dyDescent="0.2">
      <c r="A1450" s="7" t="s">
        <v>3845</v>
      </c>
      <c r="B1450" t="s">
        <v>3846</v>
      </c>
      <c r="C1450" s="11">
        <v>2.0703893278913981</v>
      </c>
      <c r="D1450">
        <v>1</v>
      </c>
      <c r="E1450" t="s">
        <v>57</v>
      </c>
      <c r="F1450" t="s">
        <v>120</v>
      </c>
      <c r="G1450" t="s">
        <v>121</v>
      </c>
      <c r="H1450" s="12" t="s">
        <v>3847</v>
      </c>
      <c r="I1450" s="10" t="s">
        <v>14</v>
      </c>
    </row>
    <row r="1451" spans="1:9" ht="15" customHeight="1" x14ac:dyDescent="0.2">
      <c r="A1451" s="7" t="s">
        <v>3848</v>
      </c>
      <c r="B1451" t="s">
        <v>3849</v>
      </c>
      <c r="C1451" s="11">
        <v>0</v>
      </c>
      <c r="D1451">
        <v>1</v>
      </c>
      <c r="E1451" t="s">
        <v>57</v>
      </c>
      <c r="F1451" t="e">
        <v>#N/A</v>
      </c>
      <c r="G1451" t="e">
        <v>#N/A</v>
      </c>
      <c r="H1451" s="12" t="s">
        <v>3850</v>
      </c>
      <c r="I1451" s="10" t="s">
        <v>14</v>
      </c>
    </row>
    <row r="1452" spans="1:9" ht="15" customHeight="1" x14ac:dyDescent="0.2">
      <c r="A1452" s="7" t="s">
        <v>3851</v>
      </c>
      <c r="B1452" t="s">
        <v>3852</v>
      </c>
      <c r="C1452" s="11">
        <v>-0.23649512445463095</v>
      </c>
      <c r="D1452">
        <v>1</v>
      </c>
      <c r="E1452" t="s">
        <v>36</v>
      </c>
      <c r="F1452" t="e">
        <v>#N/A</v>
      </c>
      <c r="G1452" t="e">
        <v>#N/A</v>
      </c>
      <c r="H1452" s="12" t="s">
        <v>37</v>
      </c>
      <c r="I1452" s="13" t="s">
        <v>21</v>
      </c>
    </row>
    <row r="1453" spans="1:9" ht="15" customHeight="1" x14ac:dyDescent="0.2">
      <c r="A1453" s="7" t="s">
        <v>3853</v>
      </c>
      <c r="B1453" t="s">
        <v>3854</v>
      </c>
      <c r="C1453" s="11">
        <v>0.13022909939630772</v>
      </c>
      <c r="D1453">
        <v>1</v>
      </c>
      <c r="E1453" t="s">
        <v>36</v>
      </c>
      <c r="F1453" t="e">
        <v>#N/A</v>
      </c>
      <c r="G1453" t="e">
        <v>#N/A</v>
      </c>
      <c r="H1453" s="12" t="s">
        <v>3855</v>
      </c>
      <c r="I1453" s="13" t="s">
        <v>21</v>
      </c>
    </row>
    <row r="1454" spans="1:9" ht="15" customHeight="1" x14ac:dyDescent="0.2">
      <c r="A1454" s="7" t="s">
        <v>3856</v>
      </c>
      <c r="B1454" t="s">
        <v>3857</v>
      </c>
      <c r="C1454" s="11">
        <v>7.4078143608301325E-2</v>
      </c>
      <c r="D1454">
        <v>1</v>
      </c>
      <c r="E1454" t="s">
        <v>24</v>
      </c>
      <c r="F1454" t="e">
        <v>#N/A</v>
      </c>
      <c r="G1454" t="e">
        <v>#N/A</v>
      </c>
      <c r="H1454" s="12" t="s">
        <v>3858</v>
      </c>
      <c r="I1454" s="13" t="s">
        <v>21</v>
      </c>
    </row>
    <row r="1455" spans="1:9" ht="15" customHeight="1" x14ac:dyDescent="0.2">
      <c r="A1455" s="7" t="s">
        <v>3859</v>
      </c>
      <c r="B1455" t="s">
        <v>3860</v>
      </c>
      <c r="C1455" s="11">
        <v>0.31185894695681343</v>
      </c>
      <c r="D1455">
        <v>1</v>
      </c>
      <c r="E1455" t="s">
        <v>10</v>
      </c>
      <c r="F1455" t="s">
        <v>11</v>
      </c>
      <c r="G1455" t="s">
        <v>12</v>
      </c>
      <c r="H1455" s="12" t="s">
        <v>3861</v>
      </c>
      <c r="I1455" s="13" t="s">
        <v>21</v>
      </c>
    </row>
    <row r="1456" spans="1:9" ht="15" customHeight="1" x14ac:dyDescent="0.2">
      <c r="A1456" s="7" t="s">
        <v>3862</v>
      </c>
      <c r="B1456" t="s">
        <v>3863</v>
      </c>
      <c r="C1456" s="11">
        <v>0.54231816331266258</v>
      </c>
      <c r="D1456">
        <v>1</v>
      </c>
      <c r="E1456" t="s">
        <v>24</v>
      </c>
      <c r="F1456" t="s">
        <v>25</v>
      </c>
      <c r="G1456" t="s">
        <v>26</v>
      </c>
      <c r="H1456" s="12" t="s">
        <v>3864</v>
      </c>
      <c r="I1456" s="13" t="s">
        <v>21</v>
      </c>
    </row>
    <row r="1457" spans="1:9" ht="15" customHeight="1" x14ac:dyDescent="0.2">
      <c r="A1457" s="7" t="s">
        <v>3865</v>
      </c>
      <c r="B1457" t="s">
        <v>3866</v>
      </c>
      <c r="C1457" s="11">
        <v>-0.60257351656316116</v>
      </c>
      <c r="D1457">
        <v>1</v>
      </c>
      <c r="E1457" t="s">
        <v>24</v>
      </c>
      <c r="F1457" t="e">
        <v>#N/A</v>
      </c>
      <c r="G1457" t="e">
        <v>#N/A</v>
      </c>
      <c r="H1457" s="12" t="s">
        <v>27</v>
      </c>
      <c r="I1457" s="13" t="s">
        <v>21</v>
      </c>
    </row>
    <row r="1458" spans="1:9" ht="15" customHeight="1" x14ac:dyDescent="0.2">
      <c r="A1458" s="7" t="s">
        <v>3867</v>
      </c>
      <c r="B1458" t="s">
        <v>3868</v>
      </c>
      <c r="C1458" s="11">
        <v>0</v>
      </c>
      <c r="D1458">
        <v>1</v>
      </c>
      <c r="E1458" t="s">
        <v>63</v>
      </c>
      <c r="F1458" t="s">
        <v>53</v>
      </c>
      <c r="G1458" t="s">
        <v>54</v>
      </c>
      <c r="H1458" s="12" t="s">
        <v>3869</v>
      </c>
      <c r="I1458" s="10" t="s">
        <v>14</v>
      </c>
    </row>
    <row r="1459" spans="1:9" ht="15" customHeight="1" x14ac:dyDescent="0.2">
      <c r="A1459" s="7" t="s">
        <v>3870</v>
      </c>
      <c r="B1459" t="s">
        <v>3871</v>
      </c>
      <c r="C1459" s="11">
        <v>0.17859513313382955</v>
      </c>
      <c r="D1459">
        <v>1</v>
      </c>
      <c r="E1459" t="s">
        <v>36</v>
      </c>
      <c r="F1459" t="e">
        <v>#N/A</v>
      </c>
      <c r="G1459" t="e">
        <v>#N/A</v>
      </c>
      <c r="H1459" s="12" t="s">
        <v>37</v>
      </c>
      <c r="I1459" s="13" t="s">
        <v>21</v>
      </c>
    </row>
    <row r="1460" spans="1:9" ht="15" customHeight="1" x14ac:dyDescent="0.2">
      <c r="A1460" s="7" t="s">
        <v>3872</v>
      </c>
      <c r="B1460" t="s">
        <v>3873</v>
      </c>
      <c r="C1460" s="11">
        <v>5.7121696810876504E-2</v>
      </c>
      <c r="D1460">
        <v>1</v>
      </c>
      <c r="E1460" t="s">
        <v>125</v>
      </c>
      <c r="F1460" t="e">
        <v>#N/A</v>
      </c>
      <c r="G1460" t="e">
        <v>#N/A</v>
      </c>
      <c r="H1460" s="12" t="s">
        <v>646</v>
      </c>
      <c r="I1460" s="13" t="s">
        <v>21</v>
      </c>
    </row>
    <row r="1461" spans="1:9" ht="15" customHeight="1" x14ac:dyDescent="0.2">
      <c r="A1461" s="7" t="s">
        <v>3874</v>
      </c>
      <c r="B1461" t="s">
        <v>3875</v>
      </c>
      <c r="C1461" s="11">
        <v>6.5419452119010638E-2</v>
      </c>
      <c r="D1461">
        <v>1</v>
      </c>
      <c r="E1461" t="s">
        <v>57</v>
      </c>
      <c r="F1461" t="s">
        <v>126</v>
      </c>
      <c r="G1461" t="s">
        <v>127</v>
      </c>
      <c r="H1461" s="12" t="s">
        <v>3876</v>
      </c>
      <c r="I1461" s="13" t="s">
        <v>21</v>
      </c>
    </row>
    <row r="1462" spans="1:9" ht="15" customHeight="1" x14ac:dyDescent="0.2">
      <c r="A1462" s="7" t="s">
        <v>3877</v>
      </c>
      <c r="B1462" t="s">
        <v>3878</v>
      </c>
      <c r="C1462" s="11">
        <v>0.12687244608434686</v>
      </c>
      <c r="D1462">
        <v>1</v>
      </c>
      <c r="E1462" t="s">
        <v>125</v>
      </c>
      <c r="F1462" t="s">
        <v>126</v>
      </c>
      <c r="G1462" t="s">
        <v>127</v>
      </c>
      <c r="H1462" s="12" t="s">
        <v>3879</v>
      </c>
      <c r="I1462" s="13" t="s">
        <v>21</v>
      </c>
    </row>
    <row r="1463" spans="1:9" ht="15" customHeight="1" x14ac:dyDescent="0.2">
      <c r="A1463" s="7" t="s">
        <v>3880</v>
      </c>
      <c r="B1463" t="s">
        <v>3881</v>
      </c>
      <c r="C1463" s="11">
        <v>8.7446320927181076E-2</v>
      </c>
      <c r="D1463">
        <v>1</v>
      </c>
      <c r="E1463" t="s">
        <v>24</v>
      </c>
      <c r="F1463" t="s">
        <v>126</v>
      </c>
      <c r="G1463" t="s">
        <v>127</v>
      </c>
      <c r="H1463" s="12" t="s">
        <v>27</v>
      </c>
      <c r="I1463" s="13" t="s">
        <v>21</v>
      </c>
    </row>
    <row r="1464" spans="1:9" ht="15" customHeight="1" x14ac:dyDescent="0.2">
      <c r="A1464" s="7" t="s">
        <v>3882</v>
      </c>
      <c r="B1464" t="s">
        <v>3883</v>
      </c>
      <c r="C1464" s="11">
        <v>8.9988625325264263E-2</v>
      </c>
      <c r="D1464">
        <v>1</v>
      </c>
      <c r="E1464" t="s">
        <v>24</v>
      </c>
      <c r="F1464" t="s">
        <v>247</v>
      </c>
      <c r="G1464" t="s">
        <v>248</v>
      </c>
      <c r="H1464" s="12" t="s">
        <v>27</v>
      </c>
      <c r="I1464" s="13" t="s">
        <v>21</v>
      </c>
    </row>
    <row r="1465" spans="1:9" ht="15" customHeight="1" x14ac:dyDescent="0.2">
      <c r="A1465" s="7" t="s">
        <v>3884</v>
      </c>
      <c r="B1465" t="s">
        <v>3885</v>
      </c>
      <c r="C1465" s="11">
        <v>-6.0714861377346593E-2</v>
      </c>
      <c r="D1465">
        <v>1</v>
      </c>
      <c r="E1465" t="s">
        <v>311</v>
      </c>
      <c r="F1465" t="e">
        <v>#N/A</v>
      </c>
      <c r="G1465" t="e">
        <v>#N/A</v>
      </c>
      <c r="H1465" s="12" t="s">
        <v>3886</v>
      </c>
      <c r="I1465" s="13" t="s">
        <v>21</v>
      </c>
    </row>
    <row r="1466" spans="1:9" ht="15" customHeight="1" x14ac:dyDescent="0.2">
      <c r="A1466" s="7" t="s">
        <v>3887</v>
      </c>
      <c r="B1466" t="s">
        <v>3888</v>
      </c>
      <c r="C1466" s="11">
        <v>0.19596314333460946</v>
      </c>
      <c r="D1466">
        <v>1</v>
      </c>
      <c r="E1466" t="s">
        <v>36</v>
      </c>
      <c r="F1466" t="e">
        <v>#N/A</v>
      </c>
      <c r="G1466" t="e">
        <v>#N/A</v>
      </c>
      <c r="H1466" s="12" t="s">
        <v>27</v>
      </c>
      <c r="I1466" s="13" t="s">
        <v>21</v>
      </c>
    </row>
    <row r="1467" spans="1:9" ht="15" customHeight="1" x14ac:dyDescent="0.2">
      <c r="A1467" s="7" t="s">
        <v>3889</v>
      </c>
      <c r="B1467" t="s">
        <v>3890</v>
      </c>
      <c r="C1467" s="11">
        <v>7.8056864104087659E-2</v>
      </c>
      <c r="D1467">
        <v>1</v>
      </c>
      <c r="E1467" t="s">
        <v>57</v>
      </c>
      <c r="F1467" t="s">
        <v>247</v>
      </c>
      <c r="G1467" t="s">
        <v>248</v>
      </c>
      <c r="H1467" s="12" t="s">
        <v>162</v>
      </c>
      <c r="I1467" s="13" t="s">
        <v>21</v>
      </c>
    </row>
    <row r="1468" spans="1:9" ht="15" customHeight="1" x14ac:dyDescent="0.2">
      <c r="A1468" s="7" t="s">
        <v>3891</v>
      </c>
      <c r="B1468" t="s">
        <v>3892</v>
      </c>
      <c r="C1468" s="11">
        <v>-2.030564412581997</v>
      </c>
      <c r="D1468">
        <v>3.6736999999999999E-2</v>
      </c>
      <c r="E1468" t="s">
        <v>36</v>
      </c>
      <c r="F1468" t="s">
        <v>53</v>
      </c>
      <c r="G1468" t="s">
        <v>54</v>
      </c>
      <c r="H1468" s="12" t="s">
        <v>601</v>
      </c>
      <c r="I1468" s="13" t="s">
        <v>21</v>
      </c>
    </row>
    <row r="1469" spans="1:9" ht="15" customHeight="1" x14ac:dyDescent="0.2">
      <c r="A1469" s="7" t="s">
        <v>3893</v>
      </c>
      <c r="B1469" t="s">
        <v>3894</v>
      </c>
      <c r="C1469" s="11">
        <v>-0.54748779530249325</v>
      </c>
      <c r="D1469">
        <v>1</v>
      </c>
      <c r="E1469" t="s">
        <v>24</v>
      </c>
      <c r="F1469" t="e">
        <v>#N/A</v>
      </c>
      <c r="G1469" t="e">
        <v>#N/A</v>
      </c>
      <c r="H1469" s="12" t="s">
        <v>27</v>
      </c>
      <c r="I1469" s="13" t="s">
        <v>21</v>
      </c>
    </row>
    <row r="1470" spans="1:9" ht="15" customHeight="1" x14ac:dyDescent="0.2">
      <c r="A1470" s="7" t="s">
        <v>3895</v>
      </c>
      <c r="B1470" t="s">
        <v>3896</v>
      </c>
      <c r="C1470" s="11">
        <v>-2.3335061051911929</v>
      </c>
      <c r="D1470">
        <v>7.0899999999999999E-3</v>
      </c>
      <c r="E1470" t="s">
        <v>36</v>
      </c>
      <c r="F1470" t="e">
        <v>#N/A</v>
      </c>
      <c r="G1470" t="e">
        <v>#N/A</v>
      </c>
      <c r="H1470" s="12" t="s">
        <v>3897</v>
      </c>
      <c r="I1470" s="13" t="s">
        <v>21</v>
      </c>
    </row>
    <row r="1471" spans="1:9" ht="15" customHeight="1" x14ac:dyDescent="0.2">
      <c r="A1471" s="7" t="s">
        <v>3898</v>
      </c>
      <c r="B1471" t="s">
        <v>3899</v>
      </c>
      <c r="C1471" s="11">
        <v>0</v>
      </c>
      <c r="D1471">
        <v>1</v>
      </c>
      <c r="E1471" t="s">
        <v>57</v>
      </c>
      <c r="F1471" t="s">
        <v>207</v>
      </c>
      <c r="G1471" t="s">
        <v>208</v>
      </c>
      <c r="H1471" s="12" t="s">
        <v>3900</v>
      </c>
      <c r="I1471" s="17" t="s">
        <v>993</v>
      </c>
    </row>
    <row r="1472" spans="1:9" ht="15" customHeight="1" x14ac:dyDescent="0.2">
      <c r="A1472" s="7" t="s">
        <v>3901</v>
      </c>
      <c r="B1472" t="s">
        <v>3902</v>
      </c>
      <c r="C1472" s="11">
        <v>0</v>
      </c>
      <c r="D1472">
        <v>1</v>
      </c>
      <c r="E1472" t="s">
        <v>57</v>
      </c>
      <c r="F1472" t="e">
        <v>#N/A</v>
      </c>
      <c r="G1472" t="e">
        <v>#N/A</v>
      </c>
      <c r="H1472" s="12" t="s">
        <v>3903</v>
      </c>
      <c r="I1472" s="17" t="s">
        <v>993</v>
      </c>
    </row>
    <row r="1473" spans="1:9" ht="15" customHeight="1" x14ac:dyDescent="0.2">
      <c r="A1473" s="7" t="s">
        <v>3904</v>
      </c>
      <c r="B1473" t="s">
        <v>3905</v>
      </c>
      <c r="C1473" s="11">
        <v>0</v>
      </c>
      <c r="D1473">
        <v>1</v>
      </c>
      <c r="E1473" t="s">
        <v>57</v>
      </c>
      <c r="F1473" t="s">
        <v>207</v>
      </c>
      <c r="G1473" t="s">
        <v>208</v>
      </c>
      <c r="H1473" s="12" t="s">
        <v>3906</v>
      </c>
      <c r="I1473" s="17" t="s">
        <v>993</v>
      </c>
    </row>
    <row r="1474" spans="1:9" ht="15" customHeight="1" x14ac:dyDescent="0.2">
      <c r="A1474" s="7" t="s">
        <v>3907</v>
      </c>
      <c r="B1474" t="s">
        <v>3908</v>
      </c>
      <c r="C1474" s="11">
        <v>0.15674078531375166</v>
      </c>
      <c r="D1474">
        <v>1</v>
      </c>
      <c r="E1474" t="s">
        <v>24</v>
      </c>
      <c r="F1474" t="e">
        <v>#N/A</v>
      </c>
      <c r="G1474" t="e">
        <v>#N/A</v>
      </c>
      <c r="H1474" s="12" t="s">
        <v>27</v>
      </c>
      <c r="I1474" s="13" t="s">
        <v>21</v>
      </c>
    </row>
    <row r="1475" spans="1:9" ht="15" customHeight="1" x14ac:dyDescent="0.2">
      <c r="A1475" s="7" t="s">
        <v>3909</v>
      </c>
      <c r="B1475" t="s">
        <v>3910</v>
      </c>
      <c r="C1475" s="11">
        <v>0</v>
      </c>
      <c r="D1475">
        <v>1</v>
      </c>
      <c r="E1475" t="s">
        <v>36</v>
      </c>
      <c r="F1475" t="e">
        <v>#N/A</v>
      </c>
      <c r="G1475" t="e">
        <v>#N/A</v>
      </c>
      <c r="H1475" s="12" t="s">
        <v>3911</v>
      </c>
      <c r="I1475" s="13" t="s">
        <v>21</v>
      </c>
    </row>
    <row r="1476" spans="1:9" ht="15" customHeight="1" x14ac:dyDescent="0.2">
      <c r="A1476" s="7" t="s">
        <v>3912</v>
      </c>
      <c r="B1476" t="s">
        <v>3913</v>
      </c>
      <c r="C1476" s="11">
        <v>-0.13320572393538577</v>
      </c>
      <c r="D1476">
        <v>1</v>
      </c>
      <c r="E1476" t="s">
        <v>311</v>
      </c>
      <c r="F1476" t="e">
        <v>#N/A</v>
      </c>
      <c r="G1476" t="e">
        <v>#N/A</v>
      </c>
      <c r="H1476" s="12" t="s">
        <v>3914</v>
      </c>
      <c r="I1476" s="13" t="s">
        <v>21</v>
      </c>
    </row>
    <row r="1477" spans="1:9" ht="15" customHeight="1" x14ac:dyDescent="0.2">
      <c r="A1477" s="7" t="s">
        <v>3915</v>
      </c>
      <c r="B1477" t="s">
        <v>3916</v>
      </c>
      <c r="C1477" s="11">
        <v>3.4350904436548273E-4</v>
      </c>
      <c r="D1477">
        <v>1</v>
      </c>
      <c r="E1477" t="s">
        <v>57</v>
      </c>
      <c r="F1477" t="s">
        <v>160</v>
      </c>
      <c r="G1477" t="s">
        <v>161</v>
      </c>
      <c r="H1477" s="12" t="s">
        <v>3917</v>
      </c>
      <c r="I1477" s="13" t="s">
        <v>21</v>
      </c>
    </row>
    <row r="1478" spans="1:9" ht="15" customHeight="1" x14ac:dyDescent="0.2">
      <c r="A1478" s="7" t="s">
        <v>3918</v>
      </c>
      <c r="B1478" t="s">
        <v>3919</v>
      </c>
      <c r="C1478" s="11">
        <v>0.60830286890011331</v>
      </c>
      <c r="D1478">
        <v>1</v>
      </c>
      <c r="E1478" t="s">
        <v>24</v>
      </c>
      <c r="F1478" t="s">
        <v>53</v>
      </c>
      <c r="G1478" t="s">
        <v>54</v>
      </c>
      <c r="H1478" s="12" t="s">
        <v>27</v>
      </c>
      <c r="I1478" s="13" t="s">
        <v>21</v>
      </c>
    </row>
    <row r="1479" spans="1:9" ht="15" customHeight="1" x14ac:dyDescent="0.2">
      <c r="A1479" s="7" t="s">
        <v>3920</v>
      </c>
      <c r="B1479" t="s">
        <v>3921</v>
      </c>
      <c r="C1479" s="11">
        <v>0.14183985115310635</v>
      </c>
      <c r="D1479">
        <v>1</v>
      </c>
      <c r="E1479" t="s">
        <v>24</v>
      </c>
      <c r="F1479" t="e">
        <v>#N/A</v>
      </c>
      <c r="G1479" t="e">
        <v>#N/A</v>
      </c>
      <c r="H1479" s="12" t="s">
        <v>27</v>
      </c>
      <c r="I1479" s="13" t="s">
        <v>21</v>
      </c>
    </row>
    <row r="1480" spans="1:9" ht="15" customHeight="1" x14ac:dyDescent="0.2">
      <c r="A1480" s="7" t="s">
        <v>3922</v>
      </c>
      <c r="B1480" t="s">
        <v>3923</v>
      </c>
      <c r="C1480" s="11">
        <v>-0.28998520238460807</v>
      </c>
      <c r="D1480">
        <v>1</v>
      </c>
      <c r="E1480" t="s">
        <v>57</v>
      </c>
      <c r="F1480" t="s">
        <v>207</v>
      </c>
      <c r="G1480" t="s">
        <v>208</v>
      </c>
      <c r="H1480" s="12" t="s">
        <v>3924</v>
      </c>
      <c r="I1480" s="13" t="s">
        <v>21</v>
      </c>
    </row>
    <row r="1481" spans="1:9" ht="15" customHeight="1" x14ac:dyDescent="0.2">
      <c r="A1481" s="7" t="s">
        <v>3925</v>
      </c>
      <c r="B1481" t="s">
        <v>3926</v>
      </c>
      <c r="C1481" s="11">
        <v>0.40712610829283935</v>
      </c>
      <c r="D1481">
        <v>1</v>
      </c>
      <c r="E1481" t="s">
        <v>57</v>
      </c>
      <c r="F1481" t="s">
        <v>207</v>
      </c>
      <c r="G1481" t="s">
        <v>208</v>
      </c>
      <c r="H1481" s="12" t="s">
        <v>3927</v>
      </c>
      <c r="I1481" s="13" t="s">
        <v>21</v>
      </c>
    </row>
    <row r="1482" spans="1:9" ht="15" customHeight="1" x14ac:dyDescent="0.2">
      <c r="A1482" s="7" t="s">
        <v>3928</v>
      </c>
      <c r="B1482" t="s">
        <v>3929</v>
      </c>
      <c r="C1482" s="11">
        <v>0.22209796372936608</v>
      </c>
      <c r="D1482">
        <v>1</v>
      </c>
      <c r="E1482" t="s">
        <v>57</v>
      </c>
      <c r="F1482" t="e">
        <v>#N/A</v>
      </c>
      <c r="G1482" t="e">
        <v>#N/A</v>
      </c>
      <c r="H1482" s="12" t="s">
        <v>3930</v>
      </c>
      <c r="I1482" s="13" t="s">
        <v>21</v>
      </c>
    </row>
    <row r="1483" spans="1:9" ht="15" customHeight="1" x14ac:dyDescent="0.2">
      <c r="A1483" s="7" t="s">
        <v>3931</v>
      </c>
      <c r="B1483" t="s">
        <v>3932</v>
      </c>
      <c r="C1483" s="11">
        <v>-3.7916234126283067E-2</v>
      </c>
      <c r="D1483">
        <v>1</v>
      </c>
      <c r="E1483" t="s">
        <v>57</v>
      </c>
      <c r="F1483" t="e">
        <v>#N/A</v>
      </c>
      <c r="G1483" t="e">
        <v>#N/A</v>
      </c>
      <c r="H1483" s="12" t="s">
        <v>3933</v>
      </c>
      <c r="I1483" s="13" t="s">
        <v>21</v>
      </c>
    </row>
    <row r="1484" spans="1:9" ht="15" customHeight="1" x14ac:dyDescent="0.2">
      <c r="A1484" s="7" t="s">
        <v>3934</v>
      </c>
      <c r="B1484" t="s">
        <v>3935</v>
      </c>
      <c r="C1484" s="11">
        <v>0</v>
      </c>
      <c r="D1484">
        <v>1</v>
      </c>
      <c r="E1484" t="s">
        <v>57</v>
      </c>
      <c r="F1484" t="s">
        <v>207</v>
      </c>
      <c r="G1484" t="s">
        <v>208</v>
      </c>
      <c r="H1484" s="12" t="s">
        <v>3936</v>
      </c>
      <c r="I1484" s="10" t="s">
        <v>14</v>
      </c>
    </row>
    <row r="1485" spans="1:9" ht="15" customHeight="1" x14ac:dyDescent="0.2">
      <c r="A1485" s="7" t="s">
        <v>3937</v>
      </c>
      <c r="B1485" t="s">
        <v>3938</v>
      </c>
      <c r="C1485" s="11">
        <v>-0.19347446072079766</v>
      </c>
      <c r="D1485">
        <v>1</v>
      </c>
      <c r="E1485" t="s">
        <v>311</v>
      </c>
      <c r="F1485" t="e">
        <v>#N/A</v>
      </c>
      <c r="G1485" t="e">
        <v>#N/A</v>
      </c>
      <c r="H1485" s="12" t="s">
        <v>3939</v>
      </c>
      <c r="I1485" s="13" t="s">
        <v>21</v>
      </c>
    </row>
    <row r="1486" spans="1:9" ht="15" customHeight="1" x14ac:dyDescent="0.2">
      <c r="A1486" s="7" t="s">
        <v>3940</v>
      </c>
      <c r="B1486" t="s">
        <v>3941</v>
      </c>
      <c r="C1486" s="11">
        <v>0</v>
      </c>
      <c r="D1486">
        <v>1</v>
      </c>
      <c r="E1486" t="s">
        <v>57</v>
      </c>
      <c r="F1486" t="s">
        <v>43</v>
      </c>
      <c r="G1486" t="s">
        <v>44</v>
      </c>
      <c r="H1486" s="12" t="s">
        <v>3942</v>
      </c>
      <c r="I1486" s="10" t="s">
        <v>14</v>
      </c>
    </row>
    <row r="1487" spans="1:9" ht="15" customHeight="1" x14ac:dyDescent="0.2">
      <c r="A1487" s="7" t="s">
        <v>3943</v>
      </c>
      <c r="B1487" t="s">
        <v>3944</v>
      </c>
      <c r="C1487" s="11">
        <v>-9.8152751693833154E-2</v>
      </c>
      <c r="D1487">
        <v>1</v>
      </c>
      <c r="E1487" t="s">
        <v>311</v>
      </c>
      <c r="F1487" t="e">
        <v>#N/A</v>
      </c>
      <c r="G1487" t="e">
        <v>#N/A</v>
      </c>
      <c r="H1487" s="12" t="s">
        <v>3945</v>
      </c>
      <c r="I1487" s="13" t="s">
        <v>21</v>
      </c>
    </row>
    <row r="1488" spans="1:9" ht="15" customHeight="1" x14ac:dyDescent="0.2">
      <c r="A1488" s="7" t="s">
        <v>3946</v>
      </c>
      <c r="B1488" t="s">
        <v>3947</v>
      </c>
      <c r="C1488" s="11">
        <v>5.0386127260510706E-2</v>
      </c>
      <c r="D1488">
        <v>1</v>
      </c>
      <c r="E1488" t="s">
        <v>63</v>
      </c>
      <c r="F1488" t="s">
        <v>64</v>
      </c>
      <c r="G1488" t="s">
        <v>65</v>
      </c>
      <c r="H1488" s="12" t="s">
        <v>3948</v>
      </c>
      <c r="I1488" s="13" t="s">
        <v>21</v>
      </c>
    </row>
    <row r="1489" spans="1:9" ht="15" customHeight="1" x14ac:dyDescent="0.2">
      <c r="A1489" s="7" t="s">
        <v>3949</v>
      </c>
      <c r="B1489" t="s">
        <v>3950</v>
      </c>
      <c r="C1489" s="11">
        <v>-7.0754789367036816E-2</v>
      </c>
      <c r="D1489">
        <v>1</v>
      </c>
      <c r="E1489" t="s">
        <v>57</v>
      </c>
      <c r="F1489" t="s">
        <v>160</v>
      </c>
      <c r="G1489" t="s">
        <v>161</v>
      </c>
      <c r="H1489" s="12" t="s">
        <v>3951</v>
      </c>
      <c r="I1489" s="13" t="s">
        <v>21</v>
      </c>
    </row>
    <row r="1490" spans="1:9" ht="15" customHeight="1" x14ac:dyDescent="0.2">
      <c r="A1490" s="7" t="s">
        <v>3952</v>
      </c>
      <c r="B1490" t="s">
        <v>3953</v>
      </c>
      <c r="C1490" s="11">
        <v>0.29638984568759402</v>
      </c>
      <c r="D1490">
        <v>1</v>
      </c>
      <c r="E1490" t="s">
        <v>24</v>
      </c>
      <c r="F1490" t="e">
        <v>#N/A</v>
      </c>
      <c r="G1490" t="e">
        <v>#N/A</v>
      </c>
      <c r="H1490" s="12" t="s">
        <v>27</v>
      </c>
      <c r="I1490" s="13" t="s">
        <v>21</v>
      </c>
    </row>
    <row r="1491" spans="1:9" ht="15" customHeight="1" x14ac:dyDescent="0.2">
      <c r="A1491" s="7" t="s">
        <v>3954</v>
      </c>
      <c r="B1491" t="s">
        <v>3955</v>
      </c>
      <c r="C1491" s="11">
        <v>0</v>
      </c>
      <c r="D1491">
        <v>1</v>
      </c>
      <c r="E1491" t="s">
        <v>36</v>
      </c>
      <c r="F1491" t="s">
        <v>43</v>
      </c>
      <c r="G1491" t="s">
        <v>44</v>
      </c>
      <c r="H1491" s="12" t="s">
        <v>3956</v>
      </c>
      <c r="I1491" s="10" t="s">
        <v>14</v>
      </c>
    </row>
    <row r="1492" spans="1:9" ht="15" customHeight="1" x14ac:dyDescent="0.2">
      <c r="A1492" s="7" t="s">
        <v>3957</v>
      </c>
      <c r="B1492" t="s">
        <v>3958</v>
      </c>
      <c r="C1492" s="11">
        <v>1.9068905956085187</v>
      </c>
      <c r="D1492">
        <v>1</v>
      </c>
      <c r="E1492" t="s">
        <v>36</v>
      </c>
      <c r="F1492" t="e">
        <v>#N/A</v>
      </c>
      <c r="G1492" t="e">
        <v>#N/A</v>
      </c>
      <c r="H1492" s="12" t="s">
        <v>3959</v>
      </c>
      <c r="I1492" s="17" t="s">
        <v>993</v>
      </c>
    </row>
    <row r="1493" spans="1:9" ht="15" customHeight="1" x14ac:dyDescent="0.2">
      <c r="A1493" s="7" t="s">
        <v>3960</v>
      </c>
      <c r="B1493" t="s">
        <v>3961</v>
      </c>
      <c r="C1493" s="11">
        <v>-0.18220333122074914</v>
      </c>
      <c r="D1493">
        <v>1</v>
      </c>
      <c r="E1493" t="s">
        <v>36</v>
      </c>
      <c r="F1493" t="s">
        <v>242</v>
      </c>
      <c r="G1493" t="s">
        <v>243</v>
      </c>
      <c r="H1493" s="12" t="s">
        <v>3321</v>
      </c>
      <c r="I1493" s="17" t="s">
        <v>993</v>
      </c>
    </row>
    <row r="1494" spans="1:9" ht="15" customHeight="1" x14ac:dyDescent="0.2">
      <c r="A1494" s="7" t="s">
        <v>3962</v>
      </c>
      <c r="B1494" t="s">
        <v>3963</v>
      </c>
      <c r="C1494" s="11">
        <v>-0.32760461400987795</v>
      </c>
      <c r="D1494">
        <v>1</v>
      </c>
      <c r="E1494" t="s">
        <v>36</v>
      </c>
      <c r="F1494" t="e">
        <v>#N/A</v>
      </c>
      <c r="G1494" t="e">
        <v>#N/A</v>
      </c>
      <c r="H1494" s="12" t="s">
        <v>138</v>
      </c>
      <c r="I1494" s="10" t="s">
        <v>14</v>
      </c>
    </row>
    <row r="1495" spans="1:9" ht="15" customHeight="1" x14ac:dyDescent="0.2">
      <c r="A1495" s="7" t="s">
        <v>3964</v>
      </c>
      <c r="B1495" t="s">
        <v>3965</v>
      </c>
      <c r="C1495" s="11">
        <v>0.27173764388329247</v>
      </c>
      <c r="D1495">
        <v>1</v>
      </c>
      <c r="E1495" t="s">
        <v>63</v>
      </c>
      <c r="F1495" t="s">
        <v>64</v>
      </c>
      <c r="G1495" t="s">
        <v>65</v>
      </c>
      <c r="H1495" s="12" t="s">
        <v>97</v>
      </c>
      <c r="I1495" s="13" t="s">
        <v>21</v>
      </c>
    </row>
    <row r="1496" spans="1:9" ht="15" customHeight="1" x14ac:dyDescent="0.2">
      <c r="A1496" s="7" t="s">
        <v>3966</v>
      </c>
      <c r="B1496" t="s">
        <v>3967</v>
      </c>
      <c r="C1496" s="11">
        <v>0</v>
      </c>
      <c r="D1496">
        <v>1</v>
      </c>
      <c r="E1496" t="s">
        <v>24</v>
      </c>
      <c r="F1496" t="s">
        <v>11</v>
      </c>
      <c r="G1496" t="s">
        <v>12</v>
      </c>
      <c r="H1496" s="12" t="s">
        <v>3968</v>
      </c>
      <c r="I1496" s="10" t="s">
        <v>14</v>
      </c>
    </row>
    <row r="1497" spans="1:9" ht="15" customHeight="1" x14ac:dyDescent="0.2">
      <c r="A1497" s="7" t="s">
        <v>3969</v>
      </c>
      <c r="B1497" t="s">
        <v>3970</v>
      </c>
      <c r="C1497" s="11">
        <v>0</v>
      </c>
      <c r="D1497">
        <v>1</v>
      </c>
      <c r="E1497" t="s">
        <v>24</v>
      </c>
      <c r="F1497" t="e">
        <v>#N/A</v>
      </c>
      <c r="G1497" t="e">
        <v>#N/A</v>
      </c>
      <c r="H1497" s="12" t="s">
        <v>3971</v>
      </c>
      <c r="I1497" s="10" t="s">
        <v>14</v>
      </c>
    </row>
    <row r="1498" spans="1:9" ht="15" customHeight="1" x14ac:dyDescent="0.2">
      <c r="A1498" s="7" t="s">
        <v>3972</v>
      </c>
      <c r="B1498" t="s">
        <v>3973</v>
      </c>
      <c r="C1498" s="11">
        <v>0</v>
      </c>
      <c r="D1498">
        <v>1</v>
      </c>
      <c r="E1498" t="s">
        <v>36</v>
      </c>
      <c r="F1498" t="s">
        <v>43</v>
      </c>
      <c r="G1498" t="s">
        <v>44</v>
      </c>
      <c r="H1498" s="12" t="s">
        <v>3974</v>
      </c>
      <c r="I1498" s="10" t="s">
        <v>14</v>
      </c>
    </row>
    <row r="1499" spans="1:9" ht="15" customHeight="1" x14ac:dyDescent="0.2">
      <c r="A1499" s="7" t="s">
        <v>3975</v>
      </c>
      <c r="B1499" t="s">
        <v>3976</v>
      </c>
      <c r="C1499" s="11">
        <v>0</v>
      </c>
      <c r="D1499">
        <v>1</v>
      </c>
      <c r="E1499" t="s">
        <v>57</v>
      </c>
      <c r="F1499" t="s">
        <v>58</v>
      </c>
      <c r="G1499" t="s">
        <v>59</v>
      </c>
      <c r="H1499" s="12" t="s">
        <v>3977</v>
      </c>
      <c r="I1499" s="10" t="s">
        <v>14</v>
      </c>
    </row>
    <row r="1500" spans="1:9" ht="15" customHeight="1" x14ac:dyDescent="0.2">
      <c r="A1500" s="7" t="s">
        <v>3978</v>
      </c>
      <c r="B1500" t="s">
        <v>3979</v>
      </c>
      <c r="C1500" s="11">
        <v>-0.29956028185890782</v>
      </c>
      <c r="D1500">
        <v>1</v>
      </c>
      <c r="E1500" t="s">
        <v>57</v>
      </c>
      <c r="F1500" t="s">
        <v>160</v>
      </c>
      <c r="G1500" t="s">
        <v>161</v>
      </c>
      <c r="H1500" s="12" t="s">
        <v>3980</v>
      </c>
      <c r="I1500" s="10" t="s">
        <v>14</v>
      </c>
    </row>
    <row r="1501" spans="1:9" ht="15" customHeight="1" x14ac:dyDescent="0.2">
      <c r="A1501" s="7" t="s">
        <v>3981</v>
      </c>
      <c r="B1501" t="s">
        <v>3982</v>
      </c>
      <c r="C1501" s="11">
        <v>1</v>
      </c>
      <c r="D1501">
        <v>1</v>
      </c>
      <c r="E1501" t="s">
        <v>24</v>
      </c>
      <c r="F1501" t="e">
        <v>#N/A</v>
      </c>
      <c r="G1501" t="e">
        <v>#N/A</v>
      </c>
      <c r="H1501" s="12" t="s">
        <v>27</v>
      </c>
      <c r="I1501" s="13" t="s">
        <v>21</v>
      </c>
    </row>
    <row r="1502" spans="1:9" ht="15" customHeight="1" x14ac:dyDescent="0.2">
      <c r="A1502" s="7" t="s">
        <v>3983</v>
      </c>
      <c r="B1502" t="s">
        <v>3984</v>
      </c>
      <c r="C1502" s="11">
        <v>-0.1070527960733394</v>
      </c>
      <c r="D1502">
        <v>1</v>
      </c>
      <c r="E1502" t="s">
        <v>125</v>
      </c>
      <c r="F1502" t="s">
        <v>126</v>
      </c>
      <c r="G1502" t="s">
        <v>127</v>
      </c>
      <c r="H1502" s="12" t="s">
        <v>3985</v>
      </c>
      <c r="I1502" s="13" t="s">
        <v>21</v>
      </c>
    </row>
    <row r="1503" spans="1:9" ht="15" customHeight="1" x14ac:dyDescent="0.2">
      <c r="A1503" s="7" t="s">
        <v>3986</v>
      </c>
      <c r="B1503" t="s">
        <v>3987</v>
      </c>
      <c r="C1503" s="11">
        <v>-5.7677789901416449E-2</v>
      </c>
      <c r="D1503">
        <v>1</v>
      </c>
      <c r="E1503" t="s">
        <v>311</v>
      </c>
      <c r="F1503" t="e">
        <v>#N/A</v>
      </c>
      <c r="G1503" t="e">
        <v>#N/A</v>
      </c>
      <c r="H1503" s="12" t="s">
        <v>3988</v>
      </c>
      <c r="I1503" s="13" t="s">
        <v>21</v>
      </c>
    </row>
    <row r="1504" spans="1:9" ht="15" customHeight="1" x14ac:dyDescent="0.2">
      <c r="A1504" s="7" t="s">
        <v>3989</v>
      </c>
      <c r="B1504" t="s">
        <v>3990</v>
      </c>
      <c r="C1504" s="11">
        <v>7.839448442374107E-2</v>
      </c>
      <c r="D1504">
        <v>1</v>
      </c>
      <c r="E1504" t="s">
        <v>36</v>
      </c>
      <c r="F1504" t="s">
        <v>300</v>
      </c>
      <c r="G1504" t="s">
        <v>301</v>
      </c>
      <c r="H1504" s="12" t="s">
        <v>3991</v>
      </c>
      <c r="I1504" s="13" t="s">
        <v>21</v>
      </c>
    </row>
    <row r="1505" spans="1:9" ht="15" customHeight="1" x14ac:dyDescent="0.2">
      <c r="A1505" s="7" t="s">
        <v>3992</v>
      </c>
      <c r="B1505" t="s">
        <v>3993</v>
      </c>
      <c r="C1505" s="11">
        <v>-0.28572770853794444</v>
      </c>
      <c r="D1505">
        <v>1</v>
      </c>
      <c r="E1505" t="s">
        <v>57</v>
      </c>
      <c r="F1505" t="s">
        <v>160</v>
      </c>
      <c r="G1505" t="s">
        <v>161</v>
      </c>
      <c r="H1505" s="12" t="s">
        <v>3994</v>
      </c>
      <c r="I1505" s="13" t="s">
        <v>21</v>
      </c>
    </row>
    <row r="1506" spans="1:9" ht="15" customHeight="1" x14ac:dyDescent="0.2">
      <c r="A1506" s="7" t="s">
        <v>3995</v>
      </c>
      <c r="B1506" t="s">
        <v>3996</v>
      </c>
      <c r="C1506" s="11">
        <v>0.26720250674480595</v>
      </c>
      <c r="D1506">
        <v>1</v>
      </c>
      <c r="E1506" t="s">
        <v>57</v>
      </c>
      <c r="F1506" t="s">
        <v>160</v>
      </c>
      <c r="G1506" t="s">
        <v>161</v>
      </c>
      <c r="H1506" s="12" t="s">
        <v>3997</v>
      </c>
      <c r="I1506" s="13" t="s">
        <v>21</v>
      </c>
    </row>
    <row r="1507" spans="1:9" ht="15" customHeight="1" x14ac:dyDescent="0.2">
      <c r="A1507" s="7" t="s">
        <v>3998</v>
      </c>
      <c r="B1507" t="s">
        <v>3999</v>
      </c>
      <c r="C1507" s="11">
        <v>4.4834764612507304E-3</v>
      </c>
      <c r="D1507">
        <v>1</v>
      </c>
      <c r="E1507" t="s">
        <v>125</v>
      </c>
      <c r="F1507" t="s">
        <v>126</v>
      </c>
      <c r="G1507" t="s">
        <v>127</v>
      </c>
      <c r="H1507" s="12" t="s">
        <v>4000</v>
      </c>
      <c r="I1507" s="13" t="s">
        <v>21</v>
      </c>
    </row>
    <row r="1508" spans="1:9" ht="15" customHeight="1" x14ac:dyDescent="0.2">
      <c r="A1508" s="7" t="s">
        <v>4001</v>
      </c>
      <c r="B1508" t="s">
        <v>4002</v>
      </c>
      <c r="C1508" s="11">
        <v>0.18023438925252733</v>
      </c>
      <c r="D1508">
        <v>1</v>
      </c>
      <c r="E1508" t="s">
        <v>36</v>
      </c>
      <c r="F1508" t="s">
        <v>25</v>
      </c>
      <c r="G1508" t="s">
        <v>26</v>
      </c>
      <c r="H1508" s="12" t="s">
        <v>3974</v>
      </c>
      <c r="I1508" s="13" t="s">
        <v>21</v>
      </c>
    </row>
    <row r="1509" spans="1:9" ht="15" customHeight="1" x14ac:dyDescent="0.2">
      <c r="A1509" s="7" t="s">
        <v>4003</v>
      </c>
      <c r="B1509" t="s">
        <v>4004</v>
      </c>
      <c r="C1509" s="11">
        <v>-0.15697498864328063</v>
      </c>
      <c r="D1509">
        <v>1</v>
      </c>
      <c r="E1509" t="s">
        <v>63</v>
      </c>
      <c r="F1509" t="e">
        <v>#N/A</v>
      </c>
      <c r="G1509" t="e">
        <v>#N/A</v>
      </c>
      <c r="H1509" s="12" t="s">
        <v>97</v>
      </c>
      <c r="I1509" s="13" t="s">
        <v>21</v>
      </c>
    </row>
    <row r="1510" spans="1:9" ht="15" customHeight="1" x14ac:dyDescent="0.2">
      <c r="A1510" s="7" t="s">
        <v>4005</v>
      </c>
      <c r="B1510" t="s">
        <v>4006</v>
      </c>
      <c r="C1510" s="11">
        <v>0.33649150612369105</v>
      </c>
      <c r="D1510">
        <v>1</v>
      </c>
      <c r="E1510" t="s">
        <v>63</v>
      </c>
      <c r="F1510" t="s">
        <v>64</v>
      </c>
      <c r="G1510" t="s">
        <v>65</v>
      </c>
      <c r="H1510" s="12" t="s">
        <v>97</v>
      </c>
      <c r="I1510" s="13" t="s">
        <v>21</v>
      </c>
    </row>
    <row r="1511" spans="1:9" ht="15" customHeight="1" x14ac:dyDescent="0.2">
      <c r="A1511" s="7" t="s">
        <v>4007</v>
      </c>
      <c r="B1511" t="s">
        <v>4008</v>
      </c>
      <c r="C1511" s="11">
        <v>-0.67807190511263771</v>
      </c>
      <c r="D1511">
        <v>1</v>
      </c>
      <c r="E1511" t="s">
        <v>57</v>
      </c>
      <c r="F1511" t="s">
        <v>160</v>
      </c>
      <c r="G1511" t="s">
        <v>161</v>
      </c>
      <c r="H1511" s="12" t="s">
        <v>4009</v>
      </c>
      <c r="I1511" s="10" t="s">
        <v>14</v>
      </c>
    </row>
    <row r="1512" spans="1:9" ht="15" customHeight="1" x14ac:dyDescent="0.2">
      <c r="A1512" s="7" t="s">
        <v>4010</v>
      </c>
      <c r="B1512" t="s">
        <v>4011</v>
      </c>
      <c r="C1512" s="11">
        <v>0</v>
      </c>
      <c r="D1512">
        <v>1</v>
      </c>
      <c r="E1512" t="s">
        <v>36</v>
      </c>
      <c r="F1512" t="e">
        <v>#N/A</v>
      </c>
      <c r="G1512" t="e">
        <v>#N/A</v>
      </c>
      <c r="H1512" s="12" t="s">
        <v>37</v>
      </c>
      <c r="I1512" s="13" t="s">
        <v>21</v>
      </c>
    </row>
    <row r="1513" spans="1:9" ht="15" customHeight="1" x14ac:dyDescent="0.2">
      <c r="A1513" s="7" t="s">
        <v>4012</v>
      </c>
      <c r="B1513" t="s">
        <v>4013</v>
      </c>
      <c r="C1513" s="11">
        <v>-3.5707486415014551</v>
      </c>
      <c r="D1513">
        <v>0.59890900000000002</v>
      </c>
      <c r="E1513" t="s">
        <v>100</v>
      </c>
      <c r="F1513" t="s">
        <v>72</v>
      </c>
      <c r="G1513" t="s">
        <v>73</v>
      </c>
      <c r="H1513" s="12" t="s">
        <v>4014</v>
      </c>
      <c r="I1513" s="10" t="s">
        <v>14</v>
      </c>
    </row>
    <row r="1514" spans="1:9" ht="15" customHeight="1" x14ac:dyDescent="0.2">
      <c r="A1514" s="7" t="s">
        <v>4015</v>
      </c>
      <c r="B1514" t="s">
        <v>4016</v>
      </c>
      <c r="C1514" s="11">
        <v>-9.2378159897429854E-2</v>
      </c>
      <c r="D1514">
        <v>1</v>
      </c>
      <c r="E1514" t="s">
        <v>100</v>
      </c>
      <c r="F1514" t="s">
        <v>72</v>
      </c>
      <c r="G1514" t="s">
        <v>73</v>
      </c>
      <c r="H1514" s="12" t="s">
        <v>4017</v>
      </c>
      <c r="I1514" s="13" t="s">
        <v>21</v>
      </c>
    </row>
    <row r="1515" spans="1:9" ht="15" customHeight="1" x14ac:dyDescent="0.2">
      <c r="A1515" s="7" t="s">
        <v>4018</v>
      </c>
      <c r="B1515" t="s">
        <v>4019</v>
      </c>
      <c r="C1515" s="11">
        <v>0</v>
      </c>
      <c r="D1515">
        <v>1</v>
      </c>
      <c r="E1515" t="s">
        <v>63</v>
      </c>
      <c r="F1515" t="s">
        <v>25</v>
      </c>
      <c r="G1515" t="s">
        <v>26</v>
      </c>
      <c r="H1515" s="12" t="s">
        <v>4020</v>
      </c>
      <c r="I1515" s="10" t="s">
        <v>14</v>
      </c>
    </row>
    <row r="1516" spans="1:9" ht="15" customHeight="1" x14ac:dyDescent="0.2">
      <c r="A1516" s="7" t="s">
        <v>4021</v>
      </c>
      <c r="B1516" t="s">
        <v>4022</v>
      </c>
      <c r="C1516" s="11">
        <v>0.52918504375590958</v>
      </c>
      <c r="D1516">
        <v>1</v>
      </c>
      <c r="E1516" t="s">
        <v>24</v>
      </c>
      <c r="F1516" t="s">
        <v>25</v>
      </c>
      <c r="G1516" t="s">
        <v>26</v>
      </c>
      <c r="H1516" s="12" t="s">
        <v>27</v>
      </c>
      <c r="I1516" s="10" t="s">
        <v>14</v>
      </c>
    </row>
    <row r="1517" spans="1:9" ht="15" customHeight="1" x14ac:dyDescent="0.2">
      <c r="A1517" s="7" t="s">
        <v>4023</v>
      </c>
      <c r="B1517" t="s">
        <v>4024</v>
      </c>
      <c r="C1517" s="11">
        <v>0</v>
      </c>
      <c r="D1517">
        <v>1</v>
      </c>
      <c r="E1517" t="s">
        <v>36</v>
      </c>
      <c r="F1517" t="e">
        <v>#N/A</v>
      </c>
      <c r="G1517" t="e">
        <v>#N/A</v>
      </c>
      <c r="H1517" s="12" t="s">
        <v>37</v>
      </c>
      <c r="I1517" s="10" t="s">
        <v>14</v>
      </c>
    </row>
    <row r="1518" spans="1:9" ht="15" customHeight="1" x14ac:dyDescent="0.2">
      <c r="A1518" s="7" t="s">
        <v>4025</v>
      </c>
      <c r="B1518" t="s">
        <v>4026</v>
      </c>
      <c r="C1518" s="11">
        <v>0.13743553142997095</v>
      </c>
      <c r="D1518">
        <v>1</v>
      </c>
      <c r="E1518" t="s">
        <v>24</v>
      </c>
      <c r="F1518" t="e">
        <v>#N/A</v>
      </c>
      <c r="G1518" t="e">
        <v>#N/A</v>
      </c>
      <c r="H1518" s="12" t="s">
        <v>27</v>
      </c>
      <c r="I1518" s="14" t="s">
        <v>38</v>
      </c>
    </row>
    <row r="1519" spans="1:9" ht="15" customHeight="1" x14ac:dyDescent="0.2">
      <c r="A1519" s="7" t="s">
        <v>4027</v>
      </c>
      <c r="B1519" t="s">
        <v>4028</v>
      </c>
      <c r="C1519" s="11">
        <v>0</v>
      </c>
      <c r="D1519">
        <v>1</v>
      </c>
      <c r="E1519" t="s">
        <v>125</v>
      </c>
      <c r="F1519" t="s">
        <v>126</v>
      </c>
      <c r="G1519" t="s">
        <v>127</v>
      </c>
      <c r="H1519" s="12" t="s">
        <v>4029</v>
      </c>
      <c r="I1519" s="10" t="s">
        <v>14</v>
      </c>
    </row>
    <row r="1520" spans="1:9" ht="15" customHeight="1" x14ac:dyDescent="0.2">
      <c r="A1520" s="7" t="s">
        <v>4030</v>
      </c>
      <c r="B1520" t="s">
        <v>4031</v>
      </c>
      <c r="C1520" s="11">
        <v>0</v>
      </c>
      <c r="D1520">
        <v>1</v>
      </c>
      <c r="E1520" t="s">
        <v>125</v>
      </c>
      <c r="F1520" t="s">
        <v>126</v>
      </c>
      <c r="G1520" t="s">
        <v>127</v>
      </c>
      <c r="H1520" s="12" t="s">
        <v>4032</v>
      </c>
      <c r="I1520" s="10" t="s">
        <v>14</v>
      </c>
    </row>
    <row r="1521" spans="1:9" ht="15" customHeight="1" x14ac:dyDescent="0.2">
      <c r="A1521" s="7" t="s">
        <v>4033</v>
      </c>
      <c r="B1521" t="s">
        <v>4034</v>
      </c>
      <c r="C1521" s="11">
        <v>0</v>
      </c>
      <c r="D1521">
        <v>1</v>
      </c>
      <c r="E1521" t="s">
        <v>57</v>
      </c>
      <c r="F1521" t="e">
        <v>#N/A</v>
      </c>
      <c r="G1521" t="e">
        <v>#N/A</v>
      </c>
      <c r="H1521" s="12" t="s">
        <v>4035</v>
      </c>
      <c r="I1521" s="10" t="s">
        <v>14</v>
      </c>
    </row>
    <row r="1522" spans="1:9" ht="15" customHeight="1" x14ac:dyDescent="0.2">
      <c r="A1522" s="7" t="s">
        <v>4036</v>
      </c>
      <c r="B1522" t="s">
        <v>4037</v>
      </c>
      <c r="C1522" s="11">
        <v>0.1788818752009719</v>
      </c>
      <c r="D1522">
        <v>1</v>
      </c>
      <c r="E1522" t="s">
        <v>24</v>
      </c>
      <c r="F1522" t="e">
        <v>#N/A</v>
      </c>
      <c r="G1522" t="e">
        <v>#N/A</v>
      </c>
      <c r="H1522" s="12" t="s">
        <v>27</v>
      </c>
      <c r="I1522" s="13" t="s">
        <v>21</v>
      </c>
    </row>
    <row r="1523" spans="1:9" ht="15" customHeight="1" x14ac:dyDescent="0.2">
      <c r="A1523" s="7" t="s">
        <v>4038</v>
      </c>
      <c r="B1523" t="s">
        <v>4039</v>
      </c>
      <c r="C1523" s="11">
        <v>-0.13549319889270237</v>
      </c>
      <c r="D1523">
        <v>1</v>
      </c>
      <c r="E1523" t="s">
        <v>36</v>
      </c>
      <c r="F1523" t="s">
        <v>43</v>
      </c>
      <c r="G1523" t="s">
        <v>44</v>
      </c>
      <c r="H1523" s="12" t="s">
        <v>27</v>
      </c>
      <c r="I1523" s="13" t="s">
        <v>21</v>
      </c>
    </row>
    <row r="1524" spans="1:9" ht="15" customHeight="1" x14ac:dyDescent="0.2">
      <c r="A1524" s="7" t="s">
        <v>4040</v>
      </c>
      <c r="B1524" t="s">
        <v>4041</v>
      </c>
      <c r="C1524" s="11">
        <v>-7.9369756824001908E-2</v>
      </c>
      <c r="D1524">
        <v>1</v>
      </c>
      <c r="E1524" t="s">
        <v>36</v>
      </c>
      <c r="F1524" t="s">
        <v>43</v>
      </c>
      <c r="G1524" t="s">
        <v>44</v>
      </c>
      <c r="H1524" s="12" t="s">
        <v>601</v>
      </c>
      <c r="I1524" s="13" t="s">
        <v>21</v>
      </c>
    </row>
    <row r="1525" spans="1:9" ht="15" customHeight="1" x14ac:dyDescent="0.2">
      <c r="A1525" s="7" t="s">
        <v>4042</v>
      </c>
      <c r="B1525" t="s">
        <v>4043</v>
      </c>
      <c r="C1525" s="11">
        <v>4.7202521398899216E-2</v>
      </c>
      <c r="D1525">
        <v>1</v>
      </c>
      <c r="E1525" t="s">
        <v>24</v>
      </c>
      <c r="F1525" t="e">
        <v>#N/A</v>
      </c>
      <c r="G1525" t="e">
        <v>#N/A</v>
      </c>
      <c r="H1525" s="12" t="s">
        <v>27</v>
      </c>
      <c r="I1525" s="13" t="s">
        <v>21</v>
      </c>
    </row>
    <row r="1526" spans="1:9" ht="15" customHeight="1" x14ac:dyDescent="0.2">
      <c r="A1526" s="7" t="s">
        <v>4044</v>
      </c>
      <c r="B1526" t="s">
        <v>4045</v>
      </c>
      <c r="C1526" s="11">
        <v>3.6367684630090359E-3</v>
      </c>
      <c r="D1526">
        <v>1</v>
      </c>
      <c r="E1526" t="s">
        <v>24</v>
      </c>
      <c r="F1526" t="e">
        <v>#N/A</v>
      </c>
      <c r="G1526" t="e">
        <v>#N/A</v>
      </c>
      <c r="H1526" s="12" t="s">
        <v>4046</v>
      </c>
      <c r="I1526" s="13" t="s">
        <v>21</v>
      </c>
    </row>
    <row r="1527" spans="1:9" ht="15" customHeight="1" x14ac:dyDescent="0.2">
      <c r="A1527" s="7" t="s">
        <v>4047</v>
      </c>
      <c r="B1527" t="s">
        <v>4048</v>
      </c>
      <c r="C1527" s="11">
        <v>0.18300719624554093</v>
      </c>
      <c r="D1527">
        <v>1</v>
      </c>
      <c r="E1527" t="s">
        <v>36</v>
      </c>
      <c r="F1527" t="e">
        <v>#N/A</v>
      </c>
      <c r="G1527" t="e">
        <v>#N/A</v>
      </c>
      <c r="H1527" s="12" t="s">
        <v>37</v>
      </c>
      <c r="I1527" s="13" t="s">
        <v>21</v>
      </c>
    </row>
    <row r="1528" spans="1:9" ht="15" customHeight="1" x14ac:dyDescent="0.2">
      <c r="A1528" s="7" t="s">
        <v>4049</v>
      </c>
      <c r="B1528" t="s">
        <v>4050</v>
      </c>
      <c r="C1528" s="11">
        <v>-0.64555455269016571</v>
      </c>
      <c r="D1528">
        <v>1</v>
      </c>
      <c r="E1528" t="s">
        <v>36</v>
      </c>
      <c r="F1528" t="s">
        <v>53</v>
      </c>
      <c r="G1528" t="s">
        <v>54</v>
      </c>
      <c r="H1528" s="12" t="s">
        <v>1735</v>
      </c>
      <c r="I1528" s="13" t="s">
        <v>21</v>
      </c>
    </row>
    <row r="1529" spans="1:9" ht="15" customHeight="1" x14ac:dyDescent="0.2">
      <c r="A1529" s="7" t="s">
        <v>4051</v>
      </c>
      <c r="B1529" t="s">
        <v>4052</v>
      </c>
      <c r="C1529" s="11">
        <v>-7.1109761682926709E-2</v>
      </c>
      <c r="D1529">
        <v>1</v>
      </c>
      <c r="E1529" t="s">
        <v>125</v>
      </c>
      <c r="F1529" t="s">
        <v>126</v>
      </c>
      <c r="G1529" t="s">
        <v>127</v>
      </c>
      <c r="H1529" s="12" t="s">
        <v>4053</v>
      </c>
      <c r="I1529" s="13" t="s">
        <v>21</v>
      </c>
    </row>
    <row r="1530" spans="1:9" ht="15" customHeight="1" x14ac:dyDescent="0.2">
      <c r="A1530" s="7" t="s">
        <v>4054</v>
      </c>
      <c r="B1530" t="s">
        <v>4055</v>
      </c>
      <c r="C1530" s="11">
        <v>5.320501145551873E-2</v>
      </c>
      <c r="D1530">
        <v>1</v>
      </c>
      <c r="E1530" t="s">
        <v>125</v>
      </c>
      <c r="F1530" t="s">
        <v>126</v>
      </c>
      <c r="G1530" t="s">
        <v>127</v>
      </c>
      <c r="H1530" s="12" t="s">
        <v>4056</v>
      </c>
      <c r="I1530" s="13" t="s">
        <v>21</v>
      </c>
    </row>
    <row r="1531" spans="1:9" ht="15" customHeight="1" x14ac:dyDescent="0.2">
      <c r="A1531" s="7" t="s">
        <v>4057</v>
      </c>
      <c r="B1531" t="s">
        <v>4058</v>
      </c>
      <c r="C1531" s="11">
        <v>0.13527609408653579</v>
      </c>
      <c r="D1531">
        <v>1</v>
      </c>
      <c r="E1531" t="s">
        <v>100</v>
      </c>
      <c r="F1531" t="e">
        <v>#N/A</v>
      </c>
      <c r="G1531" t="e">
        <v>#N/A</v>
      </c>
      <c r="H1531" s="12" t="s">
        <v>4059</v>
      </c>
      <c r="I1531" s="13" t="s">
        <v>21</v>
      </c>
    </row>
    <row r="1532" spans="1:9" ht="15" customHeight="1" x14ac:dyDescent="0.2">
      <c r="A1532" s="7" t="s">
        <v>4060</v>
      </c>
      <c r="B1532" t="s">
        <v>4061</v>
      </c>
      <c r="C1532" s="11">
        <v>5.4212583734780502E-2</v>
      </c>
      <c r="D1532">
        <v>1</v>
      </c>
      <c r="E1532" t="s">
        <v>100</v>
      </c>
      <c r="F1532" t="e">
        <v>#N/A</v>
      </c>
      <c r="G1532" t="e">
        <v>#N/A</v>
      </c>
      <c r="H1532" s="12" t="s">
        <v>4062</v>
      </c>
      <c r="I1532" s="13" t="s">
        <v>21</v>
      </c>
    </row>
    <row r="1533" spans="1:9" ht="15" customHeight="1" x14ac:dyDescent="0.2">
      <c r="A1533" s="7" t="s">
        <v>4063</v>
      </c>
      <c r="B1533" t="s">
        <v>4064</v>
      </c>
      <c r="C1533" s="11">
        <v>-0.14234905658623928</v>
      </c>
      <c r="D1533">
        <v>1</v>
      </c>
      <c r="E1533" t="s">
        <v>36</v>
      </c>
      <c r="F1533" t="s">
        <v>58</v>
      </c>
      <c r="G1533" t="s">
        <v>59</v>
      </c>
      <c r="H1533" s="12" t="s">
        <v>4065</v>
      </c>
      <c r="I1533" s="13" t="s">
        <v>21</v>
      </c>
    </row>
    <row r="1534" spans="1:9" ht="15" customHeight="1" x14ac:dyDescent="0.2">
      <c r="A1534" s="7" t="s">
        <v>4066</v>
      </c>
      <c r="B1534" t="s">
        <v>4067</v>
      </c>
      <c r="C1534" s="11">
        <v>4.4113693568882853E-2</v>
      </c>
      <c r="D1534">
        <v>1</v>
      </c>
      <c r="E1534" t="s">
        <v>57</v>
      </c>
      <c r="F1534" t="s">
        <v>242</v>
      </c>
      <c r="G1534" t="s">
        <v>243</v>
      </c>
      <c r="H1534" s="12" t="s">
        <v>4068</v>
      </c>
      <c r="I1534" s="13" t="s">
        <v>21</v>
      </c>
    </row>
    <row r="1535" spans="1:9" ht="15" customHeight="1" x14ac:dyDescent="0.2">
      <c r="A1535" s="7" t="s">
        <v>4069</v>
      </c>
      <c r="B1535" t="s">
        <v>4070</v>
      </c>
      <c r="C1535" s="11">
        <v>6.4497968602014302E-2</v>
      </c>
      <c r="D1535">
        <v>1</v>
      </c>
      <c r="E1535" t="s">
        <v>24</v>
      </c>
      <c r="F1535" t="s">
        <v>53</v>
      </c>
      <c r="G1535" t="s">
        <v>54</v>
      </c>
      <c r="H1535" s="12" t="s">
        <v>27</v>
      </c>
      <c r="I1535" s="13" t="s">
        <v>21</v>
      </c>
    </row>
    <row r="1536" spans="1:9" ht="15" customHeight="1" x14ac:dyDescent="0.2">
      <c r="A1536" s="7" t="s">
        <v>4071</v>
      </c>
      <c r="B1536" t="s">
        <v>4072</v>
      </c>
      <c r="C1536" s="11">
        <v>1.8149775487745021E-2</v>
      </c>
      <c r="D1536">
        <v>1</v>
      </c>
      <c r="E1536" t="s">
        <v>57</v>
      </c>
      <c r="F1536" t="s">
        <v>247</v>
      </c>
      <c r="G1536" t="s">
        <v>248</v>
      </c>
      <c r="H1536" s="12" t="s">
        <v>290</v>
      </c>
      <c r="I1536" s="13" t="s">
        <v>21</v>
      </c>
    </row>
    <row r="1537" spans="1:9" ht="15" customHeight="1" x14ac:dyDescent="0.2">
      <c r="A1537" s="7" t="s">
        <v>4073</v>
      </c>
      <c r="B1537" t="s">
        <v>4074</v>
      </c>
      <c r="C1537" s="11">
        <v>7.3135558675186882E-2</v>
      </c>
      <c r="D1537">
        <v>1</v>
      </c>
      <c r="E1537" t="s">
        <v>24</v>
      </c>
      <c r="F1537" t="e">
        <v>#N/A</v>
      </c>
      <c r="G1537" t="e">
        <v>#N/A</v>
      </c>
      <c r="H1537" s="12" t="s">
        <v>27</v>
      </c>
      <c r="I1537" s="13" t="s">
        <v>21</v>
      </c>
    </row>
    <row r="1538" spans="1:9" ht="15" customHeight="1" x14ac:dyDescent="0.2">
      <c r="A1538" s="7" t="s">
        <v>4075</v>
      </c>
      <c r="B1538" t="s">
        <v>4076</v>
      </c>
      <c r="C1538" s="11">
        <v>-0.10945507408329448</v>
      </c>
      <c r="D1538">
        <v>1</v>
      </c>
      <c r="E1538" t="s">
        <v>57</v>
      </c>
      <c r="F1538" t="s">
        <v>72</v>
      </c>
      <c r="G1538" t="s">
        <v>73</v>
      </c>
      <c r="H1538" s="12" t="s">
        <v>656</v>
      </c>
      <c r="I1538" s="10" t="s">
        <v>14</v>
      </c>
    </row>
    <row r="1539" spans="1:9" ht="15" customHeight="1" x14ac:dyDescent="0.2">
      <c r="A1539" s="7" t="s">
        <v>4077</v>
      </c>
      <c r="B1539" t="s">
        <v>4078</v>
      </c>
      <c r="C1539" s="11">
        <v>0.16771647641247245</v>
      </c>
      <c r="D1539">
        <v>1</v>
      </c>
      <c r="E1539" t="s">
        <v>24</v>
      </c>
      <c r="F1539" t="s">
        <v>247</v>
      </c>
      <c r="G1539" t="s">
        <v>248</v>
      </c>
      <c r="H1539" s="12" t="s">
        <v>27</v>
      </c>
      <c r="I1539" s="13" t="s">
        <v>21</v>
      </c>
    </row>
    <row r="1540" spans="1:9" ht="15" customHeight="1" x14ac:dyDescent="0.2">
      <c r="A1540" s="7" t="s">
        <v>4079</v>
      </c>
      <c r="B1540" t="s">
        <v>4080</v>
      </c>
      <c r="C1540" s="11">
        <v>6.4173712322192392E-2</v>
      </c>
      <c r="D1540">
        <v>1</v>
      </c>
      <c r="E1540" t="s">
        <v>938</v>
      </c>
      <c r="F1540" t="e">
        <v>#N/A</v>
      </c>
      <c r="G1540" t="e">
        <v>#N/A</v>
      </c>
      <c r="H1540" s="12" t="s">
        <v>27</v>
      </c>
      <c r="I1540" s="13" t="s">
        <v>21</v>
      </c>
    </row>
    <row r="1541" spans="1:9" ht="15" customHeight="1" x14ac:dyDescent="0.2">
      <c r="A1541" s="7" t="s">
        <v>4081</v>
      </c>
      <c r="B1541" t="s">
        <v>4082</v>
      </c>
      <c r="C1541" s="11">
        <v>-5.9217319075907944E-2</v>
      </c>
      <c r="D1541">
        <v>1</v>
      </c>
      <c r="E1541" t="s">
        <v>24</v>
      </c>
      <c r="F1541" t="s">
        <v>25</v>
      </c>
      <c r="G1541" t="s">
        <v>26</v>
      </c>
      <c r="H1541" s="12" t="s">
        <v>4083</v>
      </c>
      <c r="I1541" s="13" t="s">
        <v>21</v>
      </c>
    </row>
    <row r="1542" spans="1:9" ht="15" customHeight="1" x14ac:dyDescent="0.2">
      <c r="A1542" s="7" t="s">
        <v>4084</v>
      </c>
      <c r="B1542" t="s">
        <v>4085</v>
      </c>
      <c r="C1542" s="11">
        <v>5.6431012058028543E-2</v>
      </c>
      <c r="D1542">
        <v>1</v>
      </c>
      <c r="E1542" t="s">
        <v>938</v>
      </c>
      <c r="F1542" t="e">
        <v>#N/A</v>
      </c>
      <c r="G1542" t="e">
        <v>#N/A</v>
      </c>
      <c r="H1542" s="12" t="s">
        <v>27</v>
      </c>
      <c r="I1542" s="13" t="s">
        <v>21</v>
      </c>
    </row>
    <row r="1543" spans="1:9" ht="15" customHeight="1" x14ac:dyDescent="0.2">
      <c r="A1543" s="7" t="s">
        <v>4086</v>
      </c>
      <c r="B1543" t="s">
        <v>4087</v>
      </c>
      <c r="C1543" s="11">
        <v>5.1580098972573908E-2</v>
      </c>
      <c r="D1543">
        <v>1</v>
      </c>
      <c r="E1543" t="s">
        <v>938</v>
      </c>
      <c r="F1543" t="e">
        <v>#N/A</v>
      </c>
      <c r="G1543" t="e">
        <v>#N/A</v>
      </c>
      <c r="H1543" s="12" t="s">
        <v>27</v>
      </c>
      <c r="I1543" s="13" t="s">
        <v>21</v>
      </c>
    </row>
    <row r="1544" spans="1:9" ht="15" customHeight="1" x14ac:dyDescent="0.2">
      <c r="A1544" s="7" t="s">
        <v>4088</v>
      </c>
      <c r="B1544" t="s">
        <v>4089</v>
      </c>
      <c r="C1544" s="11">
        <v>0.28000284180348356</v>
      </c>
      <c r="D1544">
        <v>1</v>
      </c>
      <c r="E1544" t="s">
        <v>24</v>
      </c>
      <c r="F1544" t="e">
        <v>#N/A</v>
      </c>
      <c r="G1544" t="e">
        <v>#N/A</v>
      </c>
      <c r="H1544" s="12" t="s">
        <v>27</v>
      </c>
      <c r="I1544" s="13" t="s">
        <v>21</v>
      </c>
    </row>
    <row r="1545" spans="1:9" ht="15" customHeight="1" x14ac:dyDescent="0.2">
      <c r="A1545" s="7" t="s">
        <v>4090</v>
      </c>
      <c r="B1545" t="s">
        <v>4091</v>
      </c>
      <c r="C1545" s="11">
        <v>6.4879740475123479E-3</v>
      </c>
      <c r="D1545">
        <v>1</v>
      </c>
      <c r="E1545" t="s">
        <v>24</v>
      </c>
      <c r="F1545" t="s">
        <v>72</v>
      </c>
      <c r="G1545" t="s">
        <v>73</v>
      </c>
      <c r="H1545" s="12" t="s">
        <v>27</v>
      </c>
      <c r="I1545" s="13" t="s">
        <v>21</v>
      </c>
    </row>
    <row r="1546" spans="1:9" ht="15" customHeight="1" x14ac:dyDescent="0.2">
      <c r="A1546" s="7" t="s">
        <v>4092</v>
      </c>
      <c r="B1546" t="s">
        <v>4093</v>
      </c>
      <c r="C1546" s="11">
        <v>-2.1604753393466087E-2</v>
      </c>
      <c r="D1546">
        <v>1</v>
      </c>
      <c r="E1546" t="s">
        <v>36</v>
      </c>
      <c r="F1546" t="e">
        <v>#N/A</v>
      </c>
      <c r="G1546" t="e">
        <v>#N/A</v>
      </c>
      <c r="H1546" s="12" t="s">
        <v>37</v>
      </c>
      <c r="I1546" s="13" t="s">
        <v>21</v>
      </c>
    </row>
    <row r="1547" spans="1:9" ht="15" customHeight="1" x14ac:dyDescent="0.2">
      <c r="A1547" s="7" t="s">
        <v>4094</v>
      </c>
      <c r="B1547" t="s">
        <v>4095</v>
      </c>
      <c r="C1547" s="11">
        <v>0.17775589333407543</v>
      </c>
      <c r="D1547">
        <v>1</v>
      </c>
      <c r="E1547" t="s">
        <v>938</v>
      </c>
      <c r="F1547" t="e">
        <v>#N/A</v>
      </c>
      <c r="G1547" t="e">
        <v>#N/A</v>
      </c>
      <c r="H1547" s="12" t="s">
        <v>27</v>
      </c>
      <c r="I1547" s="13" t="s">
        <v>21</v>
      </c>
    </row>
    <row r="1548" spans="1:9" ht="15" customHeight="1" x14ac:dyDescent="0.2">
      <c r="A1548" s="7" t="s">
        <v>4096</v>
      </c>
      <c r="B1548" t="s">
        <v>4097</v>
      </c>
      <c r="C1548" s="11">
        <v>-0.11760873034286165</v>
      </c>
      <c r="D1548">
        <v>1</v>
      </c>
      <c r="E1548" t="s">
        <v>36</v>
      </c>
      <c r="F1548" t="e">
        <v>#N/A</v>
      </c>
      <c r="G1548" t="e">
        <v>#N/A</v>
      </c>
      <c r="H1548" s="12" t="s">
        <v>37</v>
      </c>
      <c r="I1548" s="13" t="s">
        <v>21</v>
      </c>
    </row>
    <row r="1549" spans="1:9" ht="15" customHeight="1" x14ac:dyDescent="0.2">
      <c r="A1549" s="7" t="s">
        <v>4098</v>
      </c>
      <c r="B1549" t="s">
        <v>4099</v>
      </c>
      <c r="C1549" s="11">
        <v>8.6570820380481278E-2</v>
      </c>
      <c r="D1549">
        <v>1</v>
      </c>
      <c r="E1549" t="s">
        <v>57</v>
      </c>
      <c r="F1549" t="s">
        <v>72</v>
      </c>
      <c r="G1549" t="s">
        <v>73</v>
      </c>
      <c r="H1549" s="12" t="s">
        <v>4100</v>
      </c>
      <c r="I1549" s="13" t="s">
        <v>21</v>
      </c>
    </row>
    <row r="1550" spans="1:9" ht="15" customHeight="1" x14ac:dyDescent="0.2">
      <c r="A1550" s="7" t="s">
        <v>4101</v>
      </c>
      <c r="B1550" t="s">
        <v>4102</v>
      </c>
      <c r="C1550" s="11">
        <v>-4.3740166060358172</v>
      </c>
      <c r="D1550">
        <v>7.8999999999999996E-5</v>
      </c>
      <c r="E1550" t="s">
        <v>57</v>
      </c>
      <c r="F1550" t="s">
        <v>207</v>
      </c>
      <c r="G1550" t="s">
        <v>208</v>
      </c>
      <c r="H1550" s="12" t="s">
        <v>4103</v>
      </c>
      <c r="I1550" s="13" t="s">
        <v>21</v>
      </c>
    </row>
    <row r="1551" spans="1:9" ht="15" customHeight="1" x14ac:dyDescent="0.2">
      <c r="A1551" s="7" t="s">
        <v>4104</v>
      </c>
      <c r="B1551" t="s">
        <v>4105</v>
      </c>
      <c r="C1551" s="11">
        <v>-8.7872756025334189E-2</v>
      </c>
      <c r="D1551">
        <v>1</v>
      </c>
      <c r="E1551" t="s">
        <v>24</v>
      </c>
      <c r="F1551" t="e">
        <v>#N/A</v>
      </c>
      <c r="G1551" t="e">
        <v>#N/A</v>
      </c>
      <c r="H1551" s="12" t="s">
        <v>4106</v>
      </c>
      <c r="I1551" s="13" t="s">
        <v>21</v>
      </c>
    </row>
    <row r="1552" spans="1:9" ht="15" customHeight="1" x14ac:dyDescent="0.2">
      <c r="A1552" s="7" t="s">
        <v>4107</v>
      </c>
      <c r="B1552" t="s">
        <v>4108</v>
      </c>
      <c r="C1552" s="11">
        <v>3.7973464901679591E-2</v>
      </c>
      <c r="D1552">
        <v>1</v>
      </c>
      <c r="E1552" t="s">
        <v>24</v>
      </c>
      <c r="F1552" t="s">
        <v>72</v>
      </c>
      <c r="G1552" t="s">
        <v>73</v>
      </c>
      <c r="H1552" s="12" t="s">
        <v>27</v>
      </c>
      <c r="I1552" s="13" t="s">
        <v>21</v>
      </c>
    </row>
    <row r="1553" spans="1:9" ht="15" customHeight="1" x14ac:dyDescent="0.2">
      <c r="A1553" s="7" t="s">
        <v>4109</v>
      </c>
      <c r="B1553" t="s">
        <v>4110</v>
      </c>
      <c r="C1553" s="11">
        <v>-8.4294929916616038E-2</v>
      </c>
      <c r="D1553">
        <v>1</v>
      </c>
      <c r="E1553" t="s">
        <v>24</v>
      </c>
      <c r="F1553" t="e">
        <v>#N/A</v>
      </c>
      <c r="G1553" t="e">
        <v>#N/A</v>
      </c>
      <c r="H1553" s="12" t="s">
        <v>27</v>
      </c>
      <c r="I1553" s="13" t="s">
        <v>21</v>
      </c>
    </row>
    <row r="1554" spans="1:9" ht="15" customHeight="1" x14ac:dyDescent="0.2">
      <c r="A1554" s="7" t="s">
        <v>4111</v>
      </c>
      <c r="B1554" t="s">
        <v>4112</v>
      </c>
      <c r="C1554" s="11">
        <v>0.23971125117134842</v>
      </c>
      <c r="D1554">
        <v>1</v>
      </c>
      <c r="E1554" t="s">
        <v>57</v>
      </c>
      <c r="F1554" t="s">
        <v>72</v>
      </c>
      <c r="G1554" t="s">
        <v>73</v>
      </c>
      <c r="H1554" s="12" t="s">
        <v>4113</v>
      </c>
      <c r="I1554" s="13" t="s">
        <v>21</v>
      </c>
    </row>
    <row r="1555" spans="1:9" ht="15" customHeight="1" x14ac:dyDescent="0.2">
      <c r="A1555" s="7" t="s">
        <v>4114</v>
      </c>
      <c r="B1555" t="s">
        <v>4115</v>
      </c>
      <c r="C1555" s="11">
        <v>0.26598057530329688</v>
      </c>
      <c r="D1555">
        <v>1</v>
      </c>
      <c r="E1555" t="s">
        <v>36</v>
      </c>
      <c r="F1555" t="e">
        <v>#N/A</v>
      </c>
      <c r="G1555" t="e">
        <v>#N/A</v>
      </c>
      <c r="H1555" s="12" t="s">
        <v>27</v>
      </c>
      <c r="I1555" s="13" t="s">
        <v>21</v>
      </c>
    </row>
    <row r="1556" spans="1:9" ht="15" customHeight="1" x14ac:dyDescent="0.2">
      <c r="A1556" s="7" t="s">
        <v>4116</v>
      </c>
      <c r="B1556" t="s">
        <v>4117</v>
      </c>
      <c r="C1556" s="11">
        <v>7.4858947825002103E-3</v>
      </c>
      <c r="D1556">
        <v>1</v>
      </c>
      <c r="E1556" t="s">
        <v>24</v>
      </c>
      <c r="F1556" t="s">
        <v>72</v>
      </c>
      <c r="G1556" t="s">
        <v>73</v>
      </c>
      <c r="H1556" s="12" t="s">
        <v>27</v>
      </c>
      <c r="I1556" s="13" t="s">
        <v>21</v>
      </c>
    </row>
    <row r="1557" spans="1:9" ht="15" customHeight="1" x14ac:dyDescent="0.2">
      <c r="A1557" s="7" t="s">
        <v>4118</v>
      </c>
      <c r="B1557" t="s">
        <v>4119</v>
      </c>
      <c r="C1557" s="11">
        <v>-5.8457104077959843E-2</v>
      </c>
      <c r="D1557">
        <v>1</v>
      </c>
      <c r="E1557" t="s">
        <v>24</v>
      </c>
      <c r="F1557" t="e">
        <v>#N/A</v>
      </c>
      <c r="G1557" t="e">
        <v>#N/A</v>
      </c>
      <c r="H1557" s="12" t="s">
        <v>27</v>
      </c>
      <c r="I1557" s="13" t="s">
        <v>21</v>
      </c>
    </row>
    <row r="1558" spans="1:9" ht="15" customHeight="1" x14ac:dyDescent="0.2">
      <c r="A1558" s="7" t="s">
        <v>4120</v>
      </c>
      <c r="B1558" t="s">
        <v>4121</v>
      </c>
      <c r="C1558" s="11">
        <v>1.5858681349799504E-3</v>
      </c>
      <c r="D1558">
        <v>1</v>
      </c>
      <c r="E1558" t="s">
        <v>57</v>
      </c>
      <c r="F1558" t="s">
        <v>72</v>
      </c>
      <c r="G1558" t="s">
        <v>73</v>
      </c>
      <c r="H1558" s="12" t="s">
        <v>4113</v>
      </c>
      <c r="I1558" s="13" t="s">
        <v>21</v>
      </c>
    </row>
    <row r="1559" spans="1:9" ht="15" customHeight="1" x14ac:dyDescent="0.2">
      <c r="A1559" s="7" t="s">
        <v>4122</v>
      </c>
      <c r="B1559" t="s">
        <v>4123</v>
      </c>
      <c r="C1559" s="11">
        <v>0.16718344863736018</v>
      </c>
      <c r="D1559">
        <v>1</v>
      </c>
      <c r="E1559" t="s">
        <v>125</v>
      </c>
      <c r="F1559" t="s">
        <v>126</v>
      </c>
      <c r="G1559" t="s">
        <v>127</v>
      </c>
      <c r="H1559" s="12" t="s">
        <v>4124</v>
      </c>
      <c r="I1559" s="13" t="s">
        <v>21</v>
      </c>
    </row>
    <row r="1560" spans="1:9" ht="15" customHeight="1" x14ac:dyDescent="0.2">
      <c r="A1560" s="7" t="s">
        <v>4125</v>
      </c>
      <c r="B1560" t="s">
        <v>4126</v>
      </c>
      <c r="C1560" s="11">
        <v>-3.4929325616489353E-4</v>
      </c>
      <c r="D1560">
        <v>1</v>
      </c>
      <c r="E1560" t="s">
        <v>36</v>
      </c>
      <c r="F1560" t="s">
        <v>25</v>
      </c>
      <c r="G1560" t="s">
        <v>26</v>
      </c>
      <c r="H1560" s="12" t="s">
        <v>4127</v>
      </c>
      <c r="I1560" s="13" t="s">
        <v>21</v>
      </c>
    </row>
    <row r="1561" spans="1:9" ht="15" customHeight="1" x14ac:dyDescent="0.2">
      <c r="A1561" s="7" t="s">
        <v>4128</v>
      </c>
      <c r="B1561" t="s">
        <v>4129</v>
      </c>
      <c r="C1561" s="11">
        <v>2.458150628712083E-2</v>
      </c>
      <c r="D1561">
        <v>1</v>
      </c>
      <c r="E1561" t="s">
        <v>57</v>
      </c>
      <c r="F1561" t="s">
        <v>247</v>
      </c>
      <c r="G1561" t="s">
        <v>248</v>
      </c>
      <c r="H1561" s="12" t="s">
        <v>290</v>
      </c>
      <c r="I1561" s="13" t="s">
        <v>21</v>
      </c>
    </row>
    <row r="1562" spans="1:9" ht="15" customHeight="1" x14ac:dyDescent="0.2">
      <c r="A1562" s="7" t="s">
        <v>4130</v>
      </c>
      <c r="B1562" t="s">
        <v>4131</v>
      </c>
      <c r="C1562" s="11">
        <v>6.4148051479657783E-2</v>
      </c>
      <c r="D1562">
        <v>1</v>
      </c>
      <c r="E1562" t="s">
        <v>57</v>
      </c>
      <c r="F1562" t="s">
        <v>160</v>
      </c>
      <c r="G1562" t="s">
        <v>161</v>
      </c>
      <c r="H1562" s="12" t="s">
        <v>656</v>
      </c>
      <c r="I1562" s="13" t="s">
        <v>21</v>
      </c>
    </row>
    <row r="1563" spans="1:9" ht="15" customHeight="1" x14ac:dyDescent="0.2">
      <c r="A1563" s="7" t="s">
        <v>4132</v>
      </c>
      <c r="B1563" t="s">
        <v>4133</v>
      </c>
      <c r="C1563" s="11">
        <v>0.13992304046664439</v>
      </c>
      <c r="D1563">
        <v>1</v>
      </c>
      <c r="E1563" t="s">
        <v>24</v>
      </c>
      <c r="F1563" t="s">
        <v>25</v>
      </c>
      <c r="G1563" t="s">
        <v>26</v>
      </c>
      <c r="H1563" s="12" t="s">
        <v>4134</v>
      </c>
      <c r="I1563" s="13" t="s">
        <v>21</v>
      </c>
    </row>
    <row r="1564" spans="1:9" ht="15" customHeight="1" x14ac:dyDescent="0.2">
      <c r="A1564" s="7" t="s">
        <v>4135</v>
      </c>
      <c r="B1564" t="s">
        <v>4136</v>
      </c>
      <c r="C1564" s="11">
        <v>1.4190371328867952E-2</v>
      </c>
      <c r="D1564">
        <v>1</v>
      </c>
      <c r="E1564" t="s">
        <v>57</v>
      </c>
      <c r="F1564" t="s">
        <v>160</v>
      </c>
      <c r="G1564" t="s">
        <v>161</v>
      </c>
      <c r="H1564" s="12" t="s">
        <v>656</v>
      </c>
      <c r="I1564" s="13" t="s">
        <v>21</v>
      </c>
    </row>
    <row r="1565" spans="1:9" ht="15" customHeight="1" x14ac:dyDescent="0.2">
      <c r="A1565" s="7" t="s">
        <v>4137</v>
      </c>
      <c r="B1565" t="s">
        <v>4138</v>
      </c>
      <c r="C1565" s="11">
        <v>-8.678872508310731E-3</v>
      </c>
      <c r="D1565">
        <v>1</v>
      </c>
      <c r="E1565" t="s">
        <v>125</v>
      </c>
      <c r="F1565" t="s">
        <v>247</v>
      </c>
      <c r="G1565" t="s">
        <v>248</v>
      </c>
      <c r="H1565" s="12" t="s">
        <v>4139</v>
      </c>
      <c r="I1565" s="13" t="s">
        <v>21</v>
      </c>
    </row>
    <row r="1566" spans="1:9" ht="15" customHeight="1" x14ac:dyDescent="0.2">
      <c r="A1566" s="7" t="s">
        <v>4140</v>
      </c>
      <c r="B1566" t="s">
        <v>4141</v>
      </c>
      <c r="C1566" s="11">
        <v>0.10090340297831188</v>
      </c>
      <c r="D1566">
        <v>1</v>
      </c>
      <c r="E1566" t="s">
        <v>125</v>
      </c>
      <c r="F1566" t="e">
        <v>#N/A</v>
      </c>
      <c r="G1566" t="e">
        <v>#N/A</v>
      </c>
      <c r="H1566" s="12" t="s">
        <v>4142</v>
      </c>
      <c r="I1566" s="13" t="s">
        <v>21</v>
      </c>
    </row>
    <row r="1567" spans="1:9" ht="15" customHeight="1" x14ac:dyDescent="0.2">
      <c r="A1567" s="7" t="s">
        <v>4143</v>
      </c>
      <c r="B1567" t="s">
        <v>4144</v>
      </c>
      <c r="C1567" s="11">
        <v>7.0192637150039316E-2</v>
      </c>
      <c r="D1567">
        <v>1</v>
      </c>
      <c r="E1567" t="s">
        <v>125</v>
      </c>
      <c r="F1567" t="s">
        <v>126</v>
      </c>
      <c r="G1567" t="s">
        <v>127</v>
      </c>
      <c r="H1567" s="12" t="s">
        <v>4145</v>
      </c>
      <c r="I1567" s="13" t="s">
        <v>21</v>
      </c>
    </row>
    <row r="1568" spans="1:9" ht="15" customHeight="1" x14ac:dyDescent="0.2">
      <c r="A1568" s="7" t="s">
        <v>4146</v>
      </c>
      <c r="B1568" t="s">
        <v>4147</v>
      </c>
      <c r="C1568" s="11">
        <v>0.25601397815602139</v>
      </c>
      <c r="D1568">
        <v>1</v>
      </c>
      <c r="E1568" t="s">
        <v>57</v>
      </c>
      <c r="F1568" t="s">
        <v>58</v>
      </c>
      <c r="G1568" t="s">
        <v>59</v>
      </c>
      <c r="H1568" s="12" t="s">
        <v>4148</v>
      </c>
      <c r="I1568" s="13" t="s">
        <v>21</v>
      </c>
    </row>
    <row r="1569" spans="1:9" ht="15" customHeight="1" x14ac:dyDescent="0.2">
      <c r="A1569" s="7" t="s">
        <v>4149</v>
      </c>
      <c r="B1569" t="s">
        <v>4150</v>
      </c>
      <c r="C1569" s="11">
        <v>0.26255498569450131</v>
      </c>
      <c r="D1569">
        <v>1</v>
      </c>
      <c r="E1569" t="s">
        <v>24</v>
      </c>
      <c r="F1569" t="s">
        <v>53</v>
      </c>
      <c r="G1569" t="s">
        <v>54</v>
      </c>
      <c r="H1569" s="12" t="s">
        <v>2149</v>
      </c>
      <c r="I1569" s="13" t="s">
        <v>21</v>
      </c>
    </row>
    <row r="1570" spans="1:9" ht="15" customHeight="1" x14ac:dyDescent="0.2">
      <c r="A1570" s="7" t="s">
        <v>4151</v>
      </c>
      <c r="B1570" t="s">
        <v>4152</v>
      </c>
      <c r="C1570" s="11">
        <v>-7.0939338902289248E-2</v>
      </c>
      <c r="D1570">
        <v>1</v>
      </c>
      <c r="E1570" t="s">
        <v>24</v>
      </c>
      <c r="F1570" t="s">
        <v>247</v>
      </c>
      <c r="G1570" t="s">
        <v>248</v>
      </c>
      <c r="H1570" s="12" t="s">
        <v>27</v>
      </c>
      <c r="I1570" s="13" t="s">
        <v>21</v>
      </c>
    </row>
    <row r="1571" spans="1:9" ht="15" customHeight="1" x14ac:dyDescent="0.2">
      <c r="A1571" s="7" t="s">
        <v>4153</v>
      </c>
      <c r="B1571" t="s">
        <v>4154</v>
      </c>
      <c r="C1571" s="11">
        <v>6.1621059491164511E-2</v>
      </c>
      <c r="D1571">
        <v>1</v>
      </c>
      <c r="E1571" t="s">
        <v>24</v>
      </c>
      <c r="F1571" t="s">
        <v>25</v>
      </c>
      <c r="G1571" t="s">
        <v>26</v>
      </c>
      <c r="H1571" s="12" t="s">
        <v>27</v>
      </c>
      <c r="I1571" s="13" t="s">
        <v>21</v>
      </c>
    </row>
    <row r="1572" spans="1:9" ht="15" customHeight="1" x14ac:dyDescent="0.2">
      <c r="A1572" s="7" t="s">
        <v>4155</v>
      </c>
      <c r="B1572" t="s">
        <v>4156</v>
      </c>
      <c r="C1572" s="11">
        <v>-0.11211348236421421</v>
      </c>
      <c r="D1572">
        <v>1</v>
      </c>
      <c r="E1572" t="s">
        <v>63</v>
      </c>
      <c r="F1572" t="s">
        <v>64</v>
      </c>
      <c r="G1572" t="s">
        <v>65</v>
      </c>
      <c r="H1572" s="12" t="s">
        <v>97</v>
      </c>
      <c r="I1572" s="13" t="s">
        <v>21</v>
      </c>
    </row>
    <row r="1573" spans="1:9" ht="15" customHeight="1" x14ac:dyDescent="0.2">
      <c r="A1573" s="7" t="s">
        <v>4157</v>
      </c>
      <c r="B1573" t="s">
        <v>4158</v>
      </c>
      <c r="C1573" s="11">
        <v>-0.13334724004938134</v>
      </c>
      <c r="D1573">
        <v>1</v>
      </c>
      <c r="E1573" t="s">
        <v>24</v>
      </c>
      <c r="F1573" t="e">
        <v>#N/A</v>
      </c>
      <c r="G1573" t="e">
        <v>#N/A</v>
      </c>
      <c r="H1573" s="12" t="s">
        <v>27</v>
      </c>
      <c r="I1573" s="13" t="s">
        <v>21</v>
      </c>
    </row>
    <row r="1574" spans="1:9" ht="15" customHeight="1" x14ac:dyDescent="0.2">
      <c r="A1574" s="7" t="s">
        <v>4159</v>
      </c>
      <c r="B1574" t="s">
        <v>4160</v>
      </c>
      <c r="C1574" s="11">
        <v>0</v>
      </c>
      <c r="D1574">
        <v>1</v>
      </c>
      <c r="E1574" t="s">
        <v>10</v>
      </c>
      <c r="F1574" t="s">
        <v>149</v>
      </c>
      <c r="G1574" t="s">
        <v>150</v>
      </c>
      <c r="H1574" s="12" t="s">
        <v>4161</v>
      </c>
      <c r="I1574" s="10" t="s">
        <v>14</v>
      </c>
    </row>
    <row r="1575" spans="1:9" ht="15" customHeight="1" x14ac:dyDescent="0.2">
      <c r="A1575" s="7" t="s">
        <v>4162</v>
      </c>
      <c r="B1575" t="s">
        <v>4163</v>
      </c>
      <c r="C1575" s="11">
        <v>2.8726430088501013E-2</v>
      </c>
      <c r="D1575">
        <v>1</v>
      </c>
      <c r="E1575" t="s">
        <v>10</v>
      </c>
      <c r="F1575" t="s">
        <v>11</v>
      </c>
      <c r="G1575" t="s">
        <v>12</v>
      </c>
      <c r="H1575" s="12" t="s">
        <v>4164</v>
      </c>
      <c r="I1575" s="13" t="s">
        <v>21</v>
      </c>
    </row>
    <row r="1576" spans="1:9" ht="15" customHeight="1" x14ac:dyDescent="0.2">
      <c r="A1576" s="7" t="s">
        <v>4165</v>
      </c>
      <c r="B1576" t="s">
        <v>4166</v>
      </c>
      <c r="C1576" s="11">
        <v>-0.20112067484467</v>
      </c>
      <c r="D1576">
        <v>1</v>
      </c>
      <c r="E1576" t="s">
        <v>57</v>
      </c>
      <c r="F1576" t="e">
        <v>#N/A</v>
      </c>
      <c r="G1576" t="e">
        <v>#N/A</v>
      </c>
      <c r="H1576" s="12" t="s">
        <v>4167</v>
      </c>
      <c r="I1576" s="13" t="s">
        <v>21</v>
      </c>
    </row>
    <row r="1577" spans="1:9" ht="15" customHeight="1" x14ac:dyDescent="0.2">
      <c r="A1577" s="7" t="s">
        <v>4168</v>
      </c>
      <c r="B1577" t="s">
        <v>4169</v>
      </c>
      <c r="C1577" s="11">
        <v>-0.74453881387100707</v>
      </c>
      <c r="D1577">
        <v>1</v>
      </c>
      <c r="E1577" t="s">
        <v>36</v>
      </c>
      <c r="F1577" t="s">
        <v>72</v>
      </c>
      <c r="G1577" t="s">
        <v>73</v>
      </c>
      <c r="H1577" s="12" t="s">
        <v>4170</v>
      </c>
      <c r="I1577" s="13" t="s">
        <v>21</v>
      </c>
    </row>
    <row r="1578" spans="1:9" ht="15" customHeight="1" x14ac:dyDescent="0.2">
      <c r="A1578" s="7" t="s">
        <v>4171</v>
      </c>
      <c r="B1578" t="s">
        <v>4172</v>
      </c>
      <c r="C1578" s="11">
        <v>1.1154772174199359</v>
      </c>
      <c r="D1578">
        <v>1</v>
      </c>
      <c r="E1578" t="s">
        <v>24</v>
      </c>
      <c r="F1578" t="s">
        <v>149</v>
      </c>
      <c r="G1578" t="s">
        <v>150</v>
      </c>
      <c r="H1578" s="12" t="s">
        <v>4173</v>
      </c>
      <c r="I1578" s="13" t="s">
        <v>21</v>
      </c>
    </row>
    <row r="1579" spans="1:9" ht="15" customHeight="1" x14ac:dyDescent="0.2">
      <c r="A1579" s="7" t="s">
        <v>4174</v>
      </c>
      <c r="B1579" t="s">
        <v>4175</v>
      </c>
      <c r="C1579" s="11">
        <v>0.1622067477168716</v>
      </c>
      <c r="D1579">
        <v>1</v>
      </c>
      <c r="E1579" t="s">
        <v>36</v>
      </c>
      <c r="F1579" t="s">
        <v>53</v>
      </c>
      <c r="G1579" t="s">
        <v>54</v>
      </c>
      <c r="H1579" s="12" t="s">
        <v>4176</v>
      </c>
      <c r="I1579" s="13" t="s">
        <v>21</v>
      </c>
    </row>
    <row r="1580" spans="1:9" ht="15" customHeight="1" x14ac:dyDescent="0.2">
      <c r="A1580" s="7" t="s">
        <v>4177</v>
      </c>
      <c r="B1580" t="s">
        <v>4178</v>
      </c>
      <c r="C1580" s="11">
        <v>8.763154791496347E-2</v>
      </c>
      <c r="D1580">
        <v>1</v>
      </c>
      <c r="E1580" t="s">
        <v>57</v>
      </c>
      <c r="F1580" t="e">
        <v>#N/A</v>
      </c>
      <c r="G1580" t="e">
        <v>#N/A</v>
      </c>
      <c r="H1580" s="12" t="s">
        <v>4179</v>
      </c>
      <c r="I1580" s="13" t="s">
        <v>21</v>
      </c>
    </row>
    <row r="1581" spans="1:9" ht="15" customHeight="1" x14ac:dyDescent="0.2">
      <c r="A1581" s="7" t="s">
        <v>4180</v>
      </c>
      <c r="B1581" t="s">
        <v>4181</v>
      </c>
      <c r="C1581" s="11">
        <v>0.26196934231224206</v>
      </c>
      <c r="D1581">
        <v>1</v>
      </c>
      <c r="E1581" t="s">
        <v>125</v>
      </c>
      <c r="F1581" t="s">
        <v>126</v>
      </c>
      <c r="G1581" t="s">
        <v>127</v>
      </c>
      <c r="H1581" s="12" t="s">
        <v>4182</v>
      </c>
      <c r="I1581" s="13" t="s">
        <v>21</v>
      </c>
    </row>
    <row r="1582" spans="1:9" ht="15" customHeight="1" x14ac:dyDescent="0.2">
      <c r="A1582" s="7" t="s">
        <v>4183</v>
      </c>
      <c r="B1582" t="s">
        <v>4184</v>
      </c>
      <c r="C1582" s="11">
        <v>0.17554050284231326</v>
      </c>
      <c r="D1582">
        <v>1</v>
      </c>
      <c r="E1582" t="s">
        <v>125</v>
      </c>
      <c r="F1582" t="s">
        <v>25</v>
      </c>
      <c r="G1582" t="s">
        <v>26</v>
      </c>
      <c r="H1582" s="12" t="s">
        <v>4185</v>
      </c>
      <c r="I1582" s="13" t="s">
        <v>21</v>
      </c>
    </row>
    <row r="1583" spans="1:9" ht="15" customHeight="1" x14ac:dyDescent="0.2">
      <c r="A1583" s="7" t="s">
        <v>4186</v>
      </c>
      <c r="B1583" t="s">
        <v>4187</v>
      </c>
      <c r="C1583" s="11">
        <v>7.1080220931640542E-2</v>
      </c>
      <c r="D1583">
        <v>1</v>
      </c>
      <c r="E1583" t="s">
        <v>24</v>
      </c>
      <c r="F1583" t="e">
        <v>#N/A</v>
      </c>
      <c r="G1583" t="e">
        <v>#N/A</v>
      </c>
      <c r="H1583" s="12" t="s">
        <v>27</v>
      </c>
      <c r="I1583" s="13" t="s">
        <v>21</v>
      </c>
    </row>
    <row r="1584" spans="1:9" ht="15" customHeight="1" x14ac:dyDescent="0.2">
      <c r="A1584" s="7" t="s">
        <v>4188</v>
      </c>
      <c r="B1584" t="s">
        <v>4189</v>
      </c>
      <c r="C1584" s="11">
        <v>-5.4723699880905856E-2</v>
      </c>
      <c r="D1584">
        <v>1</v>
      </c>
      <c r="E1584" t="s">
        <v>24</v>
      </c>
      <c r="F1584" t="e">
        <v>#N/A</v>
      </c>
      <c r="G1584" t="e">
        <v>#N/A</v>
      </c>
      <c r="H1584" s="12" t="s">
        <v>27</v>
      </c>
      <c r="I1584" s="13" t="s">
        <v>21</v>
      </c>
    </row>
    <row r="1585" spans="1:9" ht="15" customHeight="1" x14ac:dyDescent="0.2">
      <c r="A1585" s="7" t="s">
        <v>4190</v>
      </c>
      <c r="B1585" t="s">
        <v>4191</v>
      </c>
      <c r="C1585" s="11">
        <v>0</v>
      </c>
      <c r="D1585">
        <v>1</v>
      </c>
      <c r="E1585" t="s">
        <v>10</v>
      </c>
      <c r="F1585" t="s">
        <v>11</v>
      </c>
      <c r="G1585" t="s">
        <v>12</v>
      </c>
      <c r="H1585" s="12" t="s">
        <v>4192</v>
      </c>
      <c r="I1585" s="10" t="s">
        <v>14</v>
      </c>
    </row>
    <row r="1586" spans="1:9" ht="15" customHeight="1" x14ac:dyDescent="0.2">
      <c r="A1586" s="7" t="s">
        <v>4193</v>
      </c>
      <c r="B1586" t="s">
        <v>4194</v>
      </c>
      <c r="C1586" s="11">
        <v>0.1043328531026152</v>
      </c>
      <c r="D1586">
        <v>1</v>
      </c>
      <c r="E1586" t="s">
        <v>311</v>
      </c>
      <c r="F1586" t="s">
        <v>884</v>
      </c>
      <c r="G1586" t="s">
        <v>885</v>
      </c>
      <c r="H1586" s="12" t="s">
        <v>4195</v>
      </c>
      <c r="I1586" s="13" t="s">
        <v>21</v>
      </c>
    </row>
    <row r="1587" spans="1:9" ht="15" customHeight="1" x14ac:dyDescent="0.2">
      <c r="A1587" s="7" t="s">
        <v>4196</v>
      </c>
      <c r="B1587" t="s">
        <v>4197</v>
      </c>
      <c r="C1587" s="11">
        <v>0.15596398733418934</v>
      </c>
      <c r="D1587">
        <v>1</v>
      </c>
      <c r="E1587" t="s">
        <v>125</v>
      </c>
      <c r="F1587" t="s">
        <v>126</v>
      </c>
      <c r="G1587" t="s">
        <v>127</v>
      </c>
      <c r="H1587" s="12" t="s">
        <v>4198</v>
      </c>
      <c r="I1587" s="13" t="s">
        <v>21</v>
      </c>
    </row>
    <row r="1588" spans="1:9" ht="15" customHeight="1" x14ac:dyDescent="0.2">
      <c r="A1588" s="7" t="s">
        <v>4199</v>
      </c>
      <c r="B1588" t="s">
        <v>4200</v>
      </c>
      <c r="C1588" s="11">
        <v>8.1560226654368559E-2</v>
      </c>
      <c r="D1588">
        <v>1</v>
      </c>
      <c r="E1588" t="s">
        <v>125</v>
      </c>
      <c r="F1588" t="s">
        <v>126</v>
      </c>
      <c r="G1588" t="s">
        <v>127</v>
      </c>
      <c r="H1588" s="12" t="s">
        <v>4201</v>
      </c>
      <c r="I1588" s="13" t="s">
        <v>21</v>
      </c>
    </row>
    <row r="1589" spans="1:9" ht="15" customHeight="1" x14ac:dyDescent="0.2">
      <c r="A1589" s="7" t="s">
        <v>4202</v>
      </c>
      <c r="B1589" t="s">
        <v>4203</v>
      </c>
      <c r="C1589" s="11">
        <v>-0.11068349283768332</v>
      </c>
      <c r="D1589">
        <v>1</v>
      </c>
      <c r="E1589" t="s">
        <v>125</v>
      </c>
      <c r="F1589" t="s">
        <v>126</v>
      </c>
      <c r="G1589" t="s">
        <v>127</v>
      </c>
      <c r="H1589" s="12" t="s">
        <v>4204</v>
      </c>
      <c r="I1589" s="13" t="s">
        <v>21</v>
      </c>
    </row>
    <row r="1590" spans="1:9" ht="15" customHeight="1" x14ac:dyDescent="0.2">
      <c r="A1590" s="7" t="s">
        <v>4205</v>
      </c>
      <c r="B1590" t="s">
        <v>4206</v>
      </c>
      <c r="C1590" s="11">
        <v>7.6846263286158067E-2</v>
      </c>
      <c r="D1590">
        <v>1</v>
      </c>
      <c r="E1590" t="s">
        <v>57</v>
      </c>
      <c r="F1590" t="s">
        <v>160</v>
      </c>
      <c r="G1590" t="s">
        <v>161</v>
      </c>
      <c r="H1590" s="12" t="s">
        <v>4207</v>
      </c>
      <c r="I1590" s="13" t="s">
        <v>21</v>
      </c>
    </row>
    <row r="1591" spans="1:9" ht="15" customHeight="1" x14ac:dyDescent="0.2">
      <c r="A1591" s="7" t="s">
        <v>4208</v>
      </c>
      <c r="B1591" t="s">
        <v>4209</v>
      </c>
      <c r="C1591" s="11">
        <v>-3.9656380225843071E-2</v>
      </c>
      <c r="D1591">
        <v>1</v>
      </c>
      <c r="E1591" t="s">
        <v>57</v>
      </c>
      <c r="F1591" t="s">
        <v>160</v>
      </c>
      <c r="G1591" t="s">
        <v>161</v>
      </c>
      <c r="H1591" s="12" t="s">
        <v>4210</v>
      </c>
      <c r="I1591" s="13" t="s">
        <v>21</v>
      </c>
    </row>
    <row r="1592" spans="1:9" ht="15" customHeight="1" x14ac:dyDescent="0.2">
      <c r="A1592" s="7" t="s">
        <v>4211</v>
      </c>
      <c r="B1592" t="s">
        <v>4212</v>
      </c>
      <c r="C1592" s="11">
        <v>0.2036595203291158</v>
      </c>
      <c r="D1592">
        <v>1</v>
      </c>
      <c r="E1592" t="s">
        <v>57</v>
      </c>
      <c r="F1592" t="e">
        <v>#N/A</v>
      </c>
      <c r="G1592" t="e">
        <v>#N/A</v>
      </c>
      <c r="H1592" s="12" t="s">
        <v>4213</v>
      </c>
      <c r="I1592" s="13" t="s">
        <v>21</v>
      </c>
    </row>
    <row r="1593" spans="1:9" ht="15" customHeight="1" x14ac:dyDescent="0.2">
      <c r="A1593" s="7" t="s">
        <v>4214</v>
      </c>
      <c r="B1593" t="s">
        <v>4215</v>
      </c>
      <c r="C1593" s="11">
        <v>-6.5658555405479109E-3</v>
      </c>
      <c r="D1593">
        <v>1</v>
      </c>
      <c r="E1593" t="s">
        <v>57</v>
      </c>
      <c r="F1593" t="e">
        <v>#N/A</v>
      </c>
      <c r="G1593" t="e">
        <v>#N/A</v>
      </c>
      <c r="H1593" s="12" t="s">
        <v>4216</v>
      </c>
      <c r="I1593" s="13" t="s">
        <v>21</v>
      </c>
    </row>
    <row r="1594" spans="1:9" ht="15" customHeight="1" x14ac:dyDescent="0.2">
      <c r="A1594" s="7" t="s">
        <v>4217</v>
      </c>
      <c r="B1594" t="s">
        <v>4218</v>
      </c>
      <c r="C1594" s="11">
        <v>-0.2369951408355476</v>
      </c>
      <c r="D1594">
        <v>1</v>
      </c>
      <c r="E1594" t="s">
        <v>63</v>
      </c>
      <c r="F1594" t="s">
        <v>64</v>
      </c>
      <c r="G1594" t="s">
        <v>65</v>
      </c>
      <c r="H1594" s="12" t="s">
        <v>4219</v>
      </c>
      <c r="I1594" s="13" t="s">
        <v>21</v>
      </c>
    </row>
    <row r="1595" spans="1:9" ht="15" customHeight="1" x14ac:dyDescent="0.2">
      <c r="A1595" s="7" t="s">
        <v>4220</v>
      </c>
      <c r="B1595" t="s">
        <v>4221</v>
      </c>
      <c r="C1595" s="11">
        <v>0.13592098648688569</v>
      </c>
      <c r="D1595">
        <v>1</v>
      </c>
      <c r="E1595" t="s">
        <v>36</v>
      </c>
      <c r="F1595" t="s">
        <v>25</v>
      </c>
      <c r="G1595" t="s">
        <v>26</v>
      </c>
      <c r="H1595" s="12" t="s">
        <v>4222</v>
      </c>
      <c r="I1595" s="13" t="s">
        <v>21</v>
      </c>
    </row>
    <row r="1596" spans="1:9" ht="15" customHeight="1" x14ac:dyDescent="0.2">
      <c r="A1596" s="7" t="s">
        <v>4223</v>
      </c>
      <c r="B1596" t="s">
        <v>4224</v>
      </c>
      <c r="C1596" s="11">
        <v>4.2203306967119242E-2</v>
      </c>
      <c r="D1596">
        <v>1</v>
      </c>
      <c r="E1596" t="s">
        <v>24</v>
      </c>
      <c r="F1596" t="e">
        <v>#N/A</v>
      </c>
      <c r="G1596" t="e">
        <v>#N/A</v>
      </c>
      <c r="H1596" s="12" t="s">
        <v>1456</v>
      </c>
      <c r="I1596" s="13" t="s">
        <v>21</v>
      </c>
    </row>
    <row r="1597" spans="1:9" ht="15" customHeight="1" x14ac:dyDescent="0.2">
      <c r="A1597" s="7" t="s">
        <v>4225</v>
      </c>
      <c r="B1597" t="s">
        <v>4226</v>
      </c>
      <c r="C1597" s="11">
        <v>0</v>
      </c>
      <c r="D1597">
        <v>1</v>
      </c>
      <c r="E1597" t="s">
        <v>57</v>
      </c>
      <c r="F1597" t="s">
        <v>58</v>
      </c>
      <c r="G1597" t="s">
        <v>59</v>
      </c>
      <c r="H1597" s="12" t="s">
        <v>4227</v>
      </c>
      <c r="I1597" s="10" t="s">
        <v>14</v>
      </c>
    </row>
    <row r="1598" spans="1:9" ht="15" customHeight="1" x14ac:dyDescent="0.2">
      <c r="A1598" s="7" t="s">
        <v>4228</v>
      </c>
      <c r="B1598" t="s">
        <v>4229</v>
      </c>
      <c r="C1598" s="11">
        <v>0.2795318013650902</v>
      </c>
      <c r="D1598">
        <v>1</v>
      </c>
      <c r="E1598" t="s">
        <v>100</v>
      </c>
      <c r="F1598" t="s">
        <v>64</v>
      </c>
      <c r="G1598" t="s">
        <v>65</v>
      </c>
      <c r="H1598" s="12" t="s">
        <v>4230</v>
      </c>
      <c r="I1598" s="13" t="s">
        <v>21</v>
      </c>
    </row>
    <row r="1599" spans="1:9" ht="15" customHeight="1" x14ac:dyDescent="0.2">
      <c r="A1599" s="7" t="s">
        <v>4231</v>
      </c>
      <c r="B1599" t="s">
        <v>4232</v>
      </c>
      <c r="C1599" s="11">
        <v>0.27896036466738627</v>
      </c>
      <c r="D1599">
        <v>1</v>
      </c>
      <c r="E1599" t="s">
        <v>100</v>
      </c>
      <c r="F1599" t="s">
        <v>25</v>
      </c>
      <c r="G1599" t="s">
        <v>26</v>
      </c>
      <c r="H1599" s="12" t="s">
        <v>4233</v>
      </c>
      <c r="I1599" s="13" t="s">
        <v>21</v>
      </c>
    </row>
    <row r="1600" spans="1:9" ht="15" customHeight="1" x14ac:dyDescent="0.2">
      <c r="A1600" s="7" t="s">
        <v>4234</v>
      </c>
      <c r="B1600" t="s">
        <v>4235</v>
      </c>
      <c r="C1600" s="11">
        <v>0.18007074392793665</v>
      </c>
      <c r="D1600">
        <v>1</v>
      </c>
      <c r="E1600" t="s">
        <v>100</v>
      </c>
      <c r="F1600" t="s">
        <v>207</v>
      </c>
      <c r="G1600" t="s">
        <v>208</v>
      </c>
      <c r="H1600" s="12" t="s">
        <v>4236</v>
      </c>
      <c r="I1600" s="13" t="s">
        <v>21</v>
      </c>
    </row>
    <row r="1601" spans="1:9" ht="15" customHeight="1" x14ac:dyDescent="0.2">
      <c r="A1601" s="7" t="s">
        <v>4237</v>
      </c>
      <c r="B1601" t="s">
        <v>4238</v>
      </c>
      <c r="C1601" s="11">
        <v>0.18661603670982624</v>
      </c>
      <c r="D1601">
        <v>1</v>
      </c>
      <c r="E1601" t="s">
        <v>100</v>
      </c>
      <c r="F1601" t="s">
        <v>207</v>
      </c>
      <c r="G1601" t="s">
        <v>208</v>
      </c>
      <c r="H1601" s="12" t="s">
        <v>4239</v>
      </c>
      <c r="I1601" s="13" t="s">
        <v>21</v>
      </c>
    </row>
    <row r="1602" spans="1:9" ht="15" customHeight="1" x14ac:dyDescent="0.2">
      <c r="A1602" s="7" t="s">
        <v>4240</v>
      </c>
      <c r="B1602" t="s">
        <v>4241</v>
      </c>
      <c r="C1602" s="11">
        <v>0.28338045347656904</v>
      </c>
      <c r="D1602">
        <v>1</v>
      </c>
      <c r="E1602" t="s">
        <v>100</v>
      </c>
      <c r="F1602" t="s">
        <v>207</v>
      </c>
      <c r="G1602" t="s">
        <v>208</v>
      </c>
      <c r="H1602" s="12" t="s">
        <v>4242</v>
      </c>
      <c r="I1602" s="13" t="s">
        <v>21</v>
      </c>
    </row>
    <row r="1603" spans="1:9" ht="15" customHeight="1" x14ac:dyDescent="0.2">
      <c r="A1603" s="7" t="s">
        <v>4243</v>
      </c>
      <c r="B1603" t="s">
        <v>4244</v>
      </c>
      <c r="C1603" s="11">
        <v>-3.7419214023976246</v>
      </c>
      <c r="D1603">
        <v>0</v>
      </c>
      <c r="E1603" t="s">
        <v>36</v>
      </c>
      <c r="F1603" t="s">
        <v>126</v>
      </c>
      <c r="G1603" t="s">
        <v>127</v>
      </c>
      <c r="H1603" s="12" t="s">
        <v>27</v>
      </c>
      <c r="I1603" s="14" t="s">
        <v>38</v>
      </c>
    </row>
    <row r="1604" spans="1:9" ht="15" customHeight="1" x14ac:dyDescent="0.2">
      <c r="A1604" s="7" t="s">
        <v>4245</v>
      </c>
      <c r="B1604" t="s">
        <v>4246</v>
      </c>
      <c r="C1604" s="11">
        <v>-2.8315019196431783</v>
      </c>
      <c r="D1604">
        <v>0</v>
      </c>
      <c r="E1604" t="s">
        <v>100</v>
      </c>
      <c r="F1604" t="s">
        <v>72</v>
      </c>
      <c r="G1604" t="s">
        <v>73</v>
      </c>
      <c r="H1604" s="12" t="s">
        <v>4247</v>
      </c>
      <c r="I1604" s="14" t="s">
        <v>38</v>
      </c>
    </row>
    <row r="1605" spans="1:9" ht="15" customHeight="1" x14ac:dyDescent="0.2">
      <c r="A1605" s="7" t="s">
        <v>4248</v>
      </c>
      <c r="B1605" t="s">
        <v>4249</v>
      </c>
      <c r="C1605" s="11">
        <v>-0.35703257266691468</v>
      </c>
      <c r="D1605">
        <v>1</v>
      </c>
      <c r="E1605" t="s">
        <v>36</v>
      </c>
      <c r="F1605" t="e">
        <v>#N/A</v>
      </c>
      <c r="G1605" t="e">
        <v>#N/A</v>
      </c>
      <c r="H1605" s="12" t="s">
        <v>37</v>
      </c>
      <c r="I1605" s="14" t="s">
        <v>38</v>
      </c>
    </row>
    <row r="1606" spans="1:9" ht="15" customHeight="1" x14ac:dyDescent="0.2">
      <c r="A1606" s="7" t="s">
        <v>4250</v>
      </c>
      <c r="B1606" t="s">
        <v>4251</v>
      </c>
      <c r="C1606" s="11">
        <v>-9.0214427752188658E-2</v>
      </c>
      <c r="D1606">
        <v>1</v>
      </c>
      <c r="E1606" t="s">
        <v>57</v>
      </c>
      <c r="F1606" t="s">
        <v>120</v>
      </c>
      <c r="G1606" t="s">
        <v>121</v>
      </c>
      <c r="H1606" s="12" t="s">
        <v>4252</v>
      </c>
      <c r="I1606" s="13" t="s">
        <v>21</v>
      </c>
    </row>
    <row r="1607" spans="1:9" ht="15" customHeight="1" x14ac:dyDescent="0.2">
      <c r="A1607" s="7" t="s">
        <v>4253</v>
      </c>
      <c r="B1607" t="s">
        <v>4254</v>
      </c>
      <c r="C1607" s="11">
        <v>-0.21241172970226382</v>
      </c>
      <c r="D1607">
        <v>1</v>
      </c>
      <c r="E1607" t="s">
        <v>57</v>
      </c>
      <c r="F1607" t="s">
        <v>120</v>
      </c>
      <c r="G1607" t="s">
        <v>121</v>
      </c>
      <c r="H1607" s="12" t="s">
        <v>4255</v>
      </c>
      <c r="I1607" s="13" t="s">
        <v>21</v>
      </c>
    </row>
    <row r="1608" spans="1:9" ht="15" customHeight="1" x14ac:dyDescent="0.2">
      <c r="A1608" s="7" t="s">
        <v>4256</v>
      </c>
      <c r="B1608" t="s">
        <v>4257</v>
      </c>
      <c r="C1608" s="11">
        <v>0.20321042518699556</v>
      </c>
      <c r="D1608">
        <v>1</v>
      </c>
      <c r="E1608" t="s">
        <v>57</v>
      </c>
      <c r="F1608" t="s">
        <v>120</v>
      </c>
      <c r="G1608" t="s">
        <v>121</v>
      </c>
      <c r="H1608" s="12" t="s">
        <v>4258</v>
      </c>
      <c r="I1608" s="13" t="s">
        <v>21</v>
      </c>
    </row>
    <row r="1609" spans="1:9" ht="15" customHeight="1" x14ac:dyDescent="0.2">
      <c r="A1609" s="7" t="s">
        <v>4259</v>
      </c>
      <c r="B1609" t="s">
        <v>4260</v>
      </c>
      <c r="C1609" s="11">
        <v>-0.31937238998360595</v>
      </c>
      <c r="D1609">
        <v>1</v>
      </c>
      <c r="E1609" t="s">
        <v>24</v>
      </c>
      <c r="F1609" t="e">
        <v>#N/A</v>
      </c>
      <c r="G1609" t="e">
        <v>#N/A</v>
      </c>
      <c r="H1609" s="12" t="s">
        <v>27</v>
      </c>
      <c r="I1609" s="13" t="s">
        <v>21</v>
      </c>
    </row>
    <row r="1610" spans="1:9" ht="15" customHeight="1" x14ac:dyDescent="0.2">
      <c r="A1610" s="7" t="s">
        <v>4261</v>
      </c>
      <c r="B1610" t="s">
        <v>4262</v>
      </c>
      <c r="C1610" s="11">
        <v>1.039683701472482</v>
      </c>
      <c r="D1610">
        <v>1</v>
      </c>
      <c r="E1610" t="s">
        <v>116</v>
      </c>
      <c r="F1610" t="e">
        <v>#N/A</v>
      </c>
      <c r="G1610" t="e">
        <v>#N/A</v>
      </c>
      <c r="H1610" s="12" t="s">
        <v>27</v>
      </c>
      <c r="I1610" s="13" t="s">
        <v>21</v>
      </c>
    </row>
    <row r="1611" spans="1:9" ht="15" customHeight="1" x14ac:dyDescent="0.2">
      <c r="A1611" s="7" t="s">
        <v>4263</v>
      </c>
      <c r="B1611" t="s">
        <v>4264</v>
      </c>
      <c r="C1611" s="11">
        <v>0</v>
      </c>
      <c r="D1611">
        <v>1</v>
      </c>
      <c r="E1611" t="s">
        <v>116</v>
      </c>
      <c r="F1611" t="e">
        <v>#N/A</v>
      </c>
      <c r="G1611" t="e">
        <v>#N/A</v>
      </c>
      <c r="H1611" s="12" t="s">
        <v>4265</v>
      </c>
      <c r="I1611" s="13" t="s">
        <v>21</v>
      </c>
    </row>
    <row r="1612" spans="1:9" ht="15" customHeight="1" x14ac:dyDescent="0.2">
      <c r="A1612" s="7" t="s">
        <v>4266</v>
      </c>
      <c r="B1612" t="s">
        <v>4267</v>
      </c>
      <c r="C1612" s="11">
        <v>8.1324625767013794E-3</v>
      </c>
      <c r="D1612">
        <v>1</v>
      </c>
      <c r="E1612" t="s">
        <v>116</v>
      </c>
      <c r="F1612" t="e">
        <v>#N/A</v>
      </c>
      <c r="G1612" t="e">
        <v>#N/A</v>
      </c>
      <c r="H1612" s="12" t="s">
        <v>4265</v>
      </c>
      <c r="I1612" s="13" t="s">
        <v>21</v>
      </c>
    </row>
    <row r="1613" spans="1:9" ht="15" customHeight="1" x14ac:dyDescent="0.2">
      <c r="A1613" s="7" t="s">
        <v>4268</v>
      </c>
      <c r="B1613" t="s">
        <v>4269</v>
      </c>
      <c r="C1613" s="11">
        <v>0</v>
      </c>
      <c r="D1613">
        <v>1</v>
      </c>
      <c r="E1613" t="s">
        <v>116</v>
      </c>
      <c r="F1613" t="s">
        <v>25</v>
      </c>
      <c r="G1613" t="s">
        <v>26</v>
      </c>
      <c r="H1613" s="12" t="s">
        <v>4265</v>
      </c>
      <c r="I1613" s="10" t="s">
        <v>14</v>
      </c>
    </row>
    <row r="1614" spans="1:9" ht="15" customHeight="1" x14ac:dyDescent="0.2">
      <c r="A1614" s="7" t="s">
        <v>4270</v>
      </c>
      <c r="B1614" t="s">
        <v>4271</v>
      </c>
      <c r="C1614" s="11">
        <v>0.24947630053907222</v>
      </c>
      <c r="D1614">
        <v>1</v>
      </c>
      <c r="E1614" t="s">
        <v>116</v>
      </c>
      <c r="F1614" t="s">
        <v>25</v>
      </c>
      <c r="G1614" t="s">
        <v>26</v>
      </c>
      <c r="H1614" s="12" t="s">
        <v>4265</v>
      </c>
      <c r="I1614" s="13" t="s">
        <v>21</v>
      </c>
    </row>
    <row r="1615" spans="1:9" ht="15" customHeight="1" x14ac:dyDescent="0.2">
      <c r="A1615" s="7" t="s">
        <v>4272</v>
      </c>
      <c r="B1615" t="s">
        <v>4273</v>
      </c>
      <c r="C1615" s="11">
        <v>0.12113643750163501</v>
      </c>
      <c r="D1615">
        <v>1</v>
      </c>
      <c r="E1615" t="s">
        <v>116</v>
      </c>
      <c r="F1615" t="s">
        <v>11</v>
      </c>
      <c r="G1615" t="s">
        <v>12</v>
      </c>
      <c r="H1615" s="12" t="s">
        <v>4265</v>
      </c>
      <c r="I1615" s="13" t="s">
        <v>21</v>
      </c>
    </row>
    <row r="1616" spans="1:9" ht="15" customHeight="1" x14ac:dyDescent="0.2">
      <c r="A1616" s="7" t="s">
        <v>4274</v>
      </c>
      <c r="B1616" t="s">
        <v>4275</v>
      </c>
      <c r="C1616" s="11">
        <v>0.23036701998446268</v>
      </c>
      <c r="D1616">
        <v>1</v>
      </c>
      <c r="E1616" t="s">
        <v>116</v>
      </c>
      <c r="F1616" t="e">
        <v>#N/A</v>
      </c>
      <c r="G1616" t="e">
        <v>#N/A</v>
      </c>
      <c r="H1616" s="12" t="s">
        <v>4265</v>
      </c>
      <c r="I1616" s="13" t="s">
        <v>21</v>
      </c>
    </row>
    <row r="1617" spans="1:9" ht="15" customHeight="1" x14ac:dyDescent="0.2">
      <c r="A1617" s="7" t="s">
        <v>4276</v>
      </c>
      <c r="B1617" t="s">
        <v>4277</v>
      </c>
      <c r="C1617" s="11">
        <v>0.23355872563875971</v>
      </c>
      <c r="D1617">
        <v>1</v>
      </c>
      <c r="E1617" t="s">
        <v>116</v>
      </c>
      <c r="F1617" t="e">
        <v>#N/A</v>
      </c>
      <c r="G1617" t="e">
        <v>#N/A</v>
      </c>
      <c r="H1617" s="12" t="s">
        <v>4265</v>
      </c>
      <c r="I1617" s="13" t="s">
        <v>21</v>
      </c>
    </row>
    <row r="1618" spans="1:9" ht="15" customHeight="1" x14ac:dyDescent="0.2">
      <c r="A1618" s="7" t="s">
        <v>4278</v>
      </c>
      <c r="B1618" t="s">
        <v>4279</v>
      </c>
      <c r="C1618" s="11">
        <v>-0.1106233680792567</v>
      </c>
      <c r="D1618">
        <v>1</v>
      </c>
      <c r="E1618" t="s">
        <v>116</v>
      </c>
      <c r="F1618" t="e">
        <v>#N/A</v>
      </c>
      <c r="G1618" t="e">
        <v>#N/A</v>
      </c>
      <c r="H1618" s="12" t="s">
        <v>4265</v>
      </c>
      <c r="I1618" s="13" t="s">
        <v>21</v>
      </c>
    </row>
    <row r="1619" spans="1:9" ht="15" customHeight="1" x14ac:dyDescent="0.2">
      <c r="A1619" s="7" t="s">
        <v>4280</v>
      </c>
      <c r="B1619" t="s">
        <v>4281</v>
      </c>
      <c r="C1619" s="11">
        <v>7.8598045612433221E-2</v>
      </c>
      <c r="D1619">
        <v>1</v>
      </c>
      <c r="E1619" t="s">
        <v>116</v>
      </c>
      <c r="F1619" t="s">
        <v>25</v>
      </c>
      <c r="G1619" t="s">
        <v>26</v>
      </c>
      <c r="H1619" s="12" t="s">
        <v>4265</v>
      </c>
      <c r="I1619" s="13" t="s">
        <v>21</v>
      </c>
    </row>
    <row r="1620" spans="1:9" ht="15" customHeight="1" x14ac:dyDescent="0.2">
      <c r="A1620" s="7" t="s">
        <v>4282</v>
      </c>
      <c r="B1620" t="s">
        <v>4283</v>
      </c>
      <c r="C1620" s="11">
        <v>2.4491167396098322E-2</v>
      </c>
      <c r="D1620">
        <v>1</v>
      </c>
      <c r="E1620" t="s">
        <v>116</v>
      </c>
      <c r="F1620" t="e">
        <v>#N/A</v>
      </c>
      <c r="G1620" t="e">
        <v>#N/A</v>
      </c>
      <c r="H1620" s="12" t="s">
        <v>4265</v>
      </c>
      <c r="I1620" s="13" t="s">
        <v>21</v>
      </c>
    </row>
    <row r="1621" spans="1:9" ht="15" customHeight="1" x14ac:dyDescent="0.2">
      <c r="A1621" s="7" t="s">
        <v>4284</v>
      </c>
      <c r="B1621" t="s">
        <v>4285</v>
      </c>
      <c r="C1621" s="11">
        <v>0.63081392296975936</v>
      </c>
      <c r="D1621">
        <v>1</v>
      </c>
      <c r="E1621" t="s">
        <v>116</v>
      </c>
      <c r="F1621" t="e">
        <v>#N/A</v>
      </c>
      <c r="G1621" t="e">
        <v>#N/A</v>
      </c>
      <c r="H1621" s="12" t="s">
        <v>4265</v>
      </c>
      <c r="I1621" s="13" t="s">
        <v>21</v>
      </c>
    </row>
    <row r="1622" spans="1:9" ht="15" customHeight="1" x14ac:dyDescent="0.2">
      <c r="A1622" s="7" t="s">
        <v>4286</v>
      </c>
      <c r="B1622" t="s">
        <v>4287</v>
      </c>
      <c r="C1622" s="11">
        <v>0.24858840079846226</v>
      </c>
      <c r="D1622">
        <v>1</v>
      </c>
      <c r="E1622" t="s">
        <v>116</v>
      </c>
      <c r="F1622" t="e">
        <v>#N/A</v>
      </c>
      <c r="G1622" t="e">
        <v>#N/A</v>
      </c>
      <c r="H1622" s="12" t="s">
        <v>4265</v>
      </c>
      <c r="I1622" s="13" t="s">
        <v>21</v>
      </c>
    </row>
    <row r="1623" spans="1:9" ht="15" customHeight="1" x14ac:dyDescent="0.2">
      <c r="A1623" s="7" t="s">
        <v>4288</v>
      </c>
      <c r="B1623" t="s">
        <v>4289</v>
      </c>
      <c r="C1623" s="11">
        <v>8.1734489704441762E-2</v>
      </c>
      <c r="D1623">
        <v>1</v>
      </c>
      <c r="E1623" t="s">
        <v>116</v>
      </c>
      <c r="F1623" t="s">
        <v>11</v>
      </c>
      <c r="G1623" t="s">
        <v>12</v>
      </c>
      <c r="H1623" s="12" t="s">
        <v>4290</v>
      </c>
      <c r="I1623" s="13" t="s">
        <v>21</v>
      </c>
    </row>
    <row r="1624" spans="1:9" ht="15" customHeight="1" x14ac:dyDescent="0.2">
      <c r="A1624" s="7" t="s">
        <v>4291</v>
      </c>
      <c r="B1624" t="s">
        <v>4292</v>
      </c>
      <c r="C1624" s="11">
        <v>4.6404639088678659E-2</v>
      </c>
      <c r="D1624">
        <v>1</v>
      </c>
      <c r="E1624" t="s">
        <v>116</v>
      </c>
      <c r="F1624" t="e">
        <v>#N/A</v>
      </c>
      <c r="G1624" t="e">
        <v>#N/A</v>
      </c>
      <c r="H1624" s="12" t="s">
        <v>964</v>
      </c>
      <c r="I1624" s="13" t="s">
        <v>21</v>
      </c>
    </row>
    <row r="1625" spans="1:9" ht="15" customHeight="1" x14ac:dyDescent="0.2">
      <c r="A1625" s="7" t="s">
        <v>4293</v>
      </c>
      <c r="B1625" t="s">
        <v>4294</v>
      </c>
      <c r="C1625" s="11">
        <v>-0.10597662146138621</v>
      </c>
      <c r="D1625">
        <v>1</v>
      </c>
      <c r="E1625" t="s">
        <v>116</v>
      </c>
      <c r="F1625" t="e">
        <v>#N/A</v>
      </c>
      <c r="G1625" t="e">
        <v>#N/A</v>
      </c>
      <c r="H1625" s="12" t="s">
        <v>964</v>
      </c>
      <c r="I1625" s="13" t="s">
        <v>21</v>
      </c>
    </row>
    <row r="1626" spans="1:9" ht="15" customHeight="1" x14ac:dyDescent="0.2">
      <c r="A1626" s="7" t="s">
        <v>4295</v>
      </c>
      <c r="B1626" t="s">
        <v>4296</v>
      </c>
      <c r="C1626" s="11">
        <v>0.15677022190923429</v>
      </c>
      <c r="D1626">
        <v>1</v>
      </c>
      <c r="E1626" t="s">
        <v>57</v>
      </c>
      <c r="F1626" t="s">
        <v>120</v>
      </c>
      <c r="G1626" t="s">
        <v>121</v>
      </c>
      <c r="H1626" s="12" t="s">
        <v>4297</v>
      </c>
      <c r="I1626" s="13" t="s">
        <v>21</v>
      </c>
    </row>
    <row r="1627" spans="1:9" ht="15" customHeight="1" x14ac:dyDescent="0.2">
      <c r="A1627" s="7" t="s">
        <v>4298</v>
      </c>
      <c r="B1627" t="s">
        <v>4299</v>
      </c>
      <c r="C1627" s="11">
        <v>3.8660808377088851E-2</v>
      </c>
      <c r="D1627">
        <v>1</v>
      </c>
      <c r="E1627" t="s">
        <v>24</v>
      </c>
      <c r="F1627" t="e">
        <v>#N/A</v>
      </c>
      <c r="G1627" t="e">
        <v>#N/A</v>
      </c>
      <c r="H1627" s="12" t="s">
        <v>27</v>
      </c>
      <c r="I1627" s="13" t="s">
        <v>21</v>
      </c>
    </row>
    <row r="1628" spans="1:9" ht="15" customHeight="1" x14ac:dyDescent="0.2">
      <c r="A1628" s="7" t="s">
        <v>4300</v>
      </c>
      <c r="B1628" t="s">
        <v>4301</v>
      </c>
      <c r="C1628" s="11">
        <v>-9.5067476917444979E-2</v>
      </c>
      <c r="D1628">
        <v>1</v>
      </c>
      <c r="E1628" t="s">
        <v>36</v>
      </c>
      <c r="F1628" t="e">
        <v>#N/A</v>
      </c>
      <c r="G1628" t="e">
        <v>#N/A</v>
      </c>
      <c r="H1628" s="12" t="s">
        <v>143</v>
      </c>
      <c r="I1628" s="13" t="s">
        <v>21</v>
      </c>
    </row>
    <row r="1629" spans="1:9" ht="15" customHeight="1" x14ac:dyDescent="0.2">
      <c r="A1629" s="7" t="s">
        <v>4302</v>
      </c>
      <c r="B1629" t="s">
        <v>4303</v>
      </c>
      <c r="C1629" s="11">
        <v>4.425980800775068E-2</v>
      </c>
      <c r="D1629">
        <v>1</v>
      </c>
      <c r="E1629" t="s">
        <v>24</v>
      </c>
      <c r="F1629" t="e">
        <v>#N/A</v>
      </c>
      <c r="G1629" t="e">
        <v>#N/A</v>
      </c>
      <c r="H1629" s="12" t="s">
        <v>4304</v>
      </c>
      <c r="I1629" s="13" t="s">
        <v>21</v>
      </c>
    </row>
    <row r="1630" spans="1:9" ht="15" customHeight="1" x14ac:dyDescent="0.2">
      <c r="A1630" s="7" t="s">
        <v>4305</v>
      </c>
      <c r="B1630" t="s">
        <v>4306</v>
      </c>
      <c r="C1630" s="11">
        <v>-0.11360270580131746</v>
      </c>
      <c r="D1630">
        <v>1</v>
      </c>
      <c r="E1630" t="s">
        <v>24</v>
      </c>
      <c r="F1630" t="s">
        <v>295</v>
      </c>
      <c r="G1630" t="s">
        <v>296</v>
      </c>
      <c r="H1630" s="12" t="s">
        <v>27</v>
      </c>
      <c r="I1630" s="13" t="s">
        <v>21</v>
      </c>
    </row>
    <row r="1631" spans="1:9" ht="15" customHeight="1" x14ac:dyDescent="0.2">
      <c r="A1631" s="7" t="s">
        <v>4307</v>
      </c>
      <c r="B1631" t="s">
        <v>4308</v>
      </c>
      <c r="C1631" s="11">
        <v>0</v>
      </c>
      <c r="D1631">
        <v>1</v>
      </c>
      <c r="E1631" t="s">
        <v>57</v>
      </c>
      <c r="F1631" t="e">
        <v>#N/A</v>
      </c>
      <c r="G1631" t="e">
        <v>#N/A</v>
      </c>
      <c r="H1631" s="12" t="s">
        <v>4309</v>
      </c>
      <c r="I1631" s="10" t="s">
        <v>14</v>
      </c>
    </row>
    <row r="1632" spans="1:9" ht="15" customHeight="1" x14ac:dyDescent="0.2">
      <c r="A1632" s="7" t="s">
        <v>4310</v>
      </c>
      <c r="B1632" t="s">
        <v>4311</v>
      </c>
      <c r="C1632" s="11">
        <v>0</v>
      </c>
      <c r="D1632">
        <v>1</v>
      </c>
      <c r="E1632" t="s">
        <v>57</v>
      </c>
      <c r="F1632" t="s">
        <v>120</v>
      </c>
      <c r="G1632" t="s">
        <v>121</v>
      </c>
      <c r="H1632" s="12" t="s">
        <v>4312</v>
      </c>
      <c r="I1632" s="10" t="s">
        <v>14</v>
      </c>
    </row>
    <row r="1633" spans="1:9" ht="15" customHeight="1" x14ac:dyDescent="0.2">
      <c r="A1633" s="7" t="s">
        <v>4313</v>
      </c>
      <c r="B1633" t="s">
        <v>4314</v>
      </c>
      <c r="C1633" s="11">
        <v>0</v>
      </c>
      <c r="D1633">
        <v>1</v>
      </c>
      <c r="E1633" t="s">
        <v>57</v>
      </c>
      <c r="F1633" t="s">
        <v>120</v>
      </c>
      <c r="G1633" t="s">
        <v>121</v>
      </c>
      <c r="H1633" s="12" t="s">
        <v>4315</v>
      </c>
      <c r="I1633" s="10" t="s">
        <v>14</v>
      </c>
    </row>
    <row r="1634" spans="1:9" ht="15" customHeight="1" x14ac:dyDescent="0.2">
      <c r="A1634" s="7" t="s">
        <v>4316</v>
      </c>
      <c r="B1634" t="s">
        <v>4317</v>
      </c>
      <c r="C1634" s="11">
        <v>0.17776138250000154</v>
      </c>
      <c r="D1634">
        <v>1</v>
      </c>
      <c r="E1634" t="s">
        <v>24</v>
      </c>
      <c r="F1634" t="e">
        <v>#N/A</v>
      </c>
      <c r="G1634" t="e">
        <v>#N/A</v>
      </c>
      <c r="H1634" s="12" t="s">
        <v>27</v>
      </c>
      <c r="I1634" s="13" t="s">
        <v>21</v>
      </c>
    </row>
    <row r="1635" spans="1:9" ht="15" customHeight="1" x14ac:dyDescent="0.2">
      <c r="A1635" s="7" t="s">
        <v>4318</v>
      </c>
      <c r="B1635" t="s">
        <v>4319</v>
      </c>
      <c r="C1635" s="11">
        <v>0.18151460010935039</v>
      </c>
      <c r="D1635">
        <v>1</v>
      </c>
      <c r="E1635" t="s">
        <v>24</v>
      </c>
      <c r="F1635" t="e">
        <v>#N/A</v>
      </c>
      <c r="G1635" t="e">
        <v>#N/A</v>
      </c>
      <c r="H1635" s="12" t="s">
        <v>1456</v>
      </c>
      <c r="I1635" s="13" t="s">
        <v>21</v>
      </c>
    </row>
    <row r="1636" spans="1:9" ht="15" customHeight="1" x14ac:dyDescent="0.2">
      <c r="A1636" s="7" t="s">
        <v>4320</v>
      </c>
      <c r="B1636" t="s">
        <v>4321</v>
      </c>
      <c r="C1636" s="11">
        <v>0</v>
      </c>
      <c r="D1636">
        <v>1</v>
      </c>
      <c r="E1636" t="s">
        <v>57</v>
      </c>
      <c r="F1636" t="e">
        <v>#N/A</v>
      </c>
      <c r="G1636" t="e">
        <v>#N/A</v>
      </c>
      <c r="H1636" s="12" t="s">
        <v>4322</v>
      </c>
      <c r="I1636" s="10" t="s">
        <v>14</v>
      </c>
    </row>
    <row r="1637" spans="1:9" ht="15" customHeight="1" x14ac:dyDescent="0.2">
      <c r="A1637" s="7" t="s">
        <v>4323</v>
      </c>
      <c r="B1637" t="s">
        <v>4324</v>
      </c>
      <c r="C1637" s="11">
        <v>0</v>
      </c>
      <c r="D1637">
        <v>1</v>
      </c>
      <c r="E1637" t="s">
        <v>57</v>
      </c>
      <c r="F1637" t="s">
        <v>58</v>
      </c>
      <c r="G1637" t="s">
        <v>59</v>
      </c>
      <c r="H1637" s="12" t="s">
        <v>4325</v>
      </c>
      <c r="I1637" s="10" t="s">
        <v>14</v>
      </c>
    </row>
    <row r="1638" spans="1:9" ht="15" customHeight="1" x14ac:dyDescent="0.2">
      <c r="A1638" s="7" t="s">
        <v>4326</v>
      </c>
      <c r="B1638" t="s">
        <v>4327</v>
      </c>
      <c r="C1638" s="11">
        <v>0</v>
      </c>
      <c r="D1638">
        <v>1</v>
      </c>
      <c r="E1638" t="s">
        <v>57</v>
      </c>
      <c r="F1638" t="e">
        <v>#N/A</v>
      </c>
      <c r="G1638" t="e">
        <v>#N/A</v>
      </c>
      <c r="H1638" s="12" t="s">
        <v>4328</v>
      </c>
      <c r="I1638" s="10" t="s">
        <v>14</v>
      </c>
    </row>
    <row r="1639" spans="1:9" ht="15" customHeight="1" x14ac:dyDescent="0.2">
      <c r="A1639" s="7" t="s">
        <v>4329</v>
      </c>
      <c r="B1639" t="s">
        <v>4330</v>
      </c>
      <c r="C1639" s="11">
        <v>0</v>
      </c>
      <c r="D1639">
        <v>1</v>
      </c>
      <c r="E1639" t="s">
        <v>57</v>
      </c>
      <c r="F1639" t="s">
        <v>58</v>
      </c>
      <c r="G1639" t="s">
        <v>59</v>
      </c>
      <c r="H1639" s="12" t="s">
        <v>4331</v>
      </c>
      <c r="I1639" s="10" t="s">
        <v>14</v>
      </c>
    </row>
    <row r="1640" spans="1:9" ht="15" customHeight="1" x14ac:dyDescent="0.2">
      <c r="A1640" s="7" t="s">
        <v>4332</v>
      </c>
      <c r="B1640" t="s">
        <v>4333</v>
      </c>
      <c r="C1640" s="11">
        <v>0</v>
      </c>
      <c r="D1640">
        <v>1</v>
      </c>
      <c r="E1640" t="s">
        <v>57</v>
      </c>
      <c r="F1640" t="s">
        <v>58</v>
      </c>
      <c r="G1640" t="s">
        <v>59</v>
      </c>
      <c r="H1640" s="12" t="s">
        <v>4334</v>
      </c>
      <c r="I1640" s="17" t="s">
        <v>993</v>
      </c>
    </row>
    <row r="1641" spans="1:9" ht="15" customHeight="1" x14ac:dyDescent="0.2">
      <c r="A1641" s="7" t="s">
        <v>4335</v>
      </c>
      <c r="B1641" t="s">
        <v>4336</v>
      </c>
      <c r="C1641" s="11">
        <v>8.7356650618752342E-4</v>
      </c>
      <c r="D1641">
        <v>1</v>
      </c>
      <c r="E1641" t="s">
        <v>57</v>
      </c>
      <c r="F1641" t="s">
        <v>207</v>
      </c>
      <c r="G1641" t="s">
        <v>208</v>
      </c>
      <c r="H1641" s="12" t="s">
        <v>4337</v>
      </c>
      <c r="I1641" s="13" t="s">
        <v>21</v>
      </c>
    </row>
    <row r="1642" spans="1:9" ht="15" customHeight="1" x14ac:dyDescent="0.2">
      <c r="A1642" s="7" t="s">
        <v>4338</v>
      </c>
      <c r="B1642" t="s">
        <v>4339</v>
      </c>
      <c r="C1642" s="11">
        <v>0</v>
      </c>
      <c r="D1642">
        <v>1</v>
      </c>
      <c r="E1642" t="s">
        <v>57</v>
      </c>
      <c r="F1642" t="s">
        <v>58</v>
      </c>
      <c r="G1642" t="s">
        <v>59</v>
      </c>
      <c r="H1642" s="12" t="s">
        <v>4340</v>
      </c>
      <c r="I1642" s="10" t="s">
        <v>14</v>
      </c>
    </row>
    <row r="1643" spans="1:9" ht="15" customHeight="1" x14ac:dyDescent="0.2">
      <c r="A1643" s="7" t="s">
        <v>4341</v>
      </c>
      <c r="B1643" t="s">
        <v>4342</v>
      </c>
      <c r="C1643" s="11">
        <v>0</v>
      </c>
      <c r="D1643">
        <v>1</v>
      </c>
      <c r="E1643" t="s">
        <v>57</v>
      </c>
      <c r="F1643" t="e">
        <v>#N/A</v>
      </c>
      <c r="G1643" t="e">
        <v>#N/A</v>
      </c>
      <c r="H1643" s="12" t="s">
        <v>4343</v>
      </c>
      <c r="I1643" s="10" t="s">
        <v>14</v>
      </c>
    </row>
    <row r="1644" spans="1:9" ht="15" customHeight="1" x14ac:dyDescent="0.2">
      <c r="A1644" s="7" t="s">
        <v>4344</v>
      </c>
      <c r="B1644" t="s">
        <v>4345</v>
      </c>
      <c r="C1644" s="11">
        <v>-0.32352286256435625</v>
      </c>
      <c r="D1644">
        <v>1</v>
      </c>
      <c r="E1644" t="s">
        <v>36</v>
      </c>
      <c r="F1644" t="s">
        <v>300</v>
      </c>
      <c r="G1644" t="s">
        <v>301</v>
      </c>
      <c r="H1644" s="12" t="s">
        <v>4346</v>
      </c>
      <c r="I1644" s="13" t="s">
        <v>21</v>
      </c>
    </row>
    <row r="1645" spans="1:9" ht="15" customHeight="1" x14ac:dyDescent="0.2">
      <c r="A1645" s="7" t="s">
        <v>4347</v>
      </c>
      <c r="B1645" t="s">
        <v>4348</v>
      </c>
      <c r="C1645" s="11">
        <v>-9.3029501035647666E-2</v>
      </c>
      <c r="D1645">
        <v>1</v>
      </c>
      <c r="E1645" t="s">
        <v>100</v>
      </c>
      <c r="F1645" t="s">
        <v>43</v>
      </c>
      <c r="G1645" t="s">
        <v>44</v>
      </c>
      <c r="H1645" s="12" t="s">
        <v>4349</v>
      </c>
      <c r="I1645" s="13" t="s">
        <v>21</v>
      </c>
    </row>
    <row r="1646" spans="1:9" ht="15" customHeight="1" x14ac:dyDescent="0.2">
      <c r="A1646" s="7" t="s">
        <v>4350</v>
      </c>
      <c r="B1646" t="s">
        <v>4351</v>
      </c>
      <c r="C1646" s="11">
        <v>0</v>
      </c>
      <c r="D1646">
        <v>1</v>
      </c>
      <c r="E1646" t="s">
        <v>57</v>
      </c>
      <c r="F1646" t="s">
        <v>58</v>
      </c>
      <c r="G1646" t="s">
        <v>59</v>
      </c>
      <c r="H1646" s="12" t="s">
        <v>4352</v>
      </c>
      <c r="I1646" s="10" t="s">
        <v>14</v>
      </c>
    </row>
    <row r="1647" spans="1:9" ht="15" customHeight="1" x14ac:dyDescent="0.2">
      <c r="A1647" s="7" t="s">
        <v>4353</v>
      </c>
      <c r="B1647" t="s">
        <v>4354</v>
      </c>
      <c r="C1647" s="11">
        <v>0</v>
      </c>
      <c r="D1647">
        <v>1</v>
      </c>
      <c r="E1647" t="s">
        <v>36</v>
      </c>
      <c r="F1647" t="e">
        <v>#N/A</v>
      </c>
      <c r="G1647" t="e">
        <v>#N/A</v>
      </c>
      <c r="H1647" s="12" t="s">
        <v>37</v>
      </c>
      <c r="I1647" s="13" t="s">
        <v>21</v>
      </c>
    </row>
    <row r="1648" spans="1:9" ht="15" customHeight="1" x14ac:dyDescent="0.2">
      <c r="A1648" s="7" t="s">
        <v>4355</v>
      </c>
      <c r="B1648" t="s">
        <v>4356</v>
      </c>
      <c r="C1648" s="11">
        <v>0</v>
      </c>
      <c r="D1648">
        <v>1</v>
      </c>
      <c r="E1648" t="s">
        <v>57</v>
      </c>
      <c r="F1648" t="s">
        <v>58</v>
      </c>
      <c r="G1648" t="s">
        <v>59</v>
      </c>
      <c r="H1648" s="12" t="s">
        <v>4357</v>
      </c>
      <c r="I1648" s="10" t="s">
        <v>14</v>
      </c>
    </row>
    <row r="1649" spans="1:9" ht="15" customHeight="1" x14ac:dyDescent="0.2">
      <c r="A1649" s="7" t="s">
        <v>4358</v>
      </c>
      <c r="B1649" t="s">
        <v>4359</v>
      </c>
      <c r="C1649" s="11">
        <v>0</v>
      </c>
      <c r="D1649">
        <v>1</v>
      </c>
      <c r="E1649" t="s">
        <v>57</v>
      </c>
      <c r="F1649" t="s">
        <v>58</v>
      </c>
      <c r="G1649" t="s">
        <v>59</v>
      </c>
      <c r="H1649" s="12" t="s">
        <v>4360</v>
      </c>
      <c r="I1649" s="10" t="s">
        <v>14</v>
      </c>
    </row>
    <row r="1650" spans="1:9" ht="15" customHeight="1" x14ac:dyDescent="0.2">
      <c r="A1650" s="7" t="s">
        <v>4361</v>
      </c>
      <c r="B1650" t="s">
        <v>4362</v>
      </c>
      <c r="C1650" s="11">
        <v>0</v>
      </c>
      <c r="D1650">
        <v>1</v>
      </c>
      <c r="E1650" t="s">
        <v>57</v>
      </c>
      <c r="F1650" t="s">
        <v>58</v>
      </c>
      <c r="G1650" t="s">
        <v>59</v>
      </c>
      <c r="H1650" s="12" t="s">
        <v>4363</v>
      </c>
      <c r="I1650" s="10" t="s">
        <v>14</v>
      </c>
    </row>
    <row r="1651" spans="1:9" ht="15" customHeight="1" x14ac:dyDescent="0.2">
      <c r="A1651" s="7" t="s">
        <v>4364</v>
      </c>
      <c r="B1651" t="s">
        <v>4365</v>
      </c>
      <c r="C1651" s="11">
        <v>-9.0586621011291054E-3</v>
      </c>
      <c r="D1651">
        <v>1</v>
      </c>
      <c r="E1651" t="s">
        <v>36</v>
      </c>
      <c r="F1651" t="e">
        <v>#N/A</v>
      </c>
      <c r="G1651" t="e">
        <v>#N/A</v>
      </c>
      <c r="H1651" s="12" t="s">
        <v>4366</v>
      </c>
      <c r="I1651" s="10" t="s">
        <v>14</v>
      </c>
    </row>
    <row r="1652" spans="1:9" ht="15" customHeight="1" x14ac:dyDescent="0.2">
      <c r="A1652" s="7" t="s">
        <v>4367</v>
      </c>
      <c r="B1652" t="s">
        <v>4368</v>
      </c>
      <c r="C1652" s="11">
        <v>0.361186059396365</v>
      </c>
      <c r="D1652">
        <v>1</v>
      </c>
      <c r="E1652" t="s">
        <v>36</v>
      </c>
      <c r="F1652" t="s">
        <v>53</v>
      </c>
      <c r="G1652" t="s">
        <v>54</v>
      </c>
      <c r="H1652" s="12" t="s">
        <v>37</v>
      </c>
      <c r="I1652" s="13" t="s">
        <v>21</v>
      </c>
    </row>
    <row r="1653" spans="1:9" ht="15" customHeight="1" x14ac:dyDescent="0.2">
      <c r="A1653" s="7" t="s">
        <v>4369</v>
      </c>
      <c r="B1653" t="s">
        <v>4370</v>
      </c>
      <c r="C1653" s="11">
        <v>0.5719293249542623</v>
      </c>
      <c r="D1653">
        <v>1</v>
      </c>
      <c r="E1653" t="s">
        <v>36</v>
      </c>
      <c r="F1653" t="e">
        <v>#N/A</v>
      </c>
      <c r="G1653" t="e">
        <v>#N/A</v>
      </c>
      <c r="H1653" s="12" t="s">
        <v>27</v>
      </c>
      <c r="I1653" s="13" t="s">
        <v>21</v>
      </c>
    </row>
    <row r="1654" spans="1:9" ht="15" customHeight="1" x14ac:dyDescent="0.2">
      <c r="A1654" s="7" t="s">
        <v>4371</v>
      </c>
      <c r="B1654" t="s">
        <v>4372</v>
      </c>
      <c r="C1654" s="11">
        <v>0</v>
      </c>
      <c r="D1654">
        <v>1</v>
      </c>
      <c r="E1654" t="s">
        <v>57</v>
      </c>
      <c r="F1654" t="e">
        <v>#N/A</v>
      </c>
      <c r="G1654" t="e">
        <v>#N/A</v>
      </c>
      <c r="H1654" s="12" t="s">
        <v>4373</v>
      </c>
      <c r="I1654" s="17" t="s">
        <v>993</v>
      </c>
    </row>
    <row r="1655" spans="1:9" ht="15" customHeight="1" x14ac:dyDescent="0.2">
      <c r="A1655" s="7" t="s">
        <v>4374</v>
      </c>
      <c r="B1655" t="s">
        <v>4375</v>
      </c>
      <c r="C1655" s="11">
        <v>3.1759521363922015E-3</v>
      </c>
      <c r="D1655">
        <v>1</v>
      </c>
      <c r="E1655" t="s">
        <v>125</v>
      </c>
      <c r="F1655" t="s">
        <v>126</v>
      </c>
      <c r="G1655" t="s">
        <v>127</v>
      </c>
      <c r="H1655" s="12" t="s">
        <v>4376</v>
      </c>
      <c r="I1655" s="13" t="s">
        <v>21</v>
      </c>
    </row>
    <row r="1656" spans="1:9" ht="15" customHeight="1" x14ac:dyDescent="0.2">
      <c r="A1656" s="7" t="s">
        <v>4377</v>
      </c>
      <c r="B1656" t="s">
        <v>4378</v>
      </c>
      <c r="C1656" s="11">
        <v>7.0426574993168872E-3</v>
      </c>
      <c r="D1656">
        <v>1</v>
      </c>
      <c r="E1656" t="s">
        <v>36</v>
      </c>
      <c r="F1656" t="s">
        <v>53</v>
      </c>
      <c r="G1656" t="s">
        <v>54</v>
      </c>
      <c r="H1656" s="12" t="s">
        <v>27</v>
      </c>
      <c r="I1656" s="13" t="s">
        <v>21</v>
      </c>
    </row>
    <row r="1657" spans="1:9" ht="15" customHeight="1" x14ac:dyDescent="0.2">
      <c r="A1657" s="7" t="s">
        <v>4379</v>
      </c>
      <c r="B1657" t="s">
        <v>4380</v>
      </c>
      <c r="C1657" s="11">
        <v>0</v>
      </c>
      <c r="D1657">
        <v>1</v>
      </c>
      <c r="E1657" t="s">
        <v>57</v>
      </c>
      <c r="F1657" t="s">
        <v>242</v>
      </c>
      <c r="G1657" t="s">
        <v>243</v>
      </c>
      <c r="H1657" s="12" t="s">
        <v>4381</v>
      </c>
      <c r="I1657" s="13" t="s">
        <v>21</v>
      </c>
    </row>
    <row r="1658" spans="1:9" ht="15" customHeight="1" x14ac:dyDescent="0.2">
      <c r="A1658" s="7" t="s">
        <v>4382</v>
      </c>
      <c r="B1658" t="s">
        <v>4383</v>
      </c>
      <c r="C1658" s="11">
        <v>-0.3495844377902278</v>
      </c>
      <c r="D1658">
        <v>1</v>
      </c>
      <c r="E1658" t="s">
        <v>57</v>
      </c>
      <c r="F1658" t="s">
        <v>160</v>
      </c>
      <c r="G1658" t="s">
        <v>161</v>
      </c>
      <c r="H1658" s="12" t="s">
        <v>4384</v>
      </c>
      <c r="I1658" s="13" t="s">
        <v>21</v>
      </c>
    </row>
    <row r="1659" spans="1:9" ht="15" customHeight="1" x14ac:dyDescent="0.2">
      <c r="A1659" s="7" t="s">
        <v>4385</v>
      </c>
      <c r="B1659" t="s">
        <v>4386</v>
      </c>
      <c r="C1659" s="11">
        <v>0.11289405640593365</v>
      </c>
      <c r="D1659">
        <v>1</v>
      </c>
      <c r="E1659" t="s">
        <v>57</v>
      </c>
      <c r="F1659" t="s">
        <v>160</v>
      </c>
      <c r="G1659" t="s">
        <v>161</v>
      </c>
      <c r="H1659" s="12" t="s">
        <v>4387</v>
      </c>
      <c r="I1659" s="13" t="s">
        <v>21</v>
      </c>
    </row>
    <row r="1660" spans="1:9" ht="15" customHeight="1" x14ac:dyDescent="0.2">
      <c r="A1660" s="7" t="s">
        <v>4388</v>
      </c>
      <c r="B1660" t="s">
        <v>4389</v>
      </c>
      <c r="C1660" s="11">
        <v>-0.38627850629741994</v>
      </c>
      <c r="D1660">
        <v>1</v>
      </c>
      <c r="E1660" t="s">
        <v>57</v>
      </c>
      <c r="F1660" t="s">
        <v>160</v>
      </c>
      <c r="G1660" t="s">
        <v>161</v>
      </c>
      <c r="H1660" s="12" t="s">
        <v>4390</v>
      </c>
      <c r="I1660" s="14" t="s">
        <v>38</v>
      </c>
    </row>
    <row r="1661" spans="1:9" ht="15" customHeight="1" x14ac:dyDescent="0.2">
      <c r="A1661" s="7" t="s">
        <v>4391</v>
      </c>
      <c r="B1661" t="s">
        <v>4392</v>
      </c>
      <c r="C1661" s="11">
        <v>0.25684309110873998</v>
      </c>
      <c r="D1661">
        <v>1</v>
      </c>
      <c r="E1661" t="s">
        <v>36</v>
      </c>
      <c r="F1661" t="s">
        <v>53</v>
      </c>
      <c r="G1661" t="s">
        <v>54</v>
      </c>
      <c r="H1661" s="12" t="s">
        <v>37</v>
      </c>
      <c r="I1661" s="14" t="s">
        <v>38</v>
      </c>
    </row>
    <row r="1662" spans="1:9" ht="15" customHeight="1" x14ac:dyDescent="0.2">
      <c r="A1662" s="7" t="s">
        <v>4393</v>
      </c>
      <c r="B1662" t="s">
        <v>4394</v>
      </c>
      <c r="C1662" s="11">
        <v>7.2547139328955096E-2</v>
      </c>
      <c r="D1662">
        <v>1</v>
      </c>
      <c r="E1662" t="s">
        <v>57</v>
      </c>
      <c r="F1662" t="s">
        <v>80</v>
      </c>
      <c r="G1662" t="s">
        <v>81</v>
      </c>
      <c r="H1662" s="12" t="s">
        <v>4395</v>
      </c>
      <c r="I1662" s="13" t="s">
        <v>21</v>
      </c>
    </row>
    <row r="1663" spans="1:9" ht="15" customHeight="1" x14ac:dyDescent="0.2">
      <c r="A1663" s="7" t="s">
        <v>4396</v>
      </c>
      <c r="B1663" t="s">
        <v>4397</v>
      </c>
      <c r="C1663" s="11">
        <v>-1.2329943664670744</v>
      </c>
      <c r="D1663">
        <v>0.96090600000000004</v>
      </c>
      <c r="E1663" t="s">
        <v>63</v>
      </c>
      <c r="F1663" t="e">
        <v>#N/A</v>
      </c>
      <c r="G1663" t="e">
        <v>#N/A</v>
      </c>
      <c r="H1663" s="12" t="s">
        <v>4398</v>
      </c>
      <c r="I1663" s="13" t="s">
        <v>21</v>
      </c>
    </row>
    <row r="1664" spans="1:9" ht="15" customHeight="1" x14ac:dyDescent="0.2">
      <c r="A1664" s="7" t="s">
        <v>4399</v>
      </c>
      <c r="B1664" t="s">
        <v>4400</v>
      </c>
      <c r="C1664" s="11">
        <v>9.3430191689667E-2</v>
      </c>
      <c r="D1664">
        <v>1</v>
      </c>
      <c r="E1664" t="s">
        <v>125</v>
      </c>
      <c r="F1664" t="s">
        <v>126</v>
      </c>
      <c r="G1664" t="s">
        <v>127</v>
      </c>
      <c r="H1664" s="12" t="s">
        <v>4401</v>
      </c>
      <c r="I1664" s="13" t="s">
        <v>21</v>
      </c>
    </row>
    <row r="1665" spans="1:9" ht="15" customHeight="1" x14ac:dyDescent="0.2">
      <c r="A1665" s="7" t="s">
        <v>4402</v>
      </c>
      <c r="B1665" t="s">
        <v>4403</v>
      </c>
      <c r="C1665" s="11">
        <v>2.0946341327515973E-2</v>
      </c>
      <c r="D1665">
        <v>1</v>
      </c>
      <c r="E1665" t="s">
        <v>24</v>
      </c>
      <c r="F1665" t="e">
        <v>#N/A</v>
      </c>
      <c r="G1665" t="e">
        <v>#N/A</v>
      </c>
      <c r="H1665" s="12" t="s">
        <v>27</v>
      </c>
      <c r="I1665" s="13" t="s">
        <v>21</v>
      </c>
    </row>
    <row r="1666" spans="1:9" ht="15" customHeight="1" x14ac:dyDescent="0.2">
      <c r="A1666" s="7" t="s">
        <v>4404</v>
      </c>
      <c r="B1666" t="s">
        <v>4405</v>
      </c>
      <c r="C1666" s="11">
        <v>-1.846290584604547</v>
      </c>
      <c r="D1666">
        <v>1</v>
      </c>
      <c r="E1666" t="s">
        <v>10</v>
      </c>
      <c r="F1666" t="s">
        <v>11</v>
      </c>
      <c r="G1666" t="s">
        <v>12</v>
      </c>
      <c r="H1666" s="12" t="s">
        <v>4406</v>
      </c>
      <c r="I1666" s="17" t="s">
        <v>993</v>
      </c>
    </row>
    <row r="1667" spans="1:9" ht="15" customHeight="1" x14ac:dyDescent="0.2">
      <c r="A1667" s="7" t="s">
        <v>4407</v>
      </c>
      <c r="B1667" t="s">
        <v>4408</v>
      </c>
      <c r="C1667" s="11">
        <v>-1.4405725913859815</v>
      </c>
      <c r="D1667">
        <v>1</v>
      </c>
      <c r="E1667" t="s">
        <v>10</v>
      </c>
      <c r="F1667" t="s">
        <v>149</v>
      </c>
      <c r="G1667" t="s">
        <v>150</v>
      </c>
      <c r="H1667" s="12" t="s">
        <v>4409</v>
      </c>
      <c r="I1667" s="17" t="s">
        <v>993</v>
      </c>
    </row>
    <row r="1668" spans="1:9" ht="15" customHeight="1" x14ac:dyDescent="0.2">
      <c r="A1668" s="7" t="s">
        <v>4410</v>
      </c>
      <c r="B1668" t="s">
        <v>4411</v>
      </c>
      <c r="C1668" s="11">
        <v>-0.40406638145784057</v>
      </c>
      <c r="D1668">
        <v>1</v>
      </c>
      <c r="E1668" t="s">
        <v>57</v>
      </c>
      <c r="F1668" t="s">
        <v>120</v>
      </c>
      <c r="G1668" t="s">
        <v>121</v>
      </c>
      <c r="H1668" s="12" t="s">
        <v>4412</v>
      </c>
      <c r="I1668" s="17" t="s">
        <v>993</v>
      </c>
    </row>
    <row r="1669" spans="1:9" ht="15" customHeight="1" x14ac:dyDescent="0.2">
      <c r="A1669" s="7" t="s">
        <v>4413</v>
      </c>
      <c r="B1669" t="s">
        <v>4414</v>
      </c>
      <c r="C1669" s="11">
        <v>8.7117166875634269E-2</v>
      </c>
      <c r="D1669">
        <v>1</v>
      </c>
      <c r="E1669" t="s">
        <v>24</v>
      </c>
      <c r="F1669" t="s">
        <v>53</v>
      </c>
      <c r="G1669" t="s">
        <v>54</v>
      </c>
      <c r="H1669" s="12" t="s">
        <v>27</v>
      </c>
      <c r="I1669" s="14" t="s">
        <v>38</v>
      </c>
    </row>
    <row r="1670" spans="1:9" ht="15" customHeight="1" x14ac:dyDescent="0.2">
      <c r="A1670" s="7" t="s">
        <v>4415</v>
      </c>
      <c r="B1670" t="s">
        <v>4416</v>
      </c>
      <c r="C1670" s="11">
        <v>-0.30517099371484085</v>
      </c>
      <c r="D1670">
        <v>1</v>
      </c>
      <c r="E1670" t="s">
        <v>10</v>
      </c>
      <c r="F1670" t="s">
        <v>11</v>
      </c>
      <c r="G1670" t="s">
        <v>12</v>
      </c>
      <c r="H1670" s="12" t="s">
        <v>4417</v>
      </c>
      <c r="I1670" s="14" t="s">
        <v>38</v>
      </c>
    </row>
    <row r="1671" spans="1:9" ht="15" customHeight="1" x14ac:dyDescent="0.2">
      <c r="A1671" s="7" t="s">
        <v>4418</v>
      </c>
      <c r="B1671" t="s">
        <v>4419</v>
      </c>
      <c r="C1671" s="11">
        <v>4.5045950160001992E-2</v>
      </c>
      <c r="D1671">
        <v>1</v>
      </c>
      <c r="E1671" t="s">
        <v>36</v>
      </c>
      <c r="F1671" t="e">
        <v>#N/A</v>
      </c>
      <c r="G1671" t="e">
        <v>#N/A</v>
      </c>
      <c r="H1671" s="12" t="s">
        <v>4420</v>
      </c>
      <c r="I1671" s="14" t="s">
        <v>38</v>
      </c>
    </row>
    <row r="1672" spans="1:9" ht="15" customHeight="1" x14ac:dyDescent="0.2">
      <c r="A1672" s="7" t="s">
        <v>4421</v>
      </c>
      <c r="B1672" t="s">
        <v>4422</v>
      </c>
      <c r="C1672" s="11">
        <v>-0.7059938372058171</v>
      </c>
      <c r="D1672">
        <v>7.1660000000000001E-2</v>
      </c>
      <c r="E1672" t="s">
        <v>36</v>
      </c>
      <c r="F1672" t="s">
        <v>53</v>
      </c>
      <c r="G1672" t="s">
        <v>54</v>
      </c>
      <c r="H1672" s="12" t="s">
        <v>4423</v>
      </c>
      <c r="I1672" s="14" t="s">
        <v>38</v>
      </c>
    </row>
    <row r="1673" spans="1:9" ht="15" customHeight="1" x14ac:dyDescent="0.2">
      <c r="A1673" s="7" t="s">
        <v>4424</v>
      </c>
      <c r="B1673" t="s">
        <v>4425</v>
      </c>
      <c r="C1673" s="11">
        <v>0</v>
      </c>
      <c r="D1673">
        <v>1</v>
      </c>
      <c r="E1673" t="s">
        <v>100</v>
      </c>
      <c r="F1673" t="s">
        <v>80</v>
      </c>
      <c r="G1673" t="s">
        <v>81</v>
      </c>
      <c r="H1673" s="12" t="s">
        <v>4426</v>
      </c>
      <c r="I1673" s="10" t="s">
        <v>14</v>
      </c>
    </row>
    <row r="1674" spans="1:9" ht="15" customHeight="1" x14ac:dyDescent="0.2">
      <c r="A1674" s="7" t="s">
        <v>4427</v>
      </c>
      <c r="B1674" t="s">
        <v>4428</v>
      </c>
      <c r="C1674" s="11">
        <v>0.13976840482151492</v>
      </c>
      <c r="D1674">
        <v>1</v>
      </c>
      <c r="E1674" t="s">
        <v>24</v>
      </c>
      <c r="F1674" t="s">
        <v>25</v>
      </c>
      <c r="G1674" t="s">
        <v>26</v>
      </c>
      <c r="H1674" s="12" t="s">
        <v>27</v>
      </c>
      <c r="I1674" s="13" t="s">
        <v>21</v>
      </c>
    </row>
    <row r="1675" spans="1:9" ht="15" customHeight="1" x14ac:dyDescent="0.2">
      <c r="A1675" s="7" t="s">
        <v>4429</v>
      </c>
      <c r="B1675" t="s">
        <v>4430</v>
      </c>
      <c r="C1675" s="11">
        <v>-0.36478140878468784</v>
      </c>
      <c r="D1675">
        <v>1</v>
      </c>
      <c r="E1675" t="s">
        <v>10</v>
      </c>
      <c r="F1675" t="s">
        <v>11</v>
      </c>
      <c r="G1675" t="s">
        <v>12</v>
      </c>
      <c r="H1675" s="12" t="s">
        <v>4431</v>
      </c>
      <c r="I1675" s="13" t="s">
        <v>21</v>
      </c>
    </row>
    <row r="1676" spans="1:9" ht="15" customHeight="1" x14ac:dyDescent="0.2">
      <c r="A1676" s="7" t="s">
        <v>4432</v>
      </c>
      <c r="B1676" t="s">
        <v>4433</v>
      </c>
      <c r="C1676" s="11">
        <v>-0.79354912253257381</v>
      </c>
      <c r="D1676">
        <v>1</v>
      </c>
      <c r="E1676" t="s">
        <v>24</v>
      </c>
      <c r="F1676" t="s">
        <v>64</v>
      </c>
      <c r="G1676" t="s">
        <v>65</v>
      </c>
      <c r="H1676" s="12" t="s">
        <v>27</v>
      </c>
      <c r="I1676" s="13" t="s">
        <v>21</v>
      </c>
    </row>
    <row r="1677" spans="1:9" ht="15" customHeight="1" x14ac:dyDescent="0.2">
      <c r="A1677" s="7" t="s">
        <v>4434</v>
      </c>
      <c r="B1677" t="s">
        <v>4435</v>
      </c>
      <c r="C1677" s="11">
        <v>-5.771775747094534E-2</v>
      </c>
      <c r="D1677">
        <v>1</v>
      </c>
      <c r="E1677" t="s">
        <v>36</v>
      </c>
      <c r="F1677" t="s">
        <v>25</v>
      </c>
      <c r="G1677" t="s">
        <v>26</v>
      </c>
      <c r="H1677" s="12" t="s">
        <v>27</v>
      </c>
      <c r="I1677" s="13" t="s">
        <v>21</v>
      </c>
    </row>
    <row r="1678" spans="1:9" ht="15" customHeight="1" x14ac:dyDescent="0.2">
      <c r="A1678" s="7" t="s">
        <v>4436</v>
      </c>
      <c r="B1678" t="s">
        <v>4437</v>
      </c>
      <c r="C1678" s="11">
        <v>-1.2715381785229221</v>
      </c>
      <c r="D1678">
        <v>0</v>
      </c>
      <c r="E1678" t="s">
        <v>10</v>
      </c>
      <c r="F1678" t="s">
        <v>149</v>
      </c>
      <c r="G1678" t="s">
        <v>150</v>
      </c>
      <c r="H1678" s="12" t="s">
        <v>4438</v>
      </c>
      <c r="I1678" s="13" t="s">
        <v>21</v>
      </c>
    </row>
    <row r="1679" spans="1:9" ht="15" customHeight="1" x14ac:dyDescent="0.2">
      <c r="A1679" s="7" t="s">
        <v>4439</v>
      </c>
      <c r="B1679" t="s">
        <v>4440</v>
      </c>
      <c r="C1679" s="11">
        <v>1.5603004464868868</v>
      </c>
      <c r="D1679">
        <v>1</v>
      </c>
      <c r="E1679" t="s">
        <v>10</v>
      </c>
      <c r="F1679" t="s">
        <v>149</v>
      </c>
      <c r="G1679" t="s">
        <v>150</v>
      </c>
      <c r="H1679" s="12" t="s">
        <v>4441</v>
      </c>
      <c r="I1679" s="10" t="s">
        <v>14</v>
      </c>
    </row>
    <row r="1680" spans="1:9" ht="15" customHeight="1" x14ac:dyDescent="0.2">
      <c r="A1680" s="7" t="s">
        <v>4442</v>
      </c>
      <c r="B1680" t="s">
        <v>4443</v>
      </c>
      <c r="C1680" s="11">
        <v>0</v>
      </c>
      <c r="D1680">
        <v>1</v>
      </c>
      <c r="E1680" t="s">
        <v>10</v>
      </c>
      <c r="F1680" t="s">
        <v>149</v>
      </c>
      <c r="G1680" t="s">
        <v>150</v>
      </c>
      <c r="H1680" s="12" t="s">
        <v>4444</v>
      </c>
      <c r="I1680" s="13" t="s">
        <v>21</v>
      </c>
    </row>
    <row r="1681" spans="1:9" ht="15" customHeight="1" x14ac:dyDescent="0.2">
      <c r="A1681" s="7" t="s">
        <v>4445</v>
      </c>
      <c r="B1681" t="s">
        <v>4446</v>
      </c>
      <c r="C1681" s="11">
        <v>0</v>
      </c>
      <c r="D1681">
        <v>1</v>
      </c>
      <c r="E1681" t="s">
        <v>10</v>
      </c>
      <c r="F1681" t="e">
        <v>#N/A</v>
      </c>
      <c r="G1681" t="e">
        <v>#N/A</v>
      </c>
      <c r="H1681" s="12" t="s">
        <v>4447</v>
      </c>
      <c r="I1681" s="10" t="s">
        <v>14</v>
      </c>
    </row>
    <row r="1682" spans="1:9" ht="15" customHeight="1" x14ac:dyDescent="0.2">
      <c r="A1682" s="7" t="s">
        <v>4448</v>
      </c>
      <c r="B1682" t="s">
        <v>4449</v>
      </c>
      <c r="C1682" s="11">
        <v>0.35665261975190443</v>
      </c>
      <c r="D1682">
        <v>1</v>
      </c>
      <c r="E1682" t="s">
        <v>10</v>
      </c>
      <c r="F1682" t="s">
        <v>149</v>
      </c>
      <c r="G1682" t="s">
        <v>150</v>
      </c>
      <c r="H1682" s="12" t="s">
        <v>4450</v>
      </c>
      <c r="I1682" s="14" t="s">
        <v>38</v>
      </c>
    </row>
    <row r="1683" spans="1:9" ht="15" customHeight="1" x14ac:dyDescent="0.2">
      <c r="A1683" s="7" t="s">
        <v>4451</v>
      </c>
      <c r="B1683" t="s">
        <v>4452</v>
      </c>
      <c r="C1683" s="11">
        <v>-2.867955914417003E-2</v>
      </c>
      <c r="D1683">
        <v>1</v>
      </c>
      <c r="E1683" t="s">
        <v>24</v>
      </c>
      <c r="F1683" t="s">
        <v>53</v>
      </c>
      <c r="G1683" t="s">
        <v>54</v>
      </c>
      <c r="H1683" s="12" t="s">
        <v>27</v>
      </c>
      <c r="I1683" s="14" t="s">
        <v>38</v>
      </c>
    </row>
    <row r="1684" spans="1:9" ht="15" customHeight="1" x14ac:dyDescent="0.2">
      <c r="A1684" s="7" t="s">
        <v>4453</v>
      </c>
      <c r="B1684" t="s">
        <v>4454</v>
      </c>
      <c r="C1684" s="11">
        <v>-4.3025202462934994E-2</v>
      </c>
      <c r="D1684">
        <v>1</v>
      </c>
      <c r="E1684" t="s">
        <v>311</v>
      </c>
      <c r="F1684" t="e">
        <v>#N/A</v>
      </c>
      <c r="G1684" t="e">
        <v>#N/A</v>
      </c>
      <c r="H1684" s="12" t="s">
        <v>4455</v>
      </c>
      <c r="I1684" s="13" t="s">
        <v>21</v>
      </c>
    </row>
    <row r="1685" spans="1:9" ht="15" customHeight="1" x14ac:dyDescent="0.2">
      <c r="A1685" s="7" t="s">
        <v>4456</v>
      </c>
      <c r="B1685" t="s">
        <v>4457</v>
      </c>
      <c r="C1685" s="11">
        <v>-9.0977233370059876E-2</v>
      </c>
      <c r="D1685">
        <v>1</v>
      </c>
      <c r="E1685" t="s">
        <v>57</v>
      </c>
      <c r="F1685" t="s">
        <v>80</v>
      </c>
      <c r="G1685" t="s">
        <v>81</v>
      </c>
      <c r="H1685" s="12" t="s">
        <v>3443</v>
      </c>
      <c r="I1685" s="13" t="s">
        <v>21</v>
      </c>
    </row>
    <row r="1686" spans="1:9" ht="15" customHeight="1" x14ac:dyDescent="0.2">
      <c r="A1686" s="7" t="s">
        <v>4458</v>
      </c>
      <c r="B1686" t="s">
        <v>4459</v>
      </c>
      <c r="C1686" s="11">
        <v>-8.4527201617546732E-2</v>
      </c>
      <c r="D1686">
        <v>1</v>
      </c>
      <c r="E1686" t="s">
        <v>36</v>
      </c>
      <c r="F1686" t="e">
        <v>#N/A</v>
      </c>
      <c r="G1686" t="e">
        <v>#N/A</v>
      </c>
      <c r="H1686" s="12" t="s">
        <v>143</v>
      </c>
      <c r="I1686" s="13" t="s">
        <v>21</v>
      </c>
    </row>
    <row r="1687" spans="1:9" ht="15" customHeight="1" x14ac:dyDescent="0.2">
      <c r="A1687" s="7" t="s">
        <v>4460</v>
      </c>
      <c r="B1687" t="s">
        <v>4461</v>
      </c>
      <c r="C1687" s="11">
        <v>0</v>
      </c>
      <c r="D1687">
        <v>1</v>
      </c>
      <c r="E1687" t="s">
        <v>10</v>
      </c>
      <c r="F1687" t="s">
        <v>149</v>
      </c>
      <c r="G1687" t="s">
        <v>150</v>
      </c>
      <c r="H1687" s="12" t="s">
        <v>4462</v>
      </c>
      <c r="I1687" s="10" t="s">
        <v>14</v>
      </c>
    </row>
    <row r="1688" spans="1:9" ht="15" customHeight="1" x14ac:dyDescent="0.2">
      <c r="A1688" s="7" t="s">
        <v>4463</v>
      </c>
      <c r="B1688" t="s">
        <v>4464</v>
      </c>
      <c r="C1688" s="11">
        <v>0</v>
      </c>
      <c r="D1688">
        <v>1</v>
      </c>
      <c r="E1688" t="s">
        <v>10</v>
      </c>
      <c r="F1688" t="s">
        <v>149</v>
      </c>
      <c r="G1688" t="s">
        <v>150</v>
      </c>
      <c r="H1688" s="12" t="s">
        <v>4465</v>
      </c>
      <c r="I1688" s="10" t="s">
        <v>14</v>
      </c>
    </row>
    <row r="1689" spans="1:9" ht="15" customHeight="1" x14ac:dyDescent="0.2">
      <c r="A1689" s="7" t="s">
        <v>4466</v>
      </c>
      <c r="B1689" t="s">
        <v>4467</v>
      </c>
      <c r="C1689" s="11">
        <v>-4.5548167051394493E-2</v>
      </c>
      <c r="D1689">
        <v>1</v>
      </c>
      <c r="E1689" t="s">
        <v>311</v>
      </c>
      <c r="F1689" t="e">
        <v>#N/A</v>
      </c>
      <c r="G1689" t="e">
        <v>#N/A</v>
      </c>
      <c r="H1689" s="12" t="s">
        <v>4468</v>
      </c>
      <c r="I1689" s="13" t="s">
        <v>21</v>
      </c>
    </row>
    <row r="1690" spans="1:9" ht="15" customHeight="1" x14ac:dyDescent="0.2">
      <c r="A1690" s="7" t="s">
        <v>4469</v>
      </c>
      <c r="B1690" t="s">
        <v>4470</v>
      </c>
      <c r="C1690" s="11">
        <v>0</v>
      </c>
      <c r="D1690">
        <v>1</v>
      </c>
      <c r="E1690" t="s">
        <v>57</v>
      </c>
      <c r="F1690" t="s">
        <v>58</v>
      </c>
      <c r="G1690" t="s">
        <v>59</v>
      </c>
      <c r="H1690" s="12" t="s">
        <v>4471</v>
      </c>
      <c r="I1690" s="10" t="s">
        <v>14</v>
      </c>
    </row>
    <row r="1691" spans="1:9" ht="15" customHeight="1" x14ac:dyDescent="0.2">
      <c r="A1691" s="7" t="s">
        <v>4472</v>
      </c>
      <c r="B1691" t="s">
        <v>4473</v>
      </c>
      <c r="C1691" s="11">
        <v>0</v>
      </c>
      <c r="D1691">
        <v>1</v>
      </c>
      <c r="E1691" t="s">
        <v>57</v>
      </c>
      <c r="F1691" t="e">
        <v>#N/A</v>
      </c>
      <c r="G1691" t="e">
        <v>#N/A</v>
      </c>
      <c r="H1691" s="12" t="s">
        <v>4474</v>
      </c>
      <c r="I1691" s="10" t="s">
        <v>14</v>
      </c>
    </row>
    <row r="1692" spans="1:9" ht="15" customHeight="1" x14ac:dyDescent="0.2">
      <c r="A1692" s="7" t="s">
        <v>4475</v>
      </c>
      <c r="B1692" t="s">
        <v>4476</v>
      </c>
      <c r="C1692" s="11">
        <v>0</v>
      </c>
      <c r="D1692">
        <v>1</v>
      </c>
      <c r="E1692" t="s">
        <v>57</v>
      </c>
      <c r="F1692" t="s">
        <v>58</v>
      </c>
      <c r="G1692" t="s">
        <v>59</v>
      </c>
      <c r="H1692" s="12" t="s">
        <v>4477</v>
      </c>
      <c r="I1692" s="10" t="s">
        <v>14</v>
      </c>
    </row>
    <row r="1693" spans="1:9" ht="15" customHeight="1" x14ac:dyDescent="0.2">
      <c r="A1693" s="7" t="s">
        <v>4478</v>
      </c>
      <c r="B1693" t="s">
        <v>4479</v>
      </c>
      <c r="C1693" s="11">
        <v>0</v>
      </c>
      <c r="D1693">
        <v>1</v>
      </c>
      <c r="E1693" t="s">
        <v>57</v>
      </c>
      <c r="F1693" t="s">
        <v>58</v>
      </c>
      <c r="G1693" t="s">
        <v>59</v>
      </c>
      <c r="H1693" s="12" t="s">
        <v>4480</v>
      </c>
      <c r="I1693" s="10" t="s">
        <v>14</v>
      </c>
    </row>
    <row r="1694" spans="1:9" ht="15" customHeight="1" x14ac:dyDescent="0.2">
      <c r="A1694" s="7" t="s">
        <v>4481</v>
      </c>
      <c r="B1694" t="s">
        <v>4482</v>
      </c>
      <c r="C1694" s="11">
        <v>0</v>
      </c>
      <c r="D1694">
        <v>1</v>
      </c>
      <c r="E1694" t="s">
        <v>57</v>
      </c>
      <c r="F1694" t="s">
        <v>58</v>
      </c>
      <c r="G1694" t="s">
        <v>59</v>
      </c>
      <c r="H1694" s="12" t="s">
        <v>4483</v>
      </c>
      <c r="I1694" s="10" t="s">
        <v>14</v>
      </c>
    </row>
    <row r="1695" spans="1:9" ht="15" customHeight="1" x14ac:dyDescent="0.2">
      <c r="A1695" s="7" t="s">
        <v>4484</v>
      </c>
      <c r="B1695" t="s">
        <v>4485</v>
      </c>
      <c r="C1695" s="11">
        <v>-0.26023577248112029</v>
      </c>
      <c r="D1695">
        <v>1</v>
      </c>
      <c r="E1695" t="s">
        <v>63</v>
      </c>
      <c r="F1695" t="s">
        <v>64</v>
      </c>
      <c r="G1695" t="s">
        <v>65</v>
      </c>
      <c r="H1695" s="12" t="s">
        <v>4486</v>
      </c>
      <c r="I1695" s="13" t="s">
        <v>21</v>
      </c>
    </row>
    <row r="1696" spans="1:9" ht="15" customHeight="1" x14ac:dyDescent="0.2">
      <c r="A1696" s="7" t="s">
        <v>4487</v>
      </c>
      <c r="B1696" t="s">
        <v>4488</v>
      </c>
      <c r="C1696" s="11">
        <v>0</v>
      </c>
      <c r="D1696">
        <v>1</v>
      </c>
      <c r="E1696" t="s">
        <v>57</v>
      </c>
      <c r="F1696" t="s">
        <v>58</v>
      </c>
      <c r="G1696" t="s">
        <v>59</v>
      </c>
      <c r="H1696" s="12" t="s">
        <v>4489</v>
      </c>
      <c r="I1696" s="10" t="s">
        <v>14</v>
      </c>
    </row>
    <row r="1697" spans="1:9" ht="15" customHeight="1" x14ac:dyDescent="0.2">
      <c r="A1697" s="7" t="s">
        <v>4490</v>
      </c>
      <c r="B1697" t="s">
        <v>4491</v>
      </c>
      <c r="C1697" s="11">
        <v>0</v>
      </c>
      <c r="D1697">
        <v>1</v>
      </c>
      <c r="E1697" t="s">
        <v>57</v>
      </c>
      <c r="F1697" t="s">
        <v>58</v>
      </c>
      <c r="G1697" t="s">
        <v>59</v>
      </c>
      <c r="H1697" s="12" t="s">
        <v>4492</v>
      </c>
      <c r="I1697" s="10" t="s">
        <v>14</v>
      </c>
    </row>
    <row r="1698" spans="1:9" ht="15" customHeight="1" x14ac:dyDescent="0.2">
      <c r="A1698" s="7" t="s">
        <v>4493</v>
      </c>
      <c r="B1698" t="s">
        <v>4494</v>
      </c>
      <c r="C1698" s="11">
        <v>-4.550996243668546E-2</v>
      </c>
      <c r="D1698">
        <v>1</v>
      </c>
      <c r="E1698" t="s">
        <v>125</v>
      </c>
      <c r="F1698" t="s">
        <v>247</v>
      </c>
      <c r="G1698" t="s">
        <v>248</v>
      </c>
      <c r="H1698" s="12" t="s">
        <v>4495</v>
      </c>
      <c r="I1698" s="13" t="s">
        <v>21</v>
      </c>
    </row>
    <row r="1699" spans="1:9" ht="15" customHeight="1" x14ac:dyDescent="0.2">
      <c r="A1699" s="7" t="s">
        <v>4496</v>
      </c>
      <c r="B1699" t="s">
        <v>4497</v>
      </c>
      <c r="C1699" s="11">
        <v>7.4586643453941684E-2</v>
      </c>
      <c r="D1699">
        <v>1</v>
      </c>
      <c r="E1699" t="s">
        <v>125</v>
      </c>
      <c r="F1699" t="s">
        <v>247</v>
      </c>
      <c r="G1699" t="s">
        <v>248</v>
      </c>
      <c r="H1699" s="12" t="s">
        <v>4498</v>
      </c>
      <c r="I1699" s="13" t="s">
        <v>21</v>
      </c>
    </row>
    <row r="1700" spans="1:9" ht="15" customHeight="1" x14ac:dyDescent="0.2">
      <c r="A1700" s="7" t="s">
        <v>4499</v>
      </c>
      <c r="B1700" t="s">
        <v>4500</v>
      </c>
      <c r="C1700" s="11">
        <v>-0.23320552550410051</v>
      </c>
      <c r="D1700">
        <v>1</v>
      </c>
      <c r="E1700" t="s">
        <v>125</v>
      </c>
      <c r="F1700" t="s">
        <v>247</v>
      </c>
      <c r="G1700" t="s">
        <v>248</v>
      </c>
      <c r="H1700" s="12" t="s">
        <v>4501</v>
      </c>
      <c r="I1700" s="13" t="s">
        <v>21</v>
      </c>
    </row>
    <row r="1701" spans="1:9" ht="15" customHeight="1" x14ac:dyDescent="0.2">
      <c r="A1701" s="7" t="s">
        <v>4502</v>
      </c>
      <c r="B1701" t="s">
        <v>4503</v>
      </c>
      <c r="C1701" s="11">
        <v>0.26620231716751713</v>
      </c>
      <c r="D1701">
        <v>1</v>
      </c>
      <c r="E1701" t="s">
        <v>125</v>
      </c>
      <c r="F1701" t="e">
        <v>#N/A</v>
      </c>
      <c r="G1701" t="e">
        <v>#N/A</v>
      </c>
      <c r="H1701" s="12" t="s">
        <v>4504</v>
      </c>
      <c r="I1701" s="13" t="s">
        <v>21</v>
      </c>
    </row>
    <row r="1702" spans="1:9" ht="15" customHeight="1" x14ac:dyDescent="0.2">
      <c r="A1702" s="7" t="s">
        <v>4505</v>
      </c>
      <c r="B1702" t="s">
        <v>4506</v>
      </c>
      <c r="C1702" s="11">
        <v>0.22996894478227808</v>
      </c>
      <c r="D1702">
        <v>1</v>
      </c>
      <c r="E1702" t="s">
        <v>125</v>
      </c>
      <c r="F1702" t="s">
        <v>247</v>
      </c>
      <c r="G1702" t="s">
        <v>248</v>
      </c>
      <c r="H1702" s="12" t="s">
        <v>4507</v>
      </c>
      <c r="I1702" s="13" t="s">
        <v>21</v>
      </c>
    </row>
    <row r="1703" spans="1:9" ht="15" customHeight="1" x14ac:dyDescent="0.2">
      <c r="A1703" s="7" t="s">
        <v>4508</v>
      </c>
      <c r="B1703" t="s">
        <v>4509</v>
      </c>
      <c r="C1703" s="11">
        <v>0.42641228914350071</v>
      </c>
      <c r="D1703">
        <v>1</v>
      </c>
      <c r="E1703" t="s">
        <v>125</v>
      </c>
      <c r="F1703" t="s">
        <v>247</v>
      </c>
      <c r="G1703" t="s">
        <v>248</v>
      </c>
      <c r="H1703" s="12" t="s">
        <v>4510</v>
      </c>
      <c r="I1703" s="13" t="s">
        <v>21</v>
      </c>
    </row>
    <row r="1704" spans="1:9" ht="15" customHeight="1" x14ac:dyDescent="0.2">
      <c r="A1704" s="7" t="s">
        <v>4511</v>
      </c>
      <c r="B1704" t="s">
        <v>4512</v>
      </c>
      <c r="C1704" s="11">
        <v>3.8874558791532107E-2</v>
      </c>
      <c r="D1704">
        <v>1</v>
      </c>
      <c r="E1704" t="s">
        <v>57</v>
      </c>
      <c r="F1704" t="s">
        <v>247</v>
      </c>
      <c r="G1704" t="s">
        <v>248</v>
      </c>
      <c r="H1704" s="12" t="s">
        <v>4513</v>
      </c>
      <c r="I1704" s="13" t="s">
        <v>21</v>
      </c>
    </row>
    <row r="1705" spans="1:9" ht="15" customHeight="1" x14ac:dyDescent="0.2">
      <c r="A1705" s="7" t="s">
        <v>4514</v>
      </c>
      <c r="B1705" t="s">
        <v>4515</v>
      </c>
      <c r="C1705" s="11">
        <v>1.9639883123673495E-2</v>
      </c>
      <c r="D1705">
        <v>1</v>
      </c>
      <c r="E1705" t="s">
        <v>36</v>
      </c>
      <c r="F1705" t="s">
        <v>25</v>
      </c>
      <c r="G1705" t="s">
        <v>26</v>
      </c>
      <c r="H1705" s="12" t="s">
        <v>4516</v>
      </c>
      <c r="I1705" s="13" t="s">
        <v>21</v>
      </c>
    </row>
    <row r="1706" spans="1:9" ht="15" customHeight="1" x14ac:dyDescent="0.2">
      <c r="A1706" s="7" t="s">
        <v>4517</v>
      </c>
      <c r="B1706" t="s">
        <v>4518</v>
      </c>
      <c r="C1706" s="11">
        <v>2.4085230012883301E-2</v>
      </c>
      <c r="D1706">
        <v>1</v>
      </c>
      <c r="E1706" t="s">
        <v>36</v>
      </c>
      <c r="F1706" t="s">
        <v>25</v>
      </c>
      <c r="G1706" t="s">
        <v>26</v>
      </c>
      <c r="H1706" s="12" t="s">
        <v>4516</v>
      </c>
      <c r="I1706" s="13" t="s">
        <v>21</v>
      </c>
    </row>
    <row r="1707" spans="1:9" ht="15" customHeight="1" x14ac:dyDescent="0.2">
      <c r="A1707" s="7" t="s">
        <v>4519</v>
      </c>
      <c r="B1707" t="s">
        <v>4520</v>
      </c>
      <c r="C1707" s="11">
        <v>0.30271448094552922</v>
      </c>
      <c r="D1707">
        <v>1</v>
      </c>
      <c r="E1707" t="s">
        <v>24</v>
      </c>
      <c r="F1707" t="e">
        <v>#N/A</v>
      </c>
      <c r="G1707" t="e">
        <v>#N/A</v>
      </c>
      <c r="H1707" s="12" t="s">
        <v>27</v>
      </c>
      <c r="I1707" s="13" t="s">
        <v>21</v>
      </c>
    </row>
    <row r="1708" spans="1:9" ht="15" customHeight="1" x14ac:dyDescent="0.2">
      <c r="A1708" s="7" t="s">
        <v>4521</v>
      </c>
      <c r="B1708" t="s">
        <v>4522</v>
      </c>
      <c r="C1708" s="11">
        <v>7.154970809799191E-2</v>
      </c>
      <c r="D1708">
        <v>1</v>
      </c>
      <c r="E1708" t="s">
        <v>24</v>
      </c>
      <c r="F1708" t="e">
        <v>#N/A</v>
      </c>
      <c r="G1708" t="e">
        <v>#N/A</v>
      </c>
      <c r="H1708" s="12" t="s">
        <v>27</v>
      </c>
      <c r="I1708" s="13" t="s">
        <v>21</v>
      </c>
    </row>
    <row r="1709" spans="1:9" ht="15" customHeight="1" x14ac:dyDescent="0.2">
      <c r="A1709" s="7" t="s">
        <v>4523</v>
      </c>
      <c r="B1709" t="s">
        <v>4524</v>
      </c>
      <c r="C1709" s="11">
        <v>8.7097786835211244E-2</v>
      </c>
      <c r="D1709">
        <v>1</v>
      </c>
      <c r="E1709" t="s">
        <v>36</v>
      </c>
      <c r="F1709" t="e">
        <v>#N/A</v>
      </c>
      <c r="G1709" t="e">
        <v>#N/A</v>
      </c>
      <c r="H1709" s="12" t="s">
        <v>37</v>
      </c>
      <c r="I1709" s="13" t="s">
        <v>21</v>
      </c>
    </row>
    <row r="1710" spans="1:9" ht="15" customHeight="1" x14ac:dyDescent="0.2">
      <c r="A1710" s="7" t="s">
        <v>4525</v>
      </c>
      <c r="B1710" t="s">
        <v>4526</v>
      </c>
      <c r="C1710" s="11">
        <v>0.15133854843270481</v>
      </c>
      <c r="D1710">
        <v>1</v>
      </c>
      <c r="E1710" t="s">
        <v>36</v>
      </c>
      <c r="F1710" t="e">
        <v>#N/A</v>
      </c>
      <c r="G1710" t="e">
        <v>#N/A</v>
      </c>
      <c r="H1710" s="12" t="s">
        <v>2350</v>
      </c>
      <c r="I1710" s="13" t="s">
        <v>21</v>
      </c>
    </row>
    <row r="1711" spans="1:9" ht="15" customHeight="1" x14ac:dyDescent="0.2">
      <c r="A1711" s="7" t="s">
        <v>4527</v>
      </c>
      <c r="B1711" t="s">
        <v>4528</v>
      </c>
      <c r="C1711" s="11">
        <v>0.12259559105931203</v>
      </c>
      <c r="D1711">
        <v>1</v>
      </c>
      <c r="E1711" t="s">
        <v>24</v>
      </c>
      <c r="F1711" t="s">
        <v>58</v>
      </c>
      <c r="G1711" t="s">
        <v>59</v>
      </c>
      <c r="H1711" s="12" t="s">
        <v>27</v>
      </c>
      <c r="I1711" s="13" t="s">
        <v>21</v>
      </c>
    </row>
    <row r="1712" spans="1:9" ht="15" customHeight="1" x14ac:dyDescent="0.2">
      <c r="A1712" s="7" t="s">
        <v>4529</v>
      </c>
      <c r="B1712" t="s">
        <v>4530</v>
      </c>
      <c r="C1712" s="11">
        <v>-9.9698135795147948E-3</v>
      </c>
      <c r="D1712">
        <v>1</v>
      </c>
      <c r="E1712" t="s">
        <v>63</v>
      </c>
      <c r="F1712" t="s">
        <v>64</v>
      </c>
      <c r="G1712" t="s">
        <v>65</v>
      </c>
      <c r="H1712" s="12" t="s">
        <v>97</v>
      </c>
      <c r="I1712" s="13" t="s">
        <v>21</v>
      </c>
    </row>
    <row r="1713" spans="1:9" ht="15" customHeight="1" x14ac:dyDescent="0.2">
      <c r="A1713" s="7" t="s">
        <v>4531</v>
      </c>
      <c r="B1713" t="s">
        <v>4532</v>
      </c>
      <c r="C1713" s="11">
        <v>-0.10051556562206274</v>
      </c>
      <c r="D1713">
        <v>1</v>
      </c>
      <c r="E1713" t="s">
        <v>63</v>
      </c>
      <c r="F1713" t="s">
        <v>80</v>
      </c>
      <c r="G1713" t="s">
        <v>81</v>
      </c>
      <c r="H1713" s="12" t="s">
        <v>4533</v>
      </c>
      <c r="I1713" s="13" t="s">
        <v>21</v>
      </c>
    </row>
    <row r="1714" spans="1:9" ht="15" customHeight="1" x14ac:dyDescent="0.2">
      <c r="A1714" s="7" t="s">
        <v>4534</v>
      </c>
      <c r="B1714" t="s">
        <v>4535</v>
      </c>
      <c r="C1714" s="11">
        <v>0.17170783603872933</v>
      </c>
      <c r="D1714">
        <v>1</v>
      </c>
      <c r="E1714" t="s">
        <v>24</v>
      </c>
      <c r="F1714" t="e">
        <v>#N/A</v>
      </c>
      <c r="G1714" t="e">
        <v>#N/A</v>
      </c>
      <c r="H1714" s="12" t="s">
        <v>27</v>
      </c>
      <c r="I1714" s="13" t="s">
        <v>21</v>
      </c>
    </row>
    <row r="1715" spans="1:9" ht="15" customHeight="1" x14ac:dyDescent="0.2">
      <c r="A1715" s="7" t="s">
        <v>4536</v>
      </c>
      <c r="B1715" t="s">
        <v>4537</v>
      </c>
      <c r="C1715" s="11">
        <v>0.13731092044667975</v>
      </c>
      <c r="D1715">
        <v>1</v>
      </c>
      <c r="E1715" t="s">
        <v>36</v>
      </c>
      <c r="F1715" t="s">
        <v>160</v>
      </c>
      <c r="G1715" t="s">
        <v>161</v>
      </c>
      <c r="H1715" s="12" t="s">
        <v>4538</v>
      </c>
      <c r="I1715" s="13" t="s">
        <v>21</v>
      </c>
    </row>
    <row r="1716" spans="1:9" ht="15" customHeight="1" x14ac:dyDescent="0.2">
      <c r="A1716" s="7" t="s">
        <v>4539</v>
      </c>
      <c r="B1716" t="s">
        <v>4540</v>
      </c>
      <c r="C1716" s="11">
        <v>0.10450118967562319</v>
      </c>
      <c r="D1716">
        <v>1</v>
      </c>
      <c r="E1716" t="s">
        <v>36</v>
      </c>
      <c r="F1716" t="e">
        <v>#N/A</v>
      </c>
      <c r="G1716" t="e">
        <v>#N/A</v>
      </c>
      <c r="H1716" s="12" t="s">
        <v>37</v>
      </c>
      <c r="I1716" s="13" t="s">
        <v>21</v>
      </c>
    </row>
    <row r="1717" spans="1:9" ht="15" customHeight="1" x14ac:dyDescent="0.2">
      <c r="A1717" s="7" t="s">
        <v>4541</v>
      </c>
      <c r="B1717" t="s">
        <v>4542</v>
      </c>
      <c r="C1717" s="11">
        <v>0.25229390705031002</v>
      </c>
      <c r="D1717">
        <v>1</v>
      </c>
      <c r="E1717" t="s">
        <v>125</v>
      </c>
      <c r="F1717" t="s">
        <v>126</v>
      </c>
      <c r="G1717" t="s">
        <v>127</v>
      </c>
      <c r="H1717" s="12" t="s">
        <v>4543</v>
      </c>
      <c r="I1717" s="13" t="s">
        <v>21</v>
      </c>
    </row>
    <row r="1718" spans="1:9" ht="15" customHeight="1" x14ac:dyDescent="0.2">
      <c r="A1718" s="7" t="s">
        <v>4544</v>
      </c>
      <c r="B1718" t="s">
        <v>4545</v>
      </c>
      <c r="C1718" s="11">
        <v>0.20741516527399273</v>
      </c>
      <c r="D1718">
        <v>1</v>
      </c>
      <c r="E1718" t="s">
        <v>24</v>
      </c>
      <c r="F1718" t="s">
        <v>300</v>
      </c>
      <c r="G1718" t="s">
        <v>301</v>
      </c>
      <c r="H1718" s="12" t="s">
        <v>27</v>
      </c>
      <c r="I1718" s="13" t="s">
        <v>21</v>
      </c>
    </row>
    <row r="1719" spans="1:9" ht="15" customHeight="1" x14ac:dyDescent="0.2">
      <c r="A1719" s="7" t="s">
        <v>4546</v>
      </c>
      <c r="B1719" t="s">
        <v>4547</v>
      </c>
      <c r="C1719" s="11">
        <v>-1.1054349811071645E-2</v>
      </c>
      <c r="D1719">
        <v>1</v>
      </c>
      <c r="E1719" t="s">
        <v>57</v>
      </c>
      <c r="F1719" t="s">
        <v>25</v>
      </c>
      <c r="G1719" t="s">
        <v>26</v>
      </c>
      <c r="H1719" s="12" t="s">
        <v>4548</v>
      </c>
      <c r="I1719" s="13" t="s">
        <v>21</v>
      </c>
    </row>
    <row r="1720" spans="1:9" ht="15" customHeight="1" x14ac:dyDescent="0.2">
      <c r="A1720" s="7" t="s">
        <v>4549</v>
      </c>
      <c r="B1720" t="s">
        <v>4550</v>
      </c>
      <c r="C1720" s="11">
        <v>-0.10028666959722286</v>
      </c>
      <c r="D1720">
        <v>1</v>
      </c>
      <c r="E1720" t="s">
        <v>24</v>
      </c>
      <c r="F1720" t="e">
        <v>#N/A</v>
      </c>
      <c r="G1720" t="e">
        <v>#N/A</v>
      </c>
      <c r="H1720" s="12" t="s">
        <v>3297</v>
      </c>
      <c r="I1720" s="13" t="s">
        <v>21</v>
      </c>
    </row>
    <row r="1721" spans="1:9" ht="15" customHeight="1" x14ac:dyDescent="0.2">
      <c r="A1721" s="7" t="s">
        <v>4551</v>
      </c>
      <c r="B1721" t="s">
        <v>4552</v>
      </c>
      <c r="C1721" s="11">
        <v>-0.74362590626103697</v>
      </c>
      <c r="D1721">
        <v>1</v>
      </c>
      <c r="E1721" t="s">
        <v>125</v>
      </c>
      <c r="F1721" t="s">
        <v>126</v>
      </c>
      <c r="G1721" t="s">
        <v>127</v>
      </c>
      <c r="H1721" s="12" t="s">
        <v>4553</v>
      </c>
      <c r="I1721" s="13" t="s">
        <v>21</v>
      </c>
    </row>
    <row r="1722" spans="1:9" ht="15" customHeight="1" x14ac:dyDescent="0.2">
      <c r="A1722" s="7" t="s">
        <v>4554</v>
      </c>
      <c r="B1722" t="s">
        <v>4555</v>
      </c>
      <c r="C1722" s="11">
        <v>0</v>
      </c>
      <c r="D1722">
        <v>1</v>
      </c>
      <c r="E1722" t="s">
        <v>24</v>
      </c>
      <c r="F1722" t="e">
        <v>#N/A</v>
      </c>
      <c r="G1722" t="e">
        <v>#N/A</v>
      </c>
      <c r="H1722" s="12" t="s">
        <v>27</v>
      </c>
      <c r="I1722" s="13" t="s">
        <v>21</v>
      </c>
    </row>
    <row r="1723" spans="1:9" ht="15" customHeight="1" x14ac:dyDescent="0.2">
      <c r="A1723" s="7" t="s">
        <v>4556</v>
      </c>
      <c r="B1723" t="s">
        <v>4557</v>
      </c>
      <c r="C1723" s="11">
        <v>-0.71692784092966122</v>
      </c>
      <c r="D1723">
        <v>1</v>
      </c>
      <c r="E1723" t="s">
        <v>24</v>
      </c>
      <c r="F1723" t="s">
        <v>64</v>
      </c>
      <c r="G1723" t="s">
        <v>65</v>
      </c>
      <c r="H1723" s="12" t="s">
        <v>27</v>
      </c>
      <c r="I1723" s="13" t="s">
        <v>21</v>
      </c>
    </row>
    <row r="1724" spans="1:9" ht="15" customHeight="1" x14ac:dyDescent="0.2">
      <c r="A1724" s="7" t="s">
        <v>4558</v>
      </c>
      <c r="B1724" t="s">
        <v>4559</v>
      </c>
      <c r="C1724" s="11">
        <v>0.17915469970501688</v>
      </c>
      <c r="D1724">
        <v>1</v>
      </c>
      <c r="E1724" t="s">
        <v>36</v>
      </c>
      <c r="F1724" t="s">
        <v>242</v>
      </c>
      <c r="G1724" t="s">
        <v>243</v>
      </c>
      <c r="H1724" s="12" t="s">
        <v>3959</v>
      </c>
      <c r="I1724" s="13" t="s">
        <v>21</v>
      </c>
    </row>
    <row r="1725" spans="1:9" ht="15" customHeight="1" x14ac:dyDescent="0.2">
      <c r="A1725" s="7" t="s">
        <v>4560</v>
      </c>
      <c r="B1725" t="s">
        <v>4561</v>
      </c>
      <c r="C1725" s="11">
        <v>0.11425283718718249</v>
      </c>
      <c r="D1725">
        <v>1</v>
      </c>
      <c r="E1725" t="s">
        <v>36</v>
      </c>
      <c r="F1725" t="s">
        <v>242</v>
      </c>
      <c r="G1725" t="s">
        <v>243</v>
      </c>
      <c r="H1725" s="12" t="s">
        <v>3974</v>
      </c>
      <c r="I1725" s="13" t="s">
        <v>21</v>
      </c>
    </row>
    <row r="1726" spans="1:9" ht="15" customHeight="1" x14ac:dyDescent="0.2">
      <c r="A1726" s="7" t="s">
        <v>4562</v>
      </c>
      <c r="B1726" t="s">
        <v>4563</v>
      </c>
      <c r="C1726" s="11">
        <v>-4.6828892787565024E-2</v>
      </c>
      <c r="D1726">
        <v>1</v>
      </c>
      <c r="E1726" t="s">
        <v>10</v>
      </c>
      <c r="F1726" t="e">
        <v>#N/A</v>
      </c>
      <c r="G1726" t="e">
        <v>#N/A</v>
      </c>
      <c r="H1726" s="12" t="s">
        <v>4564</v>
      </c>
      <c r="I1726" s="13" t="s">
        <v>21</v>
      </c>
    </row>
    <row r="1727" spans="1:9" ht="15" customHeight="1" x14ac:dyDescent="0.2">
      <c r="A1727" s="7" t="s">
        <v>4565</v>
      </c>
      <c r="B1727" t="s">
        <v>4566</v>
      </c>
      <c r="C1727" s="11">
        <v>0</v>
      </c>
      <c r="D1727">
        <v>1</v>
      </c>
      <c r="E1727" t="s">
        <v>10</v>
      </c>
      <c r="F1727" t="s">
        <v>149</v>
      </c>
      <c r="G1727" t="s">
        <v>150</v>
      </c>
      <c r="H1727" s="12" t="s">
        <v>4567</v>
      </c>
      <c r="I1727" s="10" t="s">
        <v>14</v>
      </c>
    </row>
    <row r="1728" spans="1:9" ht="15" customHeight="1" x14ac:dyDescent="0.2">
      <c r="A1728" s="7" t="s">
        <v>4568</v>
      </c>
      <c r="B1728" t="s">
        <v>4569</v>
      </c>
      <c r="C1728" s="11">
        <v>-9.4043489915137932E-2</v>
      </c>
      <c r="D1728">
        <v>1</v>
      </c>
      <c r="E1728" t="s">
        <v>36</v>
      </c>
      <c r="F1728" t="e">
        <v>#N/A</v>
      </c>
      <c r="G1728" t="e">
        <v>#N/A</v>
      </c>
      <c r="H1728" s="12" t="s">
        <v>4570</v>
      </c>
      <c r="I1728" s="13" t="s">
        <v>21</v>
      </c>
    </row>
    <row r="1729" spans="1:9" ht="15" customHeight="1" x14ac:dyDescent="0.2">
      <c r="A1729" s="7" t="s">
        <v>4571</v>
      </c>
      <c r="B1729" t="s">
        <v>4572</v>
      </c>
      <c r="C1729" s="11">
        <v>0.73523054279545852</v>
      </c>
      <c r="D1729">
        <v>1</v>
      </c>
      <c r="E1729" t="s">
        <v>24</v>
      </c>
      <c r="F1729" t="e">
        <v>#N/A</v>
      </c>
      <c r="G1729" t="e">
        <v>#N/A</v>
      </c>
      <c r="H1729" s="12" t="s">
        <v>27</v>
      </c>
      <c r="I1729" s="13" t="s">
        <v>21</v>
      </c>
    </row>
    <row r="1730" spans="1:9" ht="15" customHeight="1" x14ac:dyDescent="0.2">
      <c r="A1730" s="7" t="s">
        <v>4573</v>
      </c>
      <c r="B1730" t="s">
        <v>4574</v>
      </c>
      <c r="C1730" s="11">
        <v>0.18372505922889246</v>
      </c>
      <c r="D1730">
        <v>1</v>
      </c>
      <c r="E1730" t="s">
        <v>57</v>
      </c>
      <c r="F1730" t="s">
        <v>207</v>
      </c>
      <c r="G1730" t="s">
        <v>208</v>
      </c>
      <c r="H1730" s="12" t="s">
        <v>3340</v>
      </c>
      <c r="I1730" s="13" t="s">
        <v>21</v>
      </c>
    </row>
    <row r="1731" spans="1:9" ht="15" customHeight="1" x14ac:dyDescent="0.2">
      <c r="A1731" s="7" t="s">
        <v>4575</v>
      </c>
      <c r="B1731" t="s">
        <v>4576</v>
      </c>
      <c r="C1731" s="11">
        <v>-1.8701197174530901</v>
      </c>
      <c r="D1731">
        <v>1</v>
      </c>
      <c r="E1731" t="s">
        <v>24</v>
      </c>
      <c r="F1731" t="e">
        <v>#N/A</v>
      </c>
      <c r="G1731" t="e">
        <v>#N/A</v>
      </c>
      <c r="H1731" s="12" t="s">
        <v>27</v>
      </c>
      <c r="I1731" s="13" t="s">
        <v>21</v>
      </c>
    </row>
    <row r="1732" spans="1:9" ht="15" customHeight="1" x14ac:dyDescent="0.2">
      <c r="A1732" s="7" t="s">
        <v>4577</v>
      </c>
      <c r="B1732" t="s">
        <v>4578</v>
      </c>
      <c r="C1732" s="11">
        <v>-3.9690024686567377E-2</v>
      </c>
      <c r="D1732">
        <v>1</v>
      </c>
      <c r="E1732" t="s">
        <v>100</v>
      </c>
      <c r="F1732" t="s">
        <v>149</v>
      </c>
      <c r="G1732" t="s">
        <v>150</v>
      </c>
      <c r="H1732" s="12" t="s">
        <v>4579</v>
      </c>
      <c r="I1732" s="13" t="s">
        <v>21</v>
      </c>
    </row>
    <row r="1733" spans="1:9" ht="15" customHeight="1" x14ac:dyDescent="0.2">
      <c r="A1733" s="7" t="s">
        <v>4580</v>
      </c>
      <c r="B1733" t="s">
        <v>4581</v>
      </c>
      <c r="C1733" s="11">
        <v>0</v>
      </c>
      <c r="D1733">
        <v>1</v>
      </c>
      <c r="E1733" t="s">
        <v>57</v>
      </c>
      <c r="F1733" t="s">
        <v>207</v>
      </c>
      <c r="G1733" t="s">
        <v>208</v>
      </c>
      <c r="H1733" s="12" t="s">
        <v>4582</v>
      </c>
      <c r="I1733" s="10" t="s">
        <v>14</v>
      </c>
    </row>
    <row r="1734" spans="1:9" ht="15" customHeight="1" x14ac:dyDescent="0.2">
      <c r="A1734" s="7" t="s">
        <v>4583</v>
      </c>
      <c r="B1734" t="s">
        <v>4584</v>
      </c>
      <c r="C1734" s="11">
        <v>7.9714232638170512E-2</v>
      </c>
      <c r="D1734">
        <v>1</v>
      </c>
      <c r="E1734" t="s">
        <v>10</v>
      </c>
      <c r="F1734" t="s">
        <v>11</v>
      </c>
      <c r="G1734" t="s">
        <v>12</v>
      </c>
      <c r="H1734" s="12" t="s">
        <v>4585</v>
      </c>
      <c r="I1734" s="13" t="s">
        <v>21</v>
      </c>
    </row>
    <row r="1735" spans="1:9" ht="15" customHeight="1" x14ac:dyDescent="0.2">
      <c r="A1735" s="7" t="s">
        <v>4586</v>
      </c>
      <c r="B1735" t="s">
        <v>4587</v>
      </c>
      <c r="C1735" s="11">
        <v>-0.73696559416620622</v>
      </c>
      <c r="D1735">
        <v>1</v>
      </c>
      <c r="E1735" t="s">
        <v>24</v>
      </c>
      <c r="F1735" t="s">
        <v>53</v>
      </c>
      <c r="G1735" t="s">
        <v>54</v>
      </c>
      <c r="H1735" s="12" t="s">
        <v>27</v>
      </c>
      <c r="I1735" s="10" t="s">
        <v>14</v>
      </c>
    </row>
    <row r="1736" spans="1:9" ht="15" customHeight="1" x14ac:dyDescent="0.2">
      <c r="A1736" s="7" t="s">
        <v>4588</v>
      </c>
      <c r="B1736" t="s">
        <v>4589</v>
      </c>
      <c r="C1736" s="11">
        <v>-3.2096664196115996</v>
      </c>
      <c r="D1736">
        <v>6.2406000000000003E-2</v>
      </c>
      <c r="E1736" t="s">
        <v>36</v>
      </c>
      <c r="F1736" t="e">
        <v>#N/A</v>
      </c>
      <c r="G1736" t="e">
        <v>#N/A</v>
      </c>
      <c r="H1736" s="12" t="s">
        <v>4590</v>
      </c>
      <c r="I1736" s="13" t="s">
        <v>21</v>
      </c>
    </row>
    <row r="1737" spans="1:9" ht="15" customHeight="1" x14ac:dyDescent="0.2">
      <c r="A1737" s="7" t="s">
        <v>4591</v>
      </c>
      <c r="B1737" t="s">
        <v>4592</v>
      </c>
      <c r="C1737" s="11">
        <v>0</v>
      </c>
      <c r="D1737">
        <v>1</v>
      </c>
      <c r="E1737" t="s">
        <v>57</v>
      </c>
      <c r="F1737" t="s">
        <v>295</v>
      </c>
      <c r="G1737" t="s">
        <v>296</v>
      </c>
      <c r="H1737" s="12" t="s">
        <v>4593</v>
      </c>
      <c r="I1737" s="10" t="s">
        <v>14</v>
      </c>
    </row>
    <row r="1738" spans="1:9" ht="15" customHeight="1" x14ac:dyDescent="0.2">
      <c r="A1738" s="7" t="s">
        <v>4594</v>
      </c>
      <c r="B1738" t="s">
        <v>4595</v>
      </c>
      <c r="C1738" s="11">
        <v>-0.6207056858056631</v>
      </c>
      <c r="D1738">
        <v>1</v>
      </c>
      <c r="E1738" t="s">
        <v>10</v>
      </c>
      <c r="F1738" t="s">
        <v>11</v>
      </c>
      <c r="G1738" t="s">
        <v>12</v>
      </c>
      <c r="H1738" s="12" t="s">
        <v>4596</v>
      </c>
      <c r="I1738" s="13" t="s">
        <v>21</v>
      </c>
    </row>
    <row r="1739" spans="1:9" ht="15" customHeight="1" x14ac:dyDescent="0.2">
      <c r="A1739" s="7" t="s">
        <v>4597</v>
      </c>
      <c r="B1739" t="s">
        <v>4598</v>
      </c>
      <c r="C1739" s="11">
        <v>-0.61754670979274751</v>
      </c>
      <c r="D1739">
        <v>1</v>
      </c>
      <c r="E1739" t="s">
        <v>116</v>
      </c>
      <c r="F1739" t="e">
        <v>#N/A</v>
      </c>
      <c r="G1739" t="e">
        <v>#N/A</v>
      </c>
      <c r="H1739" s="12" t="s">
        <v>4599</v>
      </c>
      <c r="I1739" s="13" t="s">
        <v>21</v>
      </c>
    </row>
    <row r="1740" spans="1:9" ht="15" customHeight="1" x14ac:dyDescent="0.2">
      <c r="A1740" s="7" t="s">
        <v>4600</v>
      </c>
      <c r="B1740" t="s">
        <v>4601</v>
      </c>
      <c r="C1740" s="11">
        <v>6.4762374588439184E-2</v>
      </c>
      <c r="D1740">
        <v>1</v>
      </c>
      <c r="E1740" t="s">
        <v>116</v>
      </c>
      <c r="F1740" t="e">
        <v>#N/A</v>
      </c>
      <c r="G1740" t="e">
        <v>#N/A</v>
      </c>
      <c r="H1740" s="12" t="s">
        <v>27</v>
      </c>
      <c r="I1740" s="13" t="s">
        <v>21</v>
      </c>
    </row>
    <row r="1741" spans="1:9" ht="15" customHeight="1" x14ac:dyDescent="0.2">
      <c r="A1741" s="7" t="s">
        <v>4602</v>
      </c>
      <c r="B1741" t="s">
        <v>4603</v>
      </c>
      <c r="C1741" s="11">
        <v>8.5465719937946619E-2</v>
      </c>
      <c r="D1741">
        <v>1</v>
      </c>
      <c r="E1741" t="s">
        <v>57</v>
      </c>
      <c r="F1741" t="s">
        <v>25</v>
      </c>
      <c r="G1741" t="s">
        <v>26</v>
      </c>
      <c r="H1741" s="12" t="s">
        <v>4604</v>
      </c>
      <c r="I1741" s="13" t="s">
        <v>21</v>
      </c>
    </row>
    <row r="1742" spans="1:9" ht="15" customHeight="1" x14ac:dyDescent="0.2">
      <c r="A1742" s="7" t="s">
        <v>4605</v>
      </c>
      <c r="B1742" t="s">
        <v>4606</v>
      </c>
      <c r="C1742" s="11">
        <v>3.2746436993308405E-2</v>
      </c>
      <c r="D1742">
        <v>1</v>
      </c>
      <c r="E1742" t="s">
        <v>36</v>
      </c>
      <c r="F1742" t="s">
        <v>58</v>
      </c>
      <c r="G1742" t="s">
        <v>59</v>
      </c>
      <c r="H1742" s="12" t="s">
        <v>4607</v>
      </c>
      <c r="I1742" s="13" t="s">
        <v>21</v>
      </c>
    </row>
    <row r="1743" spans="1:9" ht="15" customHeight="1" x14ac:dyDescent="0.2">
      <c r="A1743" s="7" t="s">
        <v>4608</v>
      </c>
      <c r="B1743" t="s">
        <v>4609</v>
      </c>
      <c r="C1743" s="11">
        <v>1.0592250894662631E-2</v>
      </c>
      <c r="D1743">
        <v>1</v>
      </c>
      <c r="E1743" t="s">
        <v>311</v>
      </c>
      <c r="F1743" t="e">
        <v>#N/A</v>
      </c>
      <c r="G1743" t="e">
        <v>#N/A</v>
      </c>
      <c r="H1743" s="12" t="s">
        <v>4610</v>
      </c>
      <c r="I1743" s="13" t="s">
        <v>21</v>
      </c>
    </row>
    <row r="1744" spans="1:9" ht="15" customHeight="1" x14ac:dyDescent="0.2">
      <c r="A1744" s="7" t="s">
        <v>4611</v>
      </c>
      <c r="B1744" t="s">
        <v>4612</v>
      </c>
      <c r="C1744" s="11">
        <v>6.5548064821898872E-2</v>
      </c>
      <c r="D1744">
        <v>1</v>
      </c>
      <c r="E1744" t="s">
        <v>24</v>
      </c>
      <c r="F1744" t="e">
        <v>#N/A</v>
      </c>
      <c r="G1744" t="e">
        <v>#N/A</v>
      </c>
      <c r="H1744" s="12" t="s">
        <v>27</v>
      </c>
      <c r="I1744" s="13" t="s">
        <v>21</v>
      </c>
    </row>
    <row r="1745" spans="1:9" ht="15" customHeight="1" x14ac:dyDescent="0.2">
      <c r="A1745" s="7" t="s">
        <v>4613</v>
      </c>
      <c r="B1745" t="s">
        <v>4614</v>
      </c>
      <c r="C1745" s="11">
        <v>9.0385846514516414E-3</v>
      </c>
      <c r="D1745">
        <v>1</v>
      </c>
      <c r="E1745" t="s">
        <v>311</v>
      </c>
      <c r="F1745" t="e">
        <v>#N/A</v>
      </c>
      <c r="G1745" t="e">
        <v>#N/A</v>
      </c>
      <c r="H1745" s="12" t="s">
        <v>4615</v>
      </c>
      <c r="I1745" s="13" t="s">
        <v>21</v>
      </c>
    </row>
    <row r="1746" spans="1:9" ht="15" customHeight="1" x14ac:dyDescent="0.2">
      <c r="A1746" s="7" t="s">
        <v>4616</v>
      </c>
      <c r="B1746" t="s">
        <v>4617</v>
      </c>
      <c r="C1746" s="11">
        <v>-0.78068697159552414</v>
      </c>
      <c r="D1746">
        <v>0.60007500000000003</v>
      </c>
      <c r="E1746" t="s">
        <v>36</v>
      </c>
      <c r="F1746" t="s">
        <v>300</v>
      </c>
      <c r="G1746" t="s">
        <v>301</v>
      </c>
      <c r="H1746" s="12" t="s">
        <v>4618</v>
      </c>
      <c r="I1746" s="13" t="s">
        <v>21</v>
      </c>
    </row>
    <row r="1747" spans="1:9" ht="15" customHeight="1" x14ac:dyDescent="0.2">
      <c r="A1747" s="7" t="s">
        <v>4619</v>
      </c>
      <c r="B1747" t="s">
        <v>4620</v>
      </c>
      <c r="C1747" s="11">
        <v>-1.5268107479353612</v>
      </c>
      <c r="D1747">
        <v>1</v>
      </c>
      <c r="E1747" t="s">
        <v>36</v>
      </c>
      <c r="F1747" t="s">
        <v>778</v>
      </c>
      <c r="G1747" t="s">
        <v>779</v>
      </c>
      <c r="H1747" s="12" t="s">
        <v>4621</v>
      </c>
      <c r="I1747" s="10" t="s">
        <v>14</v>
      </c>
    </row>
    <row r="1748" spans="1:9" ht="15" customHeight="1" x14ac:dyDescent="0.2">
      <c r="A1748" s="7" t="s">
        <v>4622</v>
      </c>
      <c r="B1748" t="s">
        <v>4623</v>
      </c>
      <c r="C1748" s="11">
        <v>-0.82856478075211859</v>
      </c>
      <c r="D1748">
        <v>1</v>
      </c>
      <c r="E1748" t="s">
        <v>36</v>
      </c>
      <c r="F1748" t="s">
        <v>53</v>
      </c>
      <c r="G1748" t="s">
        <v>54</v>
      </c>
      <c r="H1748" s="12" t="s">
        <v>4624</v>
      </c>
      <c r="I1748" s="13" t="s">
        <v>21</v>
      </c>
    </row>
    <row r="1749" spans="1:9" ht="15" customHeight="1" x14ac:dyDescent="0.2">
      <c r="A1749" s="7" t="s">
        <v>4625</v>
      </c>
      <c r="B1749" t="s">
        <v>4626</v>
      </c>
      <c r="C1749" s="11">
        <v>-0.49106236183967439</v>
      </c>
      <c r="D1749">
        <v>1</v>
      </c>
      <c r="E1749" t="s">
        <v>36</v>
      </c>
      <c r="F1749" t="e">
        <v>#N/A</v>
      </c>
      <c r="G1749" t="e">
        <v>#N/A</v>
      </c>
      <c r="H1749" s="12" t="s">
        <v>4627</v>
      </c>
      <c r="I1749" s="13" t="s">
        <v>21</v>
      </c>
    </row>
    <row r="1750" spans="1:9" ht="15" customHeight="1" x14ac:dyDescent="0.2">
      <c r="A1750" s="7" t="s">
        <v>4628</v>
      </c>
      <c r="B1750" t="s">
        <v>4629</v>
      </c>
      <c r="C1750" s="11">
        <v>1.9418970454364319</v>
      </c>
      <c r="D1750">
        <v>1</v>
      </c>
      <c r="E1750" t="s">
        <v>24</v>
      </c>
      <c r="F1750" t="s">
        <v>149</v>
      </c>
      <c r="G1750" t="s">
        <v>150</v>
      </c>
      <c r="H1750" s="12" t="s">
        <v>4630</v>
      </c>
      <c r="I1750" s="17" t="s">
        <v>993</v>
      </c>
    </row>
    <row r="1751" spans="1:9" ht="15" customHeight="1" x14ac:dyDescent="0.2">
      <c r="A1751" s="7" t="s">
        <v>4631</v>
      </c>
      <c r="B1751" t="s">
        <v>4632</v>
      </c>
      <c r="C1751" s="11">
        <v>-2.5266758610430116E-2</v>
      </c>
      <c r="D1751">
        <v>1</v>
      </c>
      <c r="E1751" t="s">
        <v>57</v>
      </c>
      <c r="F1751" t="s">
        <v>295</v>
      </c>
      <c r="G1751" t="s">
        <v>296</v>
      </c>
      <c r="H1751" s="12" t="s">
        <v>4633</v>
      </c>
      <c r="I1751" s="17" t="s">
        <v>993</v>
      </c>
    </row>
    <row r="1752" spans="1:9" ht="15" customHeight="1" x14ac:dyDescent="0.2">
      <c r="A1752" s="7" t="s">
        <v>4634</v>
      </c>
      <c r="B1752" t="s">
        <v>4635</v>
      </c>
      <c r="C1752" s="11">
        <v>0</v>
      </c>
      <c r="D1752">
        <v>1</v>
      </c>
      <c r="E1752" t="s">
        <v>57</v>
      </c>
      <c r="F1752" t="s">
        <v>25</v>
      </c>
      <c r="G1752" t="s">
        <v>26</v>
      </c>
      <c r="H1752" s="12" t="s">
        <v>4636</v>
      </c>
      <c r="I1752" s="17" t="s">
        <v>993</v>
      </c>
    </row>
    <row r="1753" spans="1:9" ht="15" customHeight="1" x14ac:dyDescent="0.2">
      <c r="A1753" s="7" t="s">
        <v>4637</v>
      </c>
      <c r="B1753" t="s">
        <v>4638</v>
      </c>
      <c r="C1753" s="11">
        <v>-1.1568688537376186E-2</v>
      </c>
      <c r="D1753">
        <v>1</v>
      </c>
      <c r="E1753" t="s">
        <v>57</v>
      </c>
      <c r="F1753" t="s">
        <v>126</v>
      </c>
      <c r="G1753" t="s">
        <v>127</v>
      </c>
      <c r="H1753" s="12" t="s">
        <v>162</v>
      </c>
      <c r="I1753" s="13" t="s">
        <v>21</v>
      </c>
    </row>
    <row r="1754" spans="1:9" ht="15" customHeight="1" x14ac:dyDescent="0.2">
      <c r="A1754" s="7" t="s">
        <v>4639</v>
      </c>
      <c r="B1754" t="s">
        <v>4640</v>
      </c>
      <c r="C1754" s="11">
        <v>-7.5048458431446557E-2</v>
      </c>
      <c r="D1754">
        <v>1</v>
      </c>
      <c r="E1754" t="s">
        <v>125</v>
      </c>
      <c r="F1754" t="s">
        <v>126</v>
      </c>
      <c r="G1754" t="s">
        <v>127</v>
      </c>
      <c r="H1754" s="12" t="s">
        <v>4641</v>
      </c>
      <c r="I1754" s="13" t="s">
        <v>21</v>
      </c>
    </row>
    <row r="1755" spans="1:9" ht="15" customHeight="1" x14ac:dyDescent="0.2">
      <c r="A1755" s="7" t="s">
        <v>4642</v>
      </c>
      <c r="B1755" t="s">
        <v>4643</v>
      </c>
      <c r="C1755" s="11">
        <v>3.7566871178872391E-2</v>
      </c>
      <c r="D1755">
        <v>1</v>
      </c>
      <c r="E1755" t="s">
        <v>24</v>
      </c>
      <c r="F1755" t="s">
        <v>25</v>
      </c>
      <c r="G1755" t="s">
        <v>26</v>
      </c>
      <c r="H1755" s="12" t="s">
        <v>4644</v>
      </c>
      <c r="I1755" s="13" t="s">
        <v>21</v>
      </c>
    </row>
    <row r="1756" spans="1:9" ht="15" customHeight="1" x14ac:dyDescent="0.2">
      <c r="A1756" s="7" t="s">
        <v>4645</v>
      </c>
      <c r="B1756" t="s">
        <v>4646</v>
      </c>
      <c r="C1756" s="11">
        <v>0.21818017004953369</v>
      </c>
      <c r="D1756">
        <v>1</v>
      </c>
      <c r="E1756" t="s">
        <v>24</v>
      </c>
      <c r="F1756" t="s">
        <v>53</v>
      </c>
      <c r="G1756" t="s">
        <v>54</v>
      </c>
      <c r="H1756" s="12" t="s">
        <v>27</v>
      </c>
      <c r="I1756" s="13" t="s">
        <v>21</v>
      </c>
    </row>
    <row r="1757" spans="1:9" ht="15" customHeight="1" x14ac:dyDescent="0.2">
      <c r="A1757" s="7" t="s">
        <v>4647</v>
      </c>
      <c r="B1757" t="s">
        <v>4648</v>
      </c>
      <c r="C1757" s="11">
        <v>1.4617544870038258E-2</v>
      </c>
      <c r="D1757">
        <v>1</v>
      </c>
      <c r="E1757" t="s">
        <v>24</v>
      </c>
      <c r="F1757" t="s">
        <v>53</v>
      </c>
      <c r="G1757" t="s">
        <v>54</v>
      </c>
      <c r="H1757" s="12" t="s">
        <v>27</v>
      </c>
      <c r="I1757" s="13" t="s">
        <v>21</v>
      </c>
    </row>
    <row r="1758" spans="1:9" ht="15" customHeight="1" x14ac:dyDescent="0.2">
      <c r="A1758" s="7" t="s">
        <v>4649</v>
      </c>
      <c r="B1758" t="s">
        <v>4650</v>
      </c>
      <c r="C1758" s="11">
        <v>-0.73899612939357706</v>
      </c>
      <c r="D1758">
        <v>1</v>
      </c>
      <c r="E1758" t="s">
        <v>63</v>
      </c>
      <c r="F1758" t="s">
        <v>64</v>
      </c>
      <c r="G1758" t="s">
        <v>65</v>
      </c>
      <c r="H1758" s="12" t="s">
        <v>97</v>
      </c>
      <c r="I1758" s="13" t="s">
        <v>21</v>
      </c>
    </row>
    <row r="1759" spans="1:9" ht="15" customHeight="1" x14ac:dyDescent="0.2">
      <c r="A1759" s="7" t="s">
        <v>4651</v>
      </c>
      <c r="B1759" t="s">
        <v>4652</v>
      </c>
      <c r="C1759" s="11">
        <v>5.6505415013565277E-2</v>
      </c>
      <c r="D1759">
        <v>1</v>
      </c>
      <c r="E1759" t="s">
        <v>100</v>
      </c>
      <c r="F1759" t="s">
        <v>25</v>
      </c>
      <c r="G1759" t="s">
        <v>26</v>
      </c>
      <c r="H1759" s="12" t="s">
        <v>4653</v>
      </c>
      <c r="I1759" s="13" t="s">
        <v>21</v>
      </c>
    </row>
    <row r="1760" spans="1:9" ht="15" customHeight="1" x14ac:dyDescent="0.2">
      <c r="A1760" s="7" t="s">
        <v>4654</v>
      </c>
      <c r="B1760" t="s">
        <v>4655</v>
      </c>
      <c r="C1760" s="11">
        <v>8.7650443821968488E-2</v>
      </c>
      <c r="D1760">
        <v>1</v>
      </c>
      <c r="E1760" t="s">
        <v>100</v>
      </c>
      <c r="F1760" t="e">
        <v>#N/A</v>
      </c>
      <c r="G1760" t="e">
        <v>#N/A</v>
      </c>
      <c r="H1760" s="12" t="s">
        <v>4656</v>
      </c>
      <c r="I1760" s="13" t="s">
        <v>21</v>
      </c>
    </row>
    <row r="1761" spans="1:9" ht="15" customHeight="1" x14ac:dyDescent="0.2">
      <c r="A1761" s="7" t="s">
        <v>4657</v>
      </c>
      <c r="B1761" t="s">
        <v>4658</v>
      </c>
      <c r="C1761" s="11">
        <v>7.2353303022176544E-3</v>
      </c>
      <c r="D1761">
        <v>1</v>
      </c>
      <c r="E1761" t="s">
        <v>125</v>
      </c>
      <c r="F1761" t="s">
        <v>126</v>
      </c>
      <c r="G1761" t="s">
        <v>127</v>
      </c>
      <c r="H1761" s="12" t="s">
        <v>4659</v>
      </c>
      <c r="I1761" s="13" t="s">
        <v>21</v>
      </c>
    </row>
    <row r="1762" spans="1:9" ht="15" customHeight="1" x14ac:dyDescent="0.2">
      <c r="A1762" s="7" t="s">
        <v>4660</v>
      </c>
      <c r="B1762" t="s">
        <v>4661</v>
      </c>
      <c r="C1762" s="11">
        <v>-3.8621771540799855E-2</v>
      </c>
      <c r="D1762">
        <v>1</v>
      </c>
      <c r="E1762" t="s">
        <v>57</v>
      </c>
      <c r="F1762" t="s">
        <v>242</v>
      </c>
      <c r="G1762" t="s">
        <v>243</v>
      </c>
      <c r="H1762" s="12" t="s">
        <v>165</v>
      </c>
      <c r="I1762" s="13" t="s">
        <v>21</v>
      </c>
    </row>
    <row r="1763" spans="1:9" ht="15" customHeight="1" x14ac:dyDescent="0.2">
      <c r="A1763" s="7" t="s">
        <v>4662</v>
      </c>
      <c r="B1763" t="s">
        <v>4663</v>
      </c>
      <c r="C1763" s="11">
        <v>7.4650627252643514E-2</v>
      </c>
      <c r="D1763">
        <v>1</v>
      </c>
      <c r="E1763" t="s">
        <v>24</v>
      </c>
      <c r="F1763" t="e">
        <v>#N/A</v>
      </c>
      <c r="G1763" t="e">
        <v>#N/A</v>
      </c>
      <c r="H1763" s="12" t="s">
        <v>27</v>
      </c>
      <c r="I1763" s="13" t="s">
        <v>21</v>
      </c>
    </row>
    <row r="1764" spans="1:9" ht="15" customHeight="1" x14ac:dyDescent="0.2">
      <c r="A1764" s="7" t="s">
        <v>4664</v>
      </c>
      <c r="B1764" t="s">
        <v>4665</v>
      </c>
      <c r="C1764" s="11">
        <v>-0.10308694800716321</v>
      </c>
      <c r="D1764">
        <v>1</v>
      </c>
      <c r="E1764" t="s">
        <v>24</v>
      </c>
      <c r="F1764" t="s">
        <v>64</v>
      </c>
      <c r="G1764" t="s">
        <v>65</v>
      </c>
      <c r="H1764" s="12" t="s">
        <v>27</v>
      </c>
      <c r="I1764" s="13" t="s">
        <v>21</v>
      </c>
    </row>
    <row r="1765" spans="1:9" ht="15" customHeight="1" x14ac:dyDescent="0.2">
      <c r="A1765" s="7" t="s">
        <v>4666</v>
      </c>
      <c r="B1765" t="s">
        <v>4667</v>
      </c>
      <c r="C1765" s="11">
        <v>-1.112963654530875E-2</v>
      </c>
      <c r="D1765">
        <v>1</v>
      </c>
      <c r="E1765" t="s">
        <v>57</v>
      </c>
      <c r="F1765" t="s">
        <v>160</v>
      </c>
      <c r="G1765" t="s">
        <v>161</v>
      </c>
      <c r="H1765" s="12" t="s">
        <v>162</v>
      </c>
      <c r="I1765" s="13" t="s">
        <v>21</v>
      </c>
    </row>
    <row r="1766" spans="1:9" ht="15" customHeight="1" x14ac:dyDescent="0.2">
      <c r="A1766" s="7" t="s">
        <v>4668</v>
      </c>
      <c r="B1766" t="s">
        <v>4669</v>
      </c>
      <c r="C1766" s="11">
        <v>-0.24252752570099573</v>
      </c>
      <c r="D1766">
        <v>1</v>
      </c>
      <c r="E1766" t="s">
        <v>24</v>
      </c>
      <c r="F1766" t="e">
        <v>#N/A</v>
      </c>
      <c r="G1766" t="e">
        <v>#N/A</v>
      </c>
      <c r="H1766" s="12" t="s">
        <v>27</v>
      </c>
      <c r="I1766" s="13" t="s">
        <v>21</v>
      </c>
    </row>
    <row r="1767" spans="1:9" ht="15" customHeight="1" x14ac:dyDescent="0.2">
      <c r="A1767" s="7" t="s">
        <v>4670</v>
      </c>
      <c r="B1767" t="s">
        <v>4671</v>
      </c>
      <c r="C1767" s="11">
        <v>9.6153786865416077E-2</v>
      </c>
      <c r="D1767">
        <v>1</v>
      </c>
      <c r="E1767" t="s">
        <v>24</v>
      </c>
      <c r="F1767" t="e">
        <v>#N/A</v>
      </c>
      <c r="G1767" t="e">
        <v>#N/A</v>
      </c>
      <c r="H1767" s="12" t="s">
        <v>4672</v>
      </c>
      <c r="I1767" s="13" t="s">
        <v>21</v>
      </c>
    </row>
    <row r="1768" spans="1:9" ht="15" customHeight="1" x14ac:dyDescent="0.2">
      <c r="A1768" s="7" t="s">
        <v>4673</v>
      </c>
      <c r="B1768" t="s">
        <v>4674</v>
      </c>
      <c r="C1768" s="11">
        <v>0.26449219957547582</v>
      </c>
      <c r="D1768">
        <v>1</v>
      </c>
      <c r="E1768" t="s">
        <v>125</v>
      </c>
      <c r="F1768" t="s">
        <v>247</v>
      </c>
      <c r="G1768" t="s">
        <v>248</v>
      </c>
      <c r="H1768" s="12" t="s">
        <v>441</v>
      </c>
      <c r="I1768" s="13" t="s">
        <v>21</v>
      </c>
    </row>
    <row r="1769" spans="1:9" ht="15" customHeight="1" x14ac:dyDescent="0.2">
      <c r="A1769" s="7" t="s">
        <v>4675</v>
      </c>
      <c r="B1769" t="s">
        <v>4676</v>
      </c>
      <c r="C1769" s="11">
        <v>0.20770303583408739</v>
      </c>
      <c r="D1769">
        <v>1</v>
      </c>
      <c r="E1769" t="s">
        <v>36</v>
      </c>
      <c r="F1769" t="s">
        <v>242</v>
      </c>
      <c r="G1769" t="s">
        <v>243</v>
      </c>
      <c r="H1769" s="12" t="s">
        <v>4677</v>
      </c>
      <c r="I1769" s="13" t="s">
        <v>21</v>
      </c>
    </row>
    <row r="1770" spans="1:9" ht="15" customHeight="1" x14ac:dyDescent="0.2">
      <c r="A1770" s="7" t="s">
        <v>4678</v>
      </c>
      <c r="B1770" t="s">
        <v>4679</v>
      </c>
      <c r="C1770" s="11">
        <v>-1.1597693168244678E-4</v>
      </c>
      <c r="D1770">
        <v>1</v>
      </c>
      <c r="E1770" t="s">
        <v>57</v>
      </c>
      <c r="F1770" t="s">
        <v>160</v>
      </c>
      <c r="G1770" t="s">
        <v>161</v>
      </c>
      <c r="H1770" s="12" t="s">
        <v>4680</v>
      </c>
      <c r="I1770" s="13" t="s">
        <v>21</v>
      </c>
    </row>
    <row r="1771" spans="1:9" ht="15" customHeight="1" x14ac:dyDescent="0.2">
      <c r="A1771" s="7" t="s">
        <v>4681</v>
      </c>
      <c r="B1771" t="s">
        <v>4682</v>
      </c>
      <c r="C1771" s="11">
        <v>0.16218659482008843</v>
      </c>
      <c r="D1771">
        <v>1</v>
      </c>
      <c r="E1771" t="s">
        <v>24</v>
      </c>
      <c r="F1771" t="s">
        <v>160</v>
      </c>
      <c r="G1771" t="s">
        <v>161</v>
      </c>
      <c r="H1771" s="12" t="s">
        <v>27</v>
      </c>
      <c r="I1771" s="13" t="s">
        <v>21</v>
      </c>
    </row>
    <row r="1772" spans="1:9" ht="15" customHeight="1" x14ac:dyDescent="0.2">
      <c r="A1772" s="7" t="s">
        <v>4683</v>
      </c>
      <c r="B1772" t="s">
        <v>4684</v>
      </c>
      <c r="C1772" s="11">
        <v>-0.1295288400860303</v>
      </c>
      <c r="D1772">
        <v>1</v>
      </c>
      <c r="E1772" t="s">
        <v>36</v>
      </c>
      <c r="F1772" t="e">
        <v>#N/A</v>
      </c>
      <c r="G1772" t="e">
        <v>#N/A</v>
      </c>
      <c r="H1772" s="12" t="s">
        <v>143</v>
      </c>
      <c r="I1772" s="13" t="s">
        <v>21</v>
      </c>
    </row>
    <row r="1773" spans="1:9" ht="15" customHeight="1" x14ac:dyDescent="0.2">
      <c r="A1773" s="7" t="s">
        <v>4685</v>
      </c>
      <c r="B1773" t="s">
        <v>4686</v>
      </c>
      <c r="C1773" s="11">
        <v>-0.11849676263530942</v>
      </c>
      <c r="D1773">
        <v>1</v>
      </c>
      <c r="E1773" t="s">
        <v>24</v>
      </c>
      <c r="F1773" t="s">
        <v>160</v>
      </c>
      <c r="G1773" t="s">
        <v>161</v>
      </c>
      <c r="H1773" s="12" t="s">
        <v>4687</v>
      </c>
      <c r="I1773" s="13" t="s">
        <v>21</v>
      </c>
    </row>
    <row r="1774" spans="1:9" ht="15" customHeight="1" x14ac:dyDescent="0.2">
      <c r="A1774" s="7" t="s">
        <v>4688</v>
      </c>
      <c r="B1774" t="s">
        <v>4686</v>
      </c>
      <c r="C1774" s="11">
        <v>0.145643846477397</v>
      </c>
      <c r="D1774">
        <v>1</v>
      </c>
      <c r="E1774" t="s">
        <v>24</v>
      </c>
      <c r="F1774" t="e">
        <v>#N/A</v>
      </c>
      <c r="G1774" t="e">
        <v>#N/A</v>
      </c>
      <c r="H1774" s="12" t="s">
        <v>27</v>
      </c>
      <c r="I1774" s="13" t="s">
        <v>21</v>
      </c>
    </row>
    <row r="1775" spans="1:9" ht="15" customHeight="1" x14ac:dyDescent="0.2">
      <c r="A1775" s="7" t="s">
        <v>4689</v>
      </c>
      <c r="B1775" t="s">
        <v>4690</v>
      </c>
      <c r="C1775" s="11">
        <v>8.1828982634787634E-2</v>
      </c>
      <c r="D1775">
        <v>1</v>
      </c>
      <c r="E1775" t="s">
        <v>36</v>
      </c>
      <c r="F1775" t="s">
        <v>300</v>
      </c>
      <c r="G1775" t="s">
        <v>301</v>
      </c>
      <c r="H1775" s="12" t="s">
        <v>37</v>
      </c>
      <c r="I1775" s="13" t="s">
        <v>21</v>
      </c>
    </row>
    <row r="1776" spans="1:9" ht="15" customHeight="1" x14ac:dyDescent="0.2">
      <c r="A1776" s="7" t="s">
        <v>4691</v>
      </c>
      <c r="B1776" t="s">
        <v>4692</v>
      </c>
      <c r="C1776" s="11">
        <v>3.8434590753362696E-2</v>
      </c>
      <c r="D1776">
        <v>1</v>
      </c>
      <c r="E1776" t="s">
        <v>57</v>
      </c>
      <c r="F1776" t="s">
        <v>160</v>
      </c>
      <c r="G1776" t="s">
        <v>161</v>
      </c>
      <c r="H1776" s="12" t="s">
        <v>4693</v>
      </c>
      <c r="I1776" s="13" t="s">
        <v>21</v>
      </c>
    </row>
    <row r="1777" spans="1:9" ht="15" customHeight="1" x14ac:dyDescent="0.2">
      <c r="A1777" s="7" t="s">
        <v>4694</v>
      </c>
      <c r="B1777" t="s">
        <v>4695</v>
      </c>
      <c r="C1777" s="11">
        <v>9.634866517437761E-2</v>
      </c>
      <c r="D1777">
        <v>1</v>
      </c>
      <c r="E1777" t="s">
        <v>36</v>
      </c>
      <c r="F1777" t="s">
        <v>300</v>
      </c>
      <c r="G1777" t="s">
        <v>301</v>
      </c>
      <c r="H1777" s="12" t="s">
        <v>4696</v>
      </c>
      <c r="I1777" s="13" t="s">
        <v>21</v>
      </c>
    </row>
    <row r="1778" spans="1:9" ht="15" customHeight="1" x14ac:dyDescent="0.2">
      <c r="A1778" s="7" t="s">
        <v>4697</v>
      </c>
      <c r="B1778" t="s">
        <v>4698</v>
      </c>
      <c r="C1778" s="11">
        <v>0.38828566875971005</v>
      </c>
      <c r="D1778">
        <v>1</v>
      </c>
      <c r="E1778" t="s">
        <v>24</v>
      </c>
      <c r="F1778" t="e">
        <v>#N/A</v>
      </c>
      <c r="G1778" t="e">
        <v>#N/A</v>
      </c>
      <c r="H1778" s="12" t="s">
        <v>27</v>
      </c>
      <c r="I1778" s="13" t="s">
        <v>21</v>
      </c>
    </row>
    <row r="1779" spans="1:9" ht="15" customHeight="1" x14ac:dyDescent="0.2">
      <c r="A1779" s="7" t="s">
        <v>4699</v>
      </c>
      <c r="B1779" t="s">
        <v>4700</v>
      </c>
      <c r="C1779" s="11">
        <v>8.1788572115080588E-2</v>
      </c>
      <c r="D1779">
        <v>1</v>
      </c>
      <c r="E1779" t="s">
        <v>36</v>
      </c>
      <c r="F1779" t="s">
        <v>300</v>
      </c>
      <c r="G1779" t="s">
        <v>301</v>
      </c>
      <c r="H1779" s="12" t="s">
        <v>4701</v>
      </c>
      <c r="I1779" s="13" t="s">
        <v>21</v>
      </c>
    </row>
    <row r="1780" spans="1:9" ht="15" customHeight="1" x14ac:dyDescent="0.2">
      <c r="A1780" s="7" t="s">
        <v>4702</v>
      </c>
      <c r="B1780" t="s">
        <v>4703</v>
      </c>
      <c r="C1780" s="11">
        <v>-9.5445877885923736E-2</v>
      </c>
      <c r="D1780">
        <v>1</v>
      </c>
      <c r="E1780" t="s">
        <v>100</v>
      </c>
      <c r="F1780" t="s">
        <v>53</v>
      </c>
      <c r="G1780" t="s">
        <v>54</v>
      </c>
      <c r="H1780" s="12" t="s">
        <v>4704</v>
      </c>
      <c r="I1780" s="13" t="s">
        <v>21</v>
      </c>
    </row>
    <row r="1781" spans="1:9" ht="15" customHeight="1" x14ac:dyDescent="0.2">
      <c r="A1781" s="7" t="s">
        <v>4705</v>
      </c>
      <c r="B1781" t="s">
        <v>4706</v>
      </c>
      <c r="C1781" s="11">
        <v>-1.2687286709560559E-2</v>
      </c>
      <c r="D1781">
        <v>1</v>
      </c>
      <c r="E1781" t="s">
        <v>100</v>
      </c>
      <c r="F1781" t="s">
        <v>53</v>
      </c>
      <c r="G1781" t="s">
        <v>54</v>
      </c>
      <c r="H1781" s="12" t="s">
        <v>4707</v>
      </c>
      <c r="I1781" s="13" t="s">
        <v>21</v>
      </c>
    </row>
    <row r="1782" spans="1:9" ht="15" customHeight="1" x14ac:dyDescent="0.2">
      <c r="A1782" s="7" t="s">
        <v>4708</v>
      </c>
      <c r="B1782" t="s">
        <v>4709</v>
      </c>
      <c r="C1782" s="11">
        <v>-5.114392763553318E-2</v>
      </c>
      <c r="D1782">
        <v>1</v>
      </c>
      <c r="E1782" t="s">
        <v>938</v>
      </c>
      <c r="F1782" t="e">
        <v>#N/A</v>
      </c>
      <c r="G1782" t="e">
        <v>#N/A</v>
      </c>
      <c r="H1782" s="12" t="s">
        <v>27</v>
      </c>
      <c r="I1782" s="13" t="s">
        <v>21</v>
      </c>
    </row>
    <row r="1783" spans="1:9" ht="15" customHeight="1" x14ac:dyDescent="0.2">
      <c r="A1783" s="7" t="s">
        <v>4710</v>
      </c>
      <c r="B1783" t="s">
        <v>4711</v>
      </c>
      <c r="C1783" s="11">
        <v>1.5686795533400397E-2</v>
      </c>
      <c r="D1783">
        <v>1</v>
      </c>
      <c r="E1783" t="s">
        <v>63</v>
      </c>
      <c r="F1783" t="s">
        <v>64</v>
      </c>
      <c r="G1783" t="s">
        <v>65</v>
      </c>
      <c r="H1783" s="12" t="s">
        <v>4712</v>
      </c>
      <c r="I1783" s="13" t="s">
        <v>21</v>
      </c>
    </row>
    <row r="1784" spans="1:9" ht="15" customHeight="1" x14ac:dyDescent="0.2">
      <c r="A1784" s="7" t="s">
        <v>4713</v>
      </c>
      <c r="B1784" t="s">
        <v>4714</v>
      </c>
      <c r="C1784" s="11">
        <v>1.4029559904058176E-2</v>
      </c>
      <c r="D1784">
        <v>1</v>
      </c>
      <c r="E1784" t="s">
        <v>36</v>
      </c>
      <c r="F1784" t="e">
        <v>#N/A</v>
      </c>
      <c r="G1784" t="e">
        <v>#N/A</v>
      </c>
      <c r="H1784" s="12" t="s">
        <v>37</v>
      </c>
      <c r="I1784" s="13" t="s">
        <v>21</v>
      </c>
    </row>
    <row r="1785" spans="1:9" ht="15" customHeight="1" x14ac:dyDescent="0.2">
      <c r="A1785" s="7" t="s">
        <v>4715</v>
      </c>
      <c r="B1785" t="s">
        <v>4716</v>
      </c>
      <c r="C1785" s="11">
        <v>0.34826876378374733</v>
      </c>
      <c r="D1785">
        <v>1</v>
      </c>
      <c r="E1785" t="s">
        <v>57</v>
      </c>
      <c r="F1785" t="e">
        <v>#N/A</v>
      </c>
      <c r="G1785" t="e">
        <v>#N/A</v>
      </c>
      <c r="H1785" s="12" t="s">
        <v>4717</v>
      </c>
      <c r="I1785" s="13" t="s">
        <v>21</v>
      </c>
    </row>
    <row r="1786" spans="1:9" ht="15" customHeight="1" x14ac:dyDescent="0.2">
      <c r="A1786" s="7" t="s">
        <v>4718</v>
      </c>
      <c r="B1786" t="s">
        <v>4719</v>
      </c>
      <c r="C1786" s="11">
        <v>-0.21819342152758214</v>
      </c>
      <c r="D1786">
        <v>1</v>
      </c>
      <c r="E1786" t="s">
        <v>63</v>
      </c>
      <c r="F1786" t="s">
        <v>64</v>
      </c>
      <c r="G1786" t="s">
        <v>65</v>
      </c>
      <c r="H1786" s="12" t="s">
        <v>4720</v>
      </c>
      <c r="I1786" s="13" t="s">
        <v>21</v>
      </c>
    </row>
    <row r="1787" spans="1:9" ht="15" customHeight="1" x14ac:dyDescent="0.2">
      <c r="A1787" s="7" t="s">
        <v>4721</v>
      </c>
      <c r="B1787" t="s">
        <v>4722</v>
      </c>
      <c r="C1787" s="11">
        <v>-3.1281114072505329</v>
      </c>
      <c r="D1787">
        <v>0</v>
      </c>
      <c r="E1787" t="s">
        <v>36</v>
      </c>
      <c r="F1787" t="s">
        <v>242</v>
      </c>
      <c r="G1787" t="s">
        <v>243</v>
      </c>
      <c r="H1787" s="12" t="s">
        <v>4723</v>
      </c>
      <c r="I1787" s="13" t="s">
        <v>21</v>
      </c>
    </row>
    <row r="1788" spans="1:9" ht="15" customHeight="1" x14ac:dyDescent="0.2">
      <c r="A1788" s="7" t="s">
        <v>4724</v>
      </c>
      <c r="B1788" t="s">
        <v>4725</v>
      </c>
      <c r="C1788" s="11">
        <v>-2.0264141362439599E-2</v>
      </c>
      <c r="D1788">
        <v>1</v>
      </c>
      <c r="E1788" t="s">
        <v>24</v>
      </c>
      <c r="F1788" t="e">
        <v>#N/A</v>
      </c>
      <c r="G1788" t="e">
        <v>#N/A</v>
      </c>
      <c r="H1788" s="12" t="s">
        <v>27</v>
      </c>
      <c r="I1788" s="13" t="s">
        <v>21</v>
      </c>
    </row>
    <row r="1789" spans="1:9" ht="15" customHeight="1" x14ac:dyDescent="0.2">
      <c r="A1789" s="7" t="s">
        <v>4726</v>
      </c>
      <c r="B1789" t="s">
        <v>4727</v>
      </c>
      <c r="C1789" s="11">
        <v>-2.8285428411061325E-3</v>
      </c>
      <c r="D1789">
        <v>1</v>
      </c>
      <c r="E1789" t="s">
        <v>36</v>
      </c>
      <c r="F1789" t="e">
        <v>#N/A</v>
      </c>
      <c r="G1789" t="e">
        <v>#N/A</v>
      </c>
      <c r="H1789" s="12" t="s">
        <v>138</v>
      </c>
      <c r="I1789" s="13" t="s">
        <v>21</v>
      </c>
    </row>
    <row r="1790" spans="1:9" ht="15" customHeight="1" x14ac:dyDescent="0.2">
      <c r="A1790" s="7" t="s">
        <v>4728</v>
      </c>
      <c r="B1790" t="s">
        <v>4729</v>
      </c>
      <c r="C1790" s="11">
        <v>-2.1604751388527113E-3</v>
      </c>
      <c r="D1790">
        <v>1</v>
      </c>
      <c r="E1790" t="s">
        <v>125</v>
      </c>
      <c r="F1790" t="s">
        <v>126</v>
      </c>
      <c r="G1790" t="s">
        <v>127</v>
      </c>
      <c r="H1790" s="12" t="s">
        <v>4730</v>
      </c>
      <c r="I1790" s="13" t="s">
        <v>21</v>
      </c>
    </row>
    <row r="1791" spans="1:9" ht="15" customHeight="1" x14ac:dyDescent="0.2">
      <c r="A1791" s="7" t="s">
        <v>4731</v>
      </c>
      <c r="B1791" t="s">
        <v>4732</v>
      </c>
      <c r="C1791" s="11">
        <v>-2.539563073542634E-2</v>
      </c>
      <c r="D1791">
        <v>1</v>
      </c>
      <c r="E1791" t="s">
        <v>57</v>
      </c>
      <c r="F1791" t="s">
        <v>160</v>
      </c>
      <c r="G1791" t="s">
        <v>161</v>
      </c>
      <c r="H1791" s="12" t="s">
        <v>162</v>
      </c>
      <c r="I1791" s="13" t="s">
        <v>21</v>
      </c>
    </row>
    <row r="1792" spans="1:9" ht="15" customHeight="1" x14ac:dyDescent="0.2">
      <c r="A1792" s="7" t="s">
        <v>4733</v>
      </c>
      <c r="B1792" t="s">
        <v>4734</v>
      </c>
      <c r="C1792" s="11">
        <v>5.6618780966667059E-2</v>
      </c>
      <c r="D1792">
        <v>1</v>
      </c>
      <c r="E1792" t="s">
        <v>24</v>
      </c>
      <c r="F1792" t="s">
        <v>25</v>
      </c>
      <c r="G1792" t="s">
        <v>26</v>
      </c>
      <c r="H1792" s="12" t="s">
        <v>27</v>
      </c>
      <c r="I1792" s="13" t="s">
        <v>21</v>
      </c>
    </row>
    <row r="1793" spans="1:9" ht="15" customHeight="1" x14ac:dyDescent="0.2">
      <c r="A1793" s="7" t="s">
        <v>4735</v>
      </c>
      <c r="B1793" t="s">
        <v>4736</v>
      </c>
      <c r="C1793" s="11">
        <v>-0.17446304905617147</v>
      </c>
      <c r="D1793">
        <v>1</v>
      </c>
      <c r="E1793" t="s">
        <v>311</v>
      </c>
      <c r="F1793" t="s">
        <v>884</v>
      </c>
      <c r="G1793" t="s">
        <v>885</v>
      </c>
      <c r="H1793" s="12" t="s">
        <v>4737</v>
      </c>
      <c r="I1793" s="13" t="s">
        <v>21</v>
      </c>
    </row>
    <row r="1794" spans="1:9" ht="15" customHeight="1" x14ac:dyDescent="0.2">
      <c r="A1794" s="7" t="s">
        <v>4738</v>
      </c>
      <c r="B1794" t="s">
        <v>4739</v>
      </c>
      <c r="C1794" s="11">
        <v>0.79612609567264225</v>
      </c>
      <c r="D1794">
        <v>0.229078</v>
      </c>
      <c r="E1794" t="s">
        <v>24</v>
      </c>
      <c r="F1794" t="e">
        <v>#N/A</v>
      </c>
      <c r="G1794" t="e">
        <v>#N/A</v>
      </c>
      <c r="H1794" s="12" t="s">
        <v>27</v>
      </c>
      <c r="I1794" s="13" t="s">
        <v>21</v>
      </c>
    </row>
    <row r="1795" spans="1:9" ht="15" customHeight="1" x14ac:dyDescent="0.2">
      <c r="A1795" s="7" t="s">
        <v>4740</v>
      </c>
      <c r="B1795" t="s">
        <v>4741</v>
      </c>
      <c r="C1795" s="11">
        <v>-0.10855653032892441</v>
      </c>
      <c r="D1795">
        <v>1</v>
      </c>
      <c r="E1795" t="s">
        <v>57</v>
      </c>
      <c r="F1795" t="e">
        <v>#N/A</v>
      </c>
      <c r="G1795" t="e">
        <v>#N/A</v>
      </c>
      <c r="H1795" s="12" t="s">
        <v>4742</v>
      </c>
      <c r="I1795" s="13" t="s">
        <v>21</v>
      </c>
    </row>
    <row r="1796" spans="1:9" ht="15" customHeight="1" x14ac:dyDescent="0.2">
      <c r="A1796" s="7" t="s">
        <v>4743</v>
      </c>
      <c r="B1796" t="s">
        <v>4744</v>
      </c>
      <c r="C1796" s="11">
        <v>3.1460651988246373E-3</v>
      </c>
      <c r="D1796">
        <v>1</v>
      </c>
      <c r="E1796" t="s">
        <v>116</v>
      </c>
      <c r="F1796" t="s">
        <v>11</v>
      </c>
      <c r="G1796" t="s">
        <v>12</v>
      </c>
      <c r="H1796" s="12" t="s">
        <v>117</v>
      </c>
      <c r="I1796" s="13" t="s">
        <v>21</v>
      </c>
    </row>
    <row r="1797" spans="1:9" ht="15" customHeight="1" x14ac:dyDescent="0.2">
      <c r="A1797" s="7" t="s">
        <v>4745</v>
      </c>
      <c r="B1797" t="s">
        <v>4746</v>
      </c>
      <c r="C1797" s="11">
        <v>-0.13049370843241831</v>
      </c>
      <c r="D1797">
        <v>1</v>
      </c>
      <c r="E1797" t="s">
        <v>116</v>
      </c>
      <c r="F1797" t="s">
        <v>11</v>
      </c>
      <c r="G1797" t="s">
        <v>12</v>
      </c>
      <c r="H1797" s="12" t="s">
        <v>117</v>
      </c>
      <c r="I1797" s="13" t="s">
        <v>21</v>
      </c>
    </row>
    <row r="1798" spans="1:9" ht="15" customHeight="1" x14ac:dyDescent="0.2">
      <c r="A1798" s="7" t="s">
        <v>4747</v>
      </c>
      <c r="B1798" t="s">
        <v>4748</v>
      </c>
      <c r="C1798" s="11">
        <v>-6.1189045427420763E-2</v>
      </c>
      <c r="D1798">
        <v>1</v>
      </c>
      <c r="E1798" t="s">
        <v>36</v>
      </c>
      <c r="F1798" t="e">
        <v>#N/A</v>
      </c>
      <c r="G1798" t="e">
        <v>#N/A</v>
      </c>
      <c r="H1798" s="12" t="s">
        <v>4749</v>
      </c>
      <c r="I1798" s="13" t="s">
        <v>21</v>
      </c>
    </row>
    <row r="1799" spans="1:9" ht="15" customHeight="1" x14ac:dyDescent="0.2">
      <c r="A1799" s="7" t="s">
        <v>4750</v>
      </c>
      <c r="B1799" t="s">
        <v>4751</v>
      </c>
      <c r="C1799" s="11">
        <v>-1.9224095200528032E-2</v>
      </c>
      <c r="D1799">
        <v>1</v>
      </c>
      <c r="E1799" t="s">
        <v>311</v>
      </c>
      <c r="F1799" t="e">
        <v>#N/A</v>
      </c>
      <c r="G1799" t="e">
        <v>#N/A</v>
      </c>
      <c r="H1799" s="12" t="s">
        <v>4752</v>
      </c>
      <c r="I1799" s="13" t="s">
        <v>21</v>
      </c>
    </row>
    <row r="1800" spans="1:9" ht="15" customHeight="1" x14ac:dyDescent="0.2">
      <c r="A1800" s="7" t="s">
        <v>4753</v>
      </c>
      <c r="B1800" t="s">
        <v>4754</v>
      </c>
      <c r="C1800" s="11">
        <v>6.5253452507900614E-2</v>
      </c>
      <c r="D1800">
        <v>1</v>
      </c>
      <c r="E1800" t="s">
        <v>125</v>
      </c>
      <c r="F1800" t="e">
        <v>#N/A</v>
      </c>
      <c r="G1800" t="e">
        <v>#N/A</v>
      </c>
      <c r="H1800" s="12" t="s">
        <v>646</v>
      </c>
      <c r="I1800" s="13" t="s">
        <v>21</v>
      </c>
    </row>
    <row r="1801" spans="1:9" ht="15" customHeight="1" x14ac:dyDescent="0.2">
      <c r="A1801" s="7" t="s">
        <v>4755</v>
      </c>
      <c r="B1801" t="s">
        <v>4756</v>
      </c>
      <c r="C1801" s="11">
        <v>3.7613426965687875E-2</v>
      </c>
      <c r="D1801">
        <v>1</v>
      </c>
      <c r="E1801" t="s">
        <v>36</v>
      </c>
      <c r="F1801" t="e">
        <v>#N/A</v>
      </c>
      <c r="G1801" t="e">
        <v>#N/A</v>
      </c>
      <c r="H1801" s="12" t="s">
        <v>601</v>
      </c>
      <c r="I1801" s="13" t="s">
        <v>21</v>
      </c>
    </row>
    <row r="1802" spans="1:9" ht="15" customHeight="1" x14ac:dyDescent="0.2">
      <c r="A1802" s="7" t="s">
        <v>4757</v>
      </c>
      <c r="B1802" t="s">
        <v>4758</v>
      </c>
      <c r="C1802" s="11">
        <v>0.1309323334223714</v>
      </c>
      <c r="D1802">
        <v>1</v>
      </c>
      <c r="E1802" t="s">
        <v>24</v>
      </c>
      <c r="F1802" t="e">
        <v>#N/A</v>
      </c>
      <c r="G1802" t="e">
        <v>#N/A</v>
      </c>
      <c r="H1802" s="12" t="s">
        <v>27</v>
      </c>
      <c r="I1802" s="13" t="s">
        <v>21</v>
      </c>
    </row>
    <row r="1803" spans="1:9" ht="15" customHeight="1" x14ac:dyDescent="0.2">
      <c r="A1803" s="7" t="s">
        <v>4759</v>
      </c>
      <c r="B1803" t="s">
        <v>4760</v>
      </c>
      <c r="C1803" s="11">
        <v>6.1559563131197606E-2</v>
      </c>
      <c r="D1803">
        <v>1</v>
      </c>
      <c r="E1803" t="s">
        <v>116</v>
      </c>
      <c r="F1803" t="s">
        <v>11</v>
      </c>
      <c r="G1803" t="s">
        <v>12</v>
      </c>
      <c r="H1803" s="12" t="s">
        <v>117</v>
      </c>
      <c r="I1803" s="13" t="s">
        <v>21</v>
      </c>
    </row>
    <row r="1804" spans="1:9" ht="15" customHeight="1" x14ac:dyDescent="0.2">
      <c r="A1804" s="7" t="s">
        <v>4761</v>
      </c>
      <c r="B1804" t="s">
        <v>4762</v>
      </c>
      <c r="C1804" s="11">
        <v>2.5552945586590534E-2</v>
      </c>
      <c r="D1804">
        <v>1</v>
      </c>
      <c r="E1804" t="s">
        <v>116</v>
      </c>
      <c r="F1804" t="s">
        <v>11</v>
      </c>
      <c r="G1804" t="s">
        <v>12</v>
      </c>
      <c r="H1804" s="12" t="s">
        <v>117</v>
      </c>
      <c r="I1804" s="13" t="s">
        <v>21</v>
      </c>
    </row>
    <row r="1805" spans="1:9" ht="15" customHeight="1" x14ac:dyDescent="0.2">
      <c r="A1805" s="7" t="s">
        <v>4763</v>
      </c>
      <c r="B1805" t="s">
        <v>4764</v>
      </c>
      <c r="C1805" s="11">
        <v>0.27122788347667587</v>
      </c>
      <c r="D1805">
        <v>1</v>
      </c>
      <c r="E1805" t="s">
        <v>116</v>
      </c>
      <c r="F1805" t="s">
        <v>11</v>
      </c>
      <c r="G1805" t="s">
        <v>12</v>
      </c>
      <c r="H1805" s="12" t="s">
        <v>117</v>
      </c>
      <c r="I1805" s="13" t="s">
        <v>21</v>
      </c>
    </row>
    <row r="1806" spans="1:9" ht="15" customHeight="1" x14ac:dyDescent="0.2">
      <c r="A1806" s="7" t="s">
        <v>4765</v>
      </c>
      <c r="B1806" t="s">
        <v>4766</v>
      </c>
      <c r="C1806" s="11">
        <v>-2.0621487386709866E-2</v>
      </c>
      <c r="D1806">
        <v>1</v>
      </c>
      <c r="E1806" t="s">
        <v>24</v>
      </c>
      <c r="F1806" t="e">
        <v>#N/A</v>
      </c>
      <c r="G1806" t="e">
        <v>#N/A</v>
      </c>
      <c r="H1806" s="12" t="s">
        <v>27</v>
      </c>
      <c r="I1806" s="13" t="s">
        <v>21</v>
      </c>
    </row>
    <row r="1807" spans="1:9" ht="15" customHeight="1" x14ac:dyDescent="0.2">
      <c r="A1807" s="7" t="s">
        <v>4767</v>
      </c>
      <c r="B1807" t="s">
        <v>4768</v>
      </c>
      <c r="C1807" s="11">
        <v>-0.577601795769902</v>
      </c>
      <c r="D1807">
        <v>1</v>
      </c>
      <c r="E1807" t="s">
        <v>24</v>
      </c>
      <c r="F1807" t="s">
        <v>53</v>
      </c>
      <c r="G1807" t="s">
        <v>54</v>
      </c>
      <c r="H1807" s="12" t="s">
        <v>27</v>
      </c>
      <c r="I1807" s="13" t="s">
        <v>21</v>
      </c>
    </row>
    <row r="1808" spans="1:9" ht="15" customHeight="1" x14ac:dyDescent="0.2">
      <c r="A1808" s="7" t="s">
        <v>4769</v>
      </c>
      <c r="B1808" t="s">
        <v>4770</v>
      </c>
      <c r="C1808" s="11">
        <v>-6.1819709368333017E-2</v>
      </c>
      <c r="D1808">
        <v>1</v>
      </c>
      <c r="E1808" t="s">
        <v>24</v>
      </c>
      <c r="F1808" t="s">
        <v>53</v>
      </c>
      <c r="G1808" t="s">
        <v>54</v>
      </c>
      <c r="H1808" s="12" t="s">
        <v>1301</v>
      </c>
      <c r="I1808" s="13" t="s">
        <v>21</v>
      </c>
    </row>
    <row r="1809" spans="1:9" ht="15" customHeight="1" x14ac:dyDescent="0.2">
      <c r="A1809" s="7" t="s">
        <v>4771</v>
      </c>
      <c r="B1809" t="s">
        <v>4772</v>
      </c>
      <c r="C1809" s="11">
        <v>-4.7375277450608613E-2</v>
      </c>
      <c r="D1809">
        <v>1</v>
      </c>
      <c r="E1809" t="s">
        <v>311</v>
      </c>
      <c r="F1809" t="e">
        <v>#N/A</v>
      </c>
      <c r="G1809" t="e">
        <v>#N/A</v>
      </c>
      <c r="H1809" s="12" t="s">
        <v>4773</v>
      </c>
      <c r="I1809" s="13" t="s">
        <v>21</v>
      </c>
    </row>
    <row r="1810" spans="1:9" ht="15" customHeight="1" x14ac:dyDescent="0.2">
      <c r="A1810" s="7" t="s">
        <v>4774</v>
      </c>
      <c r="B1810" t="s">
        <v>4775</v>
      </c>
      <c r="C1810" s="11">
        <v>2.6216427057645722E-2</v>
      </c>
      <c r="D1810">
        <v>1</v>
      </c>
      <c r="E1810" t="s">
        <v>24</v>
      </c>
      <c r="F1810" t="s">
        <v>58</v>
      </c>
      <c r="G1810" t="s">
        <v>59</v>
      </c>
      <c r="H1810" s="12" t="s">
        <v>27</v>
      </c>
      <c r="I1810" s="13" t="s">
        <v>21</v>
      </c>
    </row>
    <row r="1811" spans="1:9" ht="15" customHeight="1" x14ac:dyDescent="0.2">
      <c r="A1811" s="7" t="s">
        <v>4776</v>
      </c>
      <c r="B1811" t="s">
        <v>4777</v>
      </c>
      <c r="C1811" s="11">
        <v>1.3243708472427623E-2</v>
      </c>
      <c r="D1811">
        <v>1</v>
      </c>
      <c r="E1811" t="s">
        <v>24</v>
      </c>
      <c r="F1811" t="s">
        <v>25</v>
      </c>
      <c r="G1811" t="s">
        <v>26</v>
      </c>
      <c r="H1811" s="12" t="s">
        <v>27</v>
      </c>
      <c r="I1811" s="13" t="s">
        <v>21</v>
      </c>
    </row>
    <row r="1812" spans="1:9" ht="15" customHeight="1" x14ac:dyDescent="0.2">
      <c r="A1812" s="7" t="s">
        <v>4778</v>
      </c>
      <c r="B1812" t="s">
        <v>4779</v>
      </c>
      <c r="C1812" s="11">
        <v>2.5836767144493431E-2</v>
      </c>
      <c r="D1812">
        <v>1</v>
      </c>
      <c r="E1812" t="s">
        <v>57</v>
      </c>
      <c r="F1812" t="s">
        <v>160</v>
      </c>
      <c r="G1812" t="s">
        <v>161</v>
      </c>
      <c r="H1812" s="12" t="s">
        <v>4780</v>
      </c>
      <c r="I1812" s="13" t="s">
        <v>21</v>
      </c>
    </row>
    <row r="1813" spans="1:9" ht="15" customHeight="1" x14ac:dyDescent="0.2">
      <c r="A1813" s="7" t="s">
        <v>4781</v>
      </c>
      <c r="B1813" t="s">
        <v>4782</v>
      </c>
      <c r="C1813" s="11">
        <v>0.13420027092529671</v>
      </c>
      <c r="D1813">
        <v>1</v>
      </c>
      <c r="E1813" t="s">
        <v>24</v>
      </c>
      <c r="F1813" t="s">
        <v>80</v>
      </c>
      <c r="G1813" t="s">
        <v>81</v>
      </c>
      <c r="H1813" s="12" t="s">
        <v>27</v>
      </c>
      <c r="I1813" s="13" t="s">
        <v>21</v>
      </c>
    </row>
    <row r="1814" spans="1:9" ht="15" customHeight="1" x14ac:dyDescent="0.2">
      <c r="A1814" s="7" t="s">
        <v>4783</v>
      </c>
      <c r="B1814" t="s">
        <v>4784</v>
      </c>
      <c r="C1814" s="11">
        <v>-3.0669548984121752E-3</v>
      </c>
      <c r="D1814">
        <v>1</v>
      </c>
      <c r="E1814" t="s">
        <v>63</v>
      </c>
      <c r="F1814" t="s">
        <v>64</v>
      </c>
      <c r="G1814" t="s">
        <v>65</v>
      </c>
      <c r="H1814" s="12" t="s">
        <v>97</v>
      </c>
      <c r="I1814" s="13" t="s">
        <v>21</v>
      </c>
    </row>
    <row r="1815" spans="1:9" ht="15" customHeight="1" x14ac:dyDescent="0.2">
      <c r="A1815" s="7" t="s">
        <v>4785</v>
      </c>
      <c r="B1815" t="s">
        <v>4786</v>
      </c>
      <c r="C1815" s="11">
        <v>-6.6922465750178864E-2</v>
      </c>
      <c r="D1815">
        <v>1</v>
      </c>
      <c r="E1815" t="s">
        <v>57</v>
      </c>
      <c r="F1815" t="s">
        <v>160</v>
      </c>
      <c r="G1815" t="s">
        <v>161</v>
      </c>
      <c r="H1815" s="12" t="s">
        <v>162</v>
      </c>
      <c r="I1815" s="13" t="s">
        <v>21</v>
      </c>
    </row>
    <row r="1816" spans="1:9" ht="15" customHeight="1" x14ac:dyDescent="0.2">
      <c r="A1816" s="7" t="s">
        <v>4787</v>
      </c>
      <c r="B1816" t="s">
        <v>4788</v>
      </c>
      <c r="C1816" s="11">
        <v>-1.6851342679899885E-2</v>
      </c>
      <c r="D1816">
        <v>1</v>
      </c>
      <c r="E1816" t="s">
        <v>24</v>
      </c>
      <c r="F1816" t="e">
        <v>#N/A</v>
      </c>
      <c r="G1816" t="e">
        <v>#N/A</v>
      </c>
      <c r="H1816" s="12" t="s">
        <v>27</v>
      </c>
      <c r="I1816" s="13" t="s">
        <v>21</v>
      </c>
    </row>
    <row r="1817" spans="1:9" ht="15" customHeight="1" x14ac:dyDescent="0.2">
      <c r="A1817" s="7" t="s">
        <v>4789</v>
      </c>
      <c r="B1817" t="s">
        <v>4790</v>
      </c>
      <c r="C1817" s="11">
        <v>6.7558550180696036E-2</v>
      </c>
      <c r="D1817">
        <v>1</v>
      </c>
      <c r="E1817" t="s">
        <v>63</v>
      </c>
      <c r="F1817" t="s">
        <v>64</v>
      </c>
      <c r="G1817" t="s">
        <v>65</v>
      </c>
      <c r="H1817" s="12" t="s">
        <v>97</v>
      </c>
      <c r="I1817" s="13" t="s">
        <v>21</v>
      </c>
    </row>
    <row r="1818" spans="1:9" ht="15" customHeight="1" x14ac:dyDescent="0.2">
      <c r="A1818" s="7" t="s">
        <v>4791</v>
      </c>
      <c r="B1818" t="s">
        <v>4792</v>
      </c>
      <c r="C1818" s="11">
        <v>5.9619048284480704E-2</v>
      </c>
      <c r="D1818">
        <v>1</v>
      </c>
      <c r="E1818" t="s">
        <v>57</v>
      </c>
      <c r="F1818" t="s">
        <v>247</v>
      </c>
      <c r="G1818" t="s">
        <v>248</v>
      </c>
      <c r="H1818" s="12" t="s">
        <v>4793</v>
      </c>
      <c r="I1818" s="13" t="s">
        <v>21</v>
      </c>
    </row>
    <row r="1819" spans="1:9" ht="15" customHeight="1" x14ac:dyDescent="0.2">
      <c r="A1819" s="7" t="s">
        <v>4794</v>
      </c>
      <c r="B1819" t="s">
        <v>4795</v>
      </c>
      <c r="C1819" s="11">
        <v>4.2617758894276915E-2</v>
      </c>
      <c r="D1819">
        <v>1</v>
      </c>
      <c r="E1819" t="s">
        <v>24</v>
      </c>
      <c r="F1819" t="e">
        <v>#N/A</v>
      </c>
      <c r="G1819" t="e">
        <v>#N/A</v>
      </c>
      <c r="H1819" s="12" t="s">
        <v>27</v>
      </c>
      <c r="I1819" s="13" t="s">
        <v>21</v>
      </c>
    </row>
    <row r="1820" spans="1:9" ht="15" customHeight="1" x14ac:dyDescent="0.2">
      <c r="A1820" s="7" t="s">
        <v>4796</v>
      </c>
      <c r="B1820" t="s">
        <v>4797</v>
      </c>
      <c r="C1820" s="11">
        <v>-0.33500223907481813</v>
      </c>
      <c r="D1820">
        <v>1</v>
      </c>
      <c r="E1820" t="s">
        <v>36</v>
      </c>
      <c r="F1820" t="e">
        <v>#N/A</v>
      </c>
      <c r="G1820" t="e">
        <v>#N/A</v>
      </c>
      <c r="H1820" s="12" t="s">
        <v>138</v>
      </c>
      <c r="I1820" s="13" t="s">
        <v>21</v>
      </c>
    </row>
    <row r="1821" spans="1:9" ht="15" customHeight="1" x14ac:dyDescent="0.2">
      <c r="A1821" s="7" t="s">
        <v>4798</v>
      </c>
      <c r="B1821" t="s">
        <v>4799</v>
      </c>
      <c r="C1821" s="11">
        <v>-0.20596081332262692</v>
      </c>
      <c r="D1821">
        <v>1</v>
      </c>
      <c r="E1821" t="s">
        <v>24</v>
      </c>
      <c r="F1821" t="e">
        <v>#N/A</v>
      </c>
      <c r="G1821" t="e">
        <v>#N/A</v>
      </c>
      <c r="H1821" s="12" t="s">
        <v>27</v>
      </c>
      <c r="I1821" s="13" t="s">
        <v>21</v>
      </c>
    </row>
    <row r="1822" spans="1:9" ht="15" customHeight="1" x14ac:dyDescent="0.2">
      <c r="A1822" s="7" t="s">
        <v>4800</v>
      </c>
      <c r="B1822" t="s">
        <v>4801</v>
      </c>
      <c r="C1822" s="11">
        <v>-5.1121922435232191E-2</v>
      </c>
      <c r="D1822">
        <v>1</v>
      </c>
      <c r="E1822" t="s">
        <v>57</v>
      </c>
      <c r="F1822" t="e">
        <v>#N/A</v>
      </c>
      <c r="G1822" t="e">
        <v>#N/A</v>
      </c>
      <c r="H1822" s="12" t="s">
        <v>4802</v>
      </c>
      <c r="I1822" s="13" t="s">
        <v>21</v>
      </c>
    </row>
    <row r="1823" spans="1:9" ht="15" customHeight="1" x14ac:dyDescent="0.2">
      <c r="A1823" s="7" t="s">
        <v>4803</v>
      </c>
      <c r="B1823" t="s">
        <v>4804</v>
      </c>
      <c r="C1823" s="11">
        <v>-1.7136958148433588</v>
      </c>
      <c r="D1823">
        <v>1</v>
      </c>
      <c r="E1823" t="s">
        <v>36</v>
      </c>
      <c r="F1823" t="e">
        <v>#N/A</v>
      </c>
      <c r="G1823" t="e">
        <v>#N/A</v>
      </c>
      <c r="H1823" s="12" t="s">
        <v>4805</v>
      </c>
      <c r="I1823" s="17" t="s">
        <v>993</v>
      </c>
    </row>
    <row r="1824" spans="1:9" ht="15" customHeight="1" x14ac:dyDescent="0.2">
      <c r="A1824" s="7" t="s">
        <v>4806</v>
      </c>
      <c r="B1824" t="s">
        <v>4807</v>
      </c>
      <c r="C1824" s="11">
        <v>9.5347876587480687E-2</v>
      </c>
      <c r="D1824">
        <v>1</v>
      </c>
      <c r="E1824" t="s">
        <v>36</v>
      </c>
      <c r="F1824" t="e">
        <v>#N/A</v>
      </c>
      <c r="G1824" t="e">
        <v>#N/A</v>
      </c>
      <c r="H1824" s="12" t="s">
        <v>4808</v>
      </c>
      <c r="I1824" s="17" t="s">
        <v>993</v>
      </c>
    </row>
    <row r="1825" spans="1:9" ht="15" customHeight="1" x14ac:dyDescent="0.2">
      <c r="A1825" s="7" t="s">
        <v>4809</v>
      </c>
      <c r="B1825" t="s">
        <v>4810</v>
      </c>
      <c r="C1825" s="11">
        <v>0.28745317949756288</v>
      </c>
      <c r="D1825">
        <v>1</v>
      </c>
      <c r="E1825" t="s">
        <v>57</v>
      </c>
      <c r="F1825" t="s">
        <v>247</v>
      </c>
      <c r="G1825" t="s">
        <v>248</v>
      </c>
      <c r="H1825" s="12" t="s">
        <v>4811</v>
      </c>
      <c r="I1825" s="13" t="s">
        <v>21</v>
      </c>
    </row>
    <row r="1826" spans="1:9" ht="15" customHeight="1" x14ac:dyDescent="0.2">
      <c r="A1826" s="7" t="s">
        <v>4812</v>
      </c>
      <c r="B1826" t="s">
        <v>4813</v>
      </c>
      <c r="C1826" s="11">
        <v>-0.11354318412341556</v>
      </c>
      <c r="D1826">
        <v>1</v>
      </c>
      <c r="E1826" t="s">
        <v>57</v>
      </c>
      <c r="F1826" t="s">
        <v>160</v>
      </c>
      <c r="G1826" t="s">
        <v>161</v>
      </c>
      <c r="H1826" s="12" t="s">
        <v>162</v>
      </c>
      <c r="I1826" s="13" t="s">
        <v>21</v>
      </c>
    </row>
    <row r="1827" spans="1:9" ht="15" customHeight="1" x14ac:dyDescent="0.2">
      <c r="A1827" s="7" t="s">
        <v>4814</v>
      </c>
      <c r="B1827" t="s">
        <v>4815</v>
      </c>
      <c r="C1827" s="11">
        <v>-0.13275909061557389</v>
      </c>
      <c r="D1827">
        <v>1</v>
      </c>
      <c r="E1827" t="s">
        <v>311</v>
      </c>
      <c r="F1827" t="e">
        <v>#N/A</v>
      </c>
      <c r="G1827" t="e">
        <v>#N/A</v>
      </c>
      <c r="H1827" s="12" t="s">
        <v>4816</v>
      </c>
      <c r="I1827" s="14" t="s">
        <v>38</v>
      </c>
    </row>
    <row r="1828" spans="1:9" ht="15" customHeight="1" x14ac:dyDescent="0.2">
      <c r="A1828" s="7" t="s">
        <v>4817</v>
      </c>
      <c r="B1828" t="s">
        <v>4818</v>
      </c>
      <c r="C1828" s="11">
        <v>-0.13882201581206971</v>
      </c>
      <c r="D1828">
        <v>1</v>
      </c>
      <c r="E1828" t="s">
        <v>311</v>
      </c>
      <c r="F1828" t="e">
        <v>#N/A</v>
      </c>
      <c r="G1828" t="e">
        <v>#N/A</v>
      </c>
      <c r="H1828" s="12" t="s">
        <v>4819</v>
      </c>
      <c r="I1828" s="14" t="s">
        <v>38</v>
      </c>
    </row>
    <row r="1829" spans="1:9" ht="15" customHeight="1" x14ac:dyDescent="0.2">
      <c r="A1829" s="7" t="s">
        <v>4820</v>
      </c>
      <c r="B1829" t="s">
        <v>4821</v>
      </c>
      <c r="C1829" s="11">
        <v>-4.5872895952181671E-2</v>
      </c>
      <c r="D1829">
        <v>1</v>
      </c>
      <c r="E1829" t="s">
        <v>311</v>
      </c>
      <c r="F1829" t="e">
        <v>#N/A</v>
      </c>
      <c r="G1829" t="e">
        <v>#N/A</v>
      </c>
      <c r="H1829" s="12" t="s">
        <v>4822</v>
      </c>
      <c r="I1829" s="14" t="s">
        <v>38</v>
      </c>
    </row>
    <row r="1830" spans="1:9" ht="15" customHeight="1" x14ac:dyDescent="0.2">
      <c r="A1830" s="7" t="s">
        <v>4823</v>
      </c>
      <c r="B1830" t="s">
        <v>4824</v>
      </c>
      <c r="C1830" s="11">
        <v>-0.12692140914661176</v>
      </c>
      <c r="D1830">
        <v>1</v>
      </c>
      <c r="E1830" t="s">
        <v>311</v>
      </c>
      <c r="F1830" t="e">
        <v>#N/A</v>
      </c>
      <c r="G1830" t="e">
        <v>#N/A</v>
      </c>
      <c r="H1830" s="12" t="s">
        <v>4825</v>
      </c>
      <c r="I1830" s="14" t="s">
        <v>38</v>
      </c>
    </row>
    <row r="1831" spans="1:9" ht="15" customHeight="1" x14ac:dyDescent="0.2">
      <c r="A1831" s="7" t="s">
        <v>4826</v>
      </c>
      <c r="B1831" t="s">
        <v>4827</v>
      </c>
      <c r="C1831" s="11">
        <v>-1.4972848288485914</v>
      </c>
      <c r="D1831">
        <v>7.7230999999999994E-2</v>
      </c>
      <c r="E1831" t="s">
        <v>311</v>
      </c>
      <c r="F1831" t="e">
        <v>#N/A</v>
      </c>
      <c r="G1831" t="e">
        <v>#N/A</v>
      </c>
      <c r="H1831" s="12" t="s">
        <v>4828</v>
      </c>
      <c r="I1831" s="13" t="s">
        <v>21</v>
      </c>
    </row>
    <row r="1832" spans="1:9" ht="15" customHeight="1" x14ac:dyDescent="0.2">
      <c r="A1832" s="7" t="s">
        <v>4829</v>
      </c>
      <c r="B1832" t="s">
        <v>4830</v>
      </c>
      <c r="C1832" s="11">
        <v>-0.91002431497664937</v>
      </c>
      <c r="D1832">
        <v>1</v>
      </c>
      <c r="E1832" t="s">
        <v>36</v>
      </c>
      <c r="F1832" t="e">
        <v>#N/A</v>
      </c>
      <c r="G1832" t="e">
        <v>#N/A</v>
      </c>
      <c r="H1832" s="12" t="s">
        <v>4831</v>
      </c>
      <c r="I1832" s="13" t="s">
        <v>21</v>
      </c>
    </row>
    <row r="1833" spans="1:9" ht="15" customHeight="1" x14ac:dyDescent="0.2">
      <c r="A1833" s="7" t="s">
        <v>4832</v>
      </c>
      <c r="B1833" t="s">
        <v>4830</v>
      </c>
      <c r="C1833" s="11">
        <v>-0.13080023065366719</v>
      </c>
      <c r="D1833">
        <v>1</v>
      </c>
      <c r="E1833" t="s">
        <v>36</v>
      </c>
      <c r="F1833" t="e">
        <v>#N/A</v>
      </c>
      <c r="G1833" t="e">
        <v>#N/A</v>
      </c>
      <c r="H1833" s="12" t="s">
        <v>4833</v>
      </c>
      <c r="I1833" s="13" t="s">
        <v>21</v>
      </c>
    </row>
    <row r="1834" spans="1:9" ht="15" customHeight="1" x14ac:dyDescent="0.2">
      <c r="A1834" s="7" t="s">
        <v>4834</v>
      </c>
      <c r="B1834" t="s">
        <v>4835</v>
      </c>
      <c r="C1834" s="11">
        <v>-0.32229844402067298</v>
      </c>
      <c r="D1834">
        <v>1</v>
      </c>
      <c r="E1834" t="s">
        <v>36</v>
      </c>
      <c r="F1834" t="e">
        <v>#N/A</v>
      </c>
      <c r="G1834" t="e">
        <v>#N/A</v>
      </c>
      <c r="H1834" s="12" t="s">
        <v>4836</v>
      </c>
      <c r="I1834" s="13" t="s">
        <v>21</v>
      </c>
    </row>
    <row r="1835" spans="1:9" ht="15" customHeight="1" x14ac:dyDescent="0.2">
      <c r="A1835" s="7" t="s">
        <v>4837</v>
      </c>
      <c r="B1835" t="s">
        <v>4838</v>
      </c>
      <c r="C1835" s="11">
        <v>0.45943161863729726</v>
      </c>
      <c r="D1835">
        <v>1</v>
      </c>
      <c r="E1835" t="s">
        <v>24</v>
      </c>
      <c r="F1835" t="e">
        <v>#N/A</v>
      </c>
      <c r="G1835" t="e">
        <v>#N/A</v>
      </c>
      <c r="H1835" s="12" t="s">
        <v>27</v>
      </c>
      <c r="I1835" s="17" t="s">
        <v>993</v>
      </c>
    </row>
    <row r="1836" spans="1:9" ht="15" customHeight="1" x14ac:dyDescent="0.2">
      <c r="A1836" s="7" t="s">
        <v>4839</v>
      </c>
      <c r="B1836" t="s">
        <v>4840</v>
      </c>
      <c r="C1836" s="11">
        <v>0</v>
      </c>
      <c r="D1836">
        <v>1</v>
      </c>
      <c r="E1836" t="s">
        <v>36</v>
      </c>
      <c r="F1836" t="e">
        <v>#N/A</v>
      </c>
      <c r="G1836" t="e">
        <v>#N/A</v>
      </c>
      <c r="H1836" s="12" t="s">
        <v>4841</v>
      </c>
      <c r="I1836" s="17" t="s">
        <v>993</v>
      </c>
    </row>
    <row r="1837" spans="1:9" ht="15" customHeight="1" x14ac:dyDescent="0.2">
      <c r="A1837" s="7" t="s">
        <v>4842</v>
      </c>
      <c r="B1837" t="s">
        <v>4843</v>
      </c>
      <c r="C1837" s="11">
        <v>-0.18057224564182092</v>
      </c>
      <c r="D1837">
        <v>1</v>
      </c>
      <c r="E1837" t="s">
        <v>57</v>
      </c>
      <c r="F1837" t="s">
        <v>43</v>
      </c>
      <c r="G1837" t="s">
        <v>44</v>
      </c>
      <c r="H1837" s="12" t="s">
        <v>4844</v>
      </c>
      <c r="I1837" s="17" t="s">
        <v>993</v>
      </c>
    </row>
    <row r="1838" spans="1:9" ht="15" customHeight="1" x14ac:dyDescent="0.2">
      <c r="A1838" s="7" t="s">
        <v>4845</v>
      </c>
      <c r="B1838" t="s">
        <v>4846</v>
      </c>
      <c r="C1838" s="11">
        <v>0.78240856492737332</v>
      </c>
      <c r="D1838">
        <v>1</v>
      </c>
      <c r="E1838" t="s">
        <v>36</v>
      </c>
      <c r="F1838" t="e">
        <v>#N/A</v>
      </c>
      <c r="G1838" t="e">
        <v>#N/A</v>
      </c>
      <c r="H1838" s="12" t="s">
        <v>4847</v>
      </c>
      <c r="I1838" s="17" t="s">
        <v>993</v>
      </c>
    </row>
    <row r="1839" spans="1:9" ht="15" customHeight="1" x14ac:dyDescent="0.2">
      <c r="A1839" s="7" t="s">
        <v>4848</v>
      </c>
      <c r="B1839" t="s">
        <v>4849</v>
      </c>
      <c r="C1839" s="11">
        <v>-0.58893452497500831</v>
      </c>
      <c r="D1839">
        <v>0.15904799999999999</v>
      </c>
      <c r="E1839" t="s">
        <v>36</v>
      </c>
      <c r="F1839" t="s">
        <v>43</v>
      </c>
      <c r="G1839" t="s">
        <v>44</v>
      </c>
      <c r="H1839" s="12" t="s">
        <v>4850</v>
      </c>
      <c r="I1839" s="13" t="s">
        <v>21</v>
      </c>
    </row>
    <row r="1840" spans="1:9" ht="15" customHeight="1" x14ac:dyDescent="0.2">
      <c r="A1840" s="7" t="s">
        <v>4851</v>
      </c>
      <c r="B1840" t="s">
        <v>4852</v>
      </c>
      <c r="C1840" s="11">
        <v>-0.14678631207123743</v>
      </c>
      <c r="D1840">
        <v>1</v>
      </c>
      <c r="E1840" t="s">
        <v>36</v>
      </c>
      <c r="F1840" t="e">
        <v>#N/A</v>
      </c>
      <c r="G1840" t="e">
        <v>#N/A</v>
      </c>
      <c r="H1840" s="12" t="s">
        <v>4853</v>
      </c>
      <c r="I1840" s="13" t="s">
        <v>21</v>
      </c>
    </row>
    <row r="1841" spans="1:9" ht="15" customHeight="1" x14ac:dyDescent="0.2">
      <c r="A1841" s="7" t="s">
        <v>4854</v>
      </c>
      <c r="B1841" t="s">
        <v>4855</v>
      </c>
      <c r="C1841" s="11">
        <v>4.3876374855897168E-2</v>
      </c>
      <c r="D1841">
        <v>1</v>
      </c>
      <c r="E1841" t="s">
        <v>311</v>
      </c>
      <c r="F1841" t="e">
        <v>#N/A</v>
      </c>
      <c r="G1841" t="e">
        <v>#N/A</v>
      </c>
      <c r="H1841" s="12" t="s">
        <v>4856</v>
      </c>
      <c r="I1841" s="13" t="s">
        <v>21</v>
      </c>
    </row>
    <row r="1842" spans="1:9" ht="15" customHeight="1" x14ac:dyDescent="0.2">
      <c r="A1842" s="7" t="s">
        <v>4857</v>
      </c>
      <c r="B1842" t="s">
        <v>4858</v>
      </c>
      <c r="C1842" s="11">
        <v>-9.7734640631362557E-2</v>
      </c>
      <c r="D1842">
        <v>1</v>
      </c>
      <c r="E1842" t="s">
        <v>311</v>
      </c>
      <c r="F1842" t="e">
        <v>#N/A</v>
      </c>
      <c r="G1842" t="e">
        <v>#N/A</v>
      </c>
      <c r="H1842" s="12" t="s">
        <v>4859</v>
      </c>
      <c r="I1842" s="13" t="s">
        <v>21</v>
      </c>
    </row>
    <row r="1843" spans="1:9" ht="15" customHeight="1" x14ac:dyDescent="0.2">
      <c r="A1843" s="7" t="s">
        <v>4860</v>
      </c>
      <c r="B1843" t="s">
        <v>4861</v>
      </c>
      <c r="C1843" s="11">
        <v>-2.0774308803358326E-2</v>
      </c>
      <c r="D1843">
        <v>1</v>
      </c>
      <c r="E1843" t="s">
        <v>311</v>
      </c>
      <c r="F1843" t="e">
        <v>#N/A</v>
      </c>
      <c r="G1843" t="e">
        <v>#N/A</v>
      </c>
      <c r="H1843" s="12" t="s">
        <v>4862</v>
      </c>
      <c r="I1843" s="13" t="s">
        <v>21</v>
      </c>
    </row>
    <row r="1844" spans="1:9" ht="15" customHeight="1" x14ac:dyDescent="0.2">
      <c r="A1844" s="7" t="s">
        <v>4863</v>
      </c>
      <c r="B1844" t="s">
        <v>4864</v>
      </c>
      <c r="C1844" s="11">
        <v>-0.11349942186870852</v>
      </c>
      <c r="D1844">
        <v>1</v>
      </c>
      <c r="E1844" t="s">
        <v>311</v>
      </c>
      <c r="F1844" t="e">
        <v>#N/A</v>
      </c>
      <c r="G1844" t="e">
        <v>#N/A</v>
      </c>
      <c r="H1844" s="12" t="s">
        <v>4865</v>
      </c>
      <c r="I1844" s="13" t="s">
        <v>21</v>
      </c>
    </row>
    <row r="1845" spans="1:9" ht="15" customHeight="1" x14ac:dyDescent="0.2">
      <c r="A1845" s="7" t="s">
        <v>4866</v>
      </c>
      <c r="B1845" t="s">
        <v>4867</v>
      </c>
      <c r="C1845" s="11">
        <v>-0.11804400165114809</v>
      </c>
      <c r="D1845">
        <v>1</v>
      </c>
      <c r="E1845" t="s">
        <v>24</v>
      </c>
      <c r="F1845" t="e">
        <v>#N/A</v>
      </c>
      <c r="G1845" t="e">
        <v>#N/A</v>
      </c>
      <c r="H1845" s="12" t="s">
        <v>27</v>
      </c>
      <c r="I1845" s="13" t="s">
        <v>21</v>
      </c>
    </row>
    <row r="1846" spans="1:9" ht="15" customHeight="1" x14ac:dyDescent="0.2">
      <c r="A1846" s="7" t="s">
        <v>4868</v>
      </c>
      <c r="B1846" t="s">
        <v>4869</v>
      </c>
      <c r="C1846" s="11">
        <v>0</v>
      </c>
      <c r="D1846">
        <v>1</v>
      </c>
      <c r="E1846" t="s">
        <v>24</v>
      </c>
      <c r="F1846" t="e">
        <v>#N/A</v>
      </c>
      <c r="G1846" t="e">
        <v>#N/A</v>
      </c>
      <c r="H1846" s="12" t="s">
        <v>27</v>
      </c>
      <c r="I1846" s="13" t="s">
        <v>21</v>
      </c>
    </row>
    <row r="1847" spans="1:9" ht="15" customHeight="1" x14ac:dyDescent="0.2">
      <c r="A1847" s="7" t="s">
        <v>4870</v>
      </c>
      <c r="B1847" t="s">
        <v>4871</v>
      </c>
      <c r="C1847" s="11">
        <v>0.12847922904918097</v>
      </c>
      <c r="D1847">
        <v>1</v>
      </c>
      <c r="E1847" t="s">
        <v>311</v>
      </c>
      <c r="F1847" t="e">
        <v>#N/A</v>
      </c>
      <c r="G1847" t="e">
        <v>#N/A</v>
      </c>
      <c r="H1847" s="12" t="s">
        <v>4872</v>
      </c>
      <c r="I1847" s="13" t="s">
        <v>21</v>
      </c>
    </row>
    <row r="1848" spans="1:9" ht="15" customHeight="1" x14ac:dyDescent="0.2">
      <c r="A1848" s="7" t="s">
        <v>4873</v>
      </c>
      <c r="B1848" t="s">
        <v>4874</v>
      </c>
      <c r="C1848" s="11">
        <v>0.20912973324333184</v>
      </c>
      <c r="D1848">
        <v>1</v>
      </c>
      <c r="E1848" t="s">
        <v>311</v>
      </c>
      <c r="F1848" t="e">
        <v>#N/A</v>
      </c>
      <c r="G1848" t="e">
        <v>#N/A</v>
      </c>
      <c r="H1848" s="12" t="s">
        <v>4875</v>
      </c>
      <c r="I1848" s="13" t="s">
        <v>21</v>
      </c>
    </row>
    <row r="1849" spans="1:9" ht="15" customHeight="1" x14ac:dyDescent="0.2">
      <c r="A1849" s="7" t="s">
        <v>4876</v>
      </c>
      <c r="B1849" t="s">
        <v>4877</v>
      </c>
      <c r="C1849" s="11">
        <v>1.6359989670825931E-2</v>
      </c>
      <c r="D1849">
        <v>1</v>
      </c>
      <c r="E1849" t="s">
        <v>311</v>
      </c>
      <c r="F1849" t="e">
        <v>#N/A</v>
      </c>
      <c r="G1849" t="e">
        <v>#N/A</v>
      </c>
      <c r="H1849" s="12" t="s">
        <v>4878</v>
      </c>
      <c r="I1849" s="14" t="s">
        <v>38</v>
      </c>
    </row>
    <row r="1850" spans="1:9" ht="15" customHeight="1" x14ac:dyDescent="0.2">
      <c r="A1850" s="7" t="s">
        <v>4879</v>
      </c>
      <c r="B1850" t="s">
        <v>4880</v>
      </c>
      <c r="C1850" s="11">
        <v>7.5101421072790078E-3</v>
      </c>
      <c r="D1850">
        <v>1</v>
      </c>
      <c r="E1850" t="s">
        <v>311</v>
      </c>
      <c r="F1850" t="e">
        <v>#N/A</v>
      </c>
      <c r="G1850" t="e">
        <v>#N/A</v>
      </c>
      <c r="H1850" s="12" t="s">
        <v>4881</v>
      </c>
      <c r="I1850" s="14" t="s">
        <v>38</v>
      </c>
    </row>
    <row r="1851" spans="1:9" ht="15" customHeight="1" x14ac:dyDescent="0.2">
      <c r="A1851" s="7" t="s">
        <v>4882</v>
      </c>
      <c r="B1851" t="s">
        <v>4883</v>
      </c>
      <c r="C1851" s="11">
        <v>-5.1692686620205826E-2</v>
      </c>
      <c r="D1851">
        <v>1</v>
      </c>
      <c r="E1851" t="s">
        <v>24</v>
      </c>
      <c r="F1851" t="e">
        <v>#N/A</v>
      </c>
      <c r="G1851" t="e">
        <v>#N/A</v>
      </c>
      <c r="H1851" s="12" t="s">
        <v>27</v>
      </c>
      <c r="I1851" s="14" t="s">
        <v>38</v>
      </c>
    </row>
    <row r="1852" spans="1:9" ht="15" customHeight="1" x14ac:dyDescent="0.2">
      <c r="A1852" s="7" t="s">
        <v>4884</v>
      </c>
      <c r="B1852" t="s">
        <v>4885</v>
      </c>
      <c r="C1852" s="11">
        <v>2.7138460857012187E-2</v>
      </c>
      <c r="D1852">
        <v>1</v>
      </c>
      <c r="E1852" t="s">
        <v>36</v>
      </c>
      <c r="F1852" t="s">
        <v>53</v>
      </c>
      <c r="G1852" t="s">
        <v>54</v>
      </c>
      <c r="H1852" s="12" t="s">
        <v>4886</v>
      </c>
      <c r="I1852" s="14" t="s">
        <v>38</v>
      </c>
    </row>
    <row r="1853" spans="1:9" ht="15" customHeight="1" x14ac:dyDescent="0.2">
      <c r="A1853" s="7" t="s">
        <v>4887</v>
      </c>
      <c r="B1853" t="s">
        <v>4888</v>
      </c>
      <c r="C1853" s="11">
        <v>-6.0606092427523656E-2</v>
      </c>
      <c r="D1853">
        <v>1</v>
      </c>
      <c r="E1853" t="s">
        <v>57</v>
      </c>
      <c r="F1853" t="s">
        <v>160</v>
      </c>
      <c r="G1853" t="s">
        <v>161</v>
      </c>
      <c r="H1853" s="12" t="s">
        <v>4889</v>
      </c>
      <c r="I1853" s="14" t="s">
        <v>38</v>
      </c>
    </row>
    <row r="1854" spans="1:9" ht="15" customHeight="1" x14ac:dyDescent="0.2">
      <c r="A1854" s="7" t="s">
        <v>4890</v>
      </c>
      <c r="B1854" t="s">
        <v>4891</v>
      </c>
      <c r="C1854" s="11">
        <v>4.7148859911874404E-2</v>
      </c>
      <c r="D1854">
        <v>1</v>
      </c>
      <c r="E1854" t="s">
        <v>24</v>
      </c>
      <c r="F1854" t="e">
        <v>#N/A</v>
      </c>
      <c r="G1854" t="e">
        <v>#N/A</v>
      </c>
      <c r="H1854" s="12" t="s">
        <v>27</v>
      </c>
      <c r="I1854" s="13" t="s">
        <v>21</v>
      </c>
    </row>
    <row r="1855" spans="1:9" ht="15" customHeight="1" x14ac:dyDescent="0.2">
      <c r="A1855" s="7" t="s">
        <v>4892</v>
      </c>
      <c r="B1855" t="s">
        <v>4893</v>
      </c>
      <c r="C1855" s="11">
        <v>6.6341305323771665E-2</v>
      </c>
      <c r="D1855">
        <v>1</v>
      </c>
      <c r="E1855" t="s">
        <v>125</v>
      </c>
      <c r="F1855" t="s">
        <v>126</v>
      </c>
      <c r="G1855" t="s">
        <v>127</v>
      </c>
      <c r="H1855" s="12" t="s">
        <v>4894</v>
      </c>
      <c r="I1855" s="13" t="s">
        <v>21</v>
      </c>
    </row>
    <row r="1856" spans="1:9" ht="15" customHeight="1" x14ac:dyDescent="0.2">
      <c r="A1856" s="7" t="s">
        <v>4895</v>
      </c>
      <c r="B1856" t="s">
        <v>4896</v>
      </c>
      <c r="C1856" s="11">
        <v>-0.36137169189274854</v>
      </c>
      <c r="D1856">
        <v>1</v>
      </c>
      <c r="E1856" t="s">
        <v>24</v>
      </c>
      <c r="F1856" t="e">
        <v>#N/A</v>
      </c>
      <c r="G1856" t="e">
        <v>#N/A</v>
      </c>
      <c r="H1856" s="12" t="s">
        <v>27</v>
      </c>
      <c r="I1856" s="13" t="s">
        <v>21</v>
      </c>
    </row>
    <row r="1857" spans="1:9" ht="15" customHeight="1" x14ac:dyDescent="0.2">
      <c r="A1857" s="7" t="s">
        <v>4897</v>
      </c>
      <c r="B1857" t="s">
        <v>4898</v>
      </c>
      <c r="C1857" s="11">
        <v>-2.4389668115419486E-2</v>
      </c>
      <c r="D1857">
        <v>1</v>
      </c>
      <c r="E1857" t="s">
        <v>63</v>
      </c>
      <c r="F1857" t="e">
        <v>#N/A</v>
      </c>
      <c r="G1857" t="e">
        <v>#N/A</v>
      </c>
      <c r="H1857" s="12" t="s">
        <v>97</v>
      </c>
      <c r="I1857" s="13" t="s">
        <v>21</v>
      </c>
    </row>
    <row r="1858" spans="1:9" ht="15" customHeight="1" x14ac:dyDescent="0.2">
      <c r="A1858" s="7" t="s">
        <v>4899</v>
      </c>
      <c r="B1858" t="s">
        <v>4900</v>
      </c>
      <c r="C1858" s="11">
        <v>4.3564241588964749E-2</v>
      </c>
      <c r="D1858">
        <v>1</v>
      </c>
      <c r="E1858" t="s">
        <v>57</v>
      </c>
      <c r="F1858" t="s">
        <v>160</v>
      </c>
      <c r="G1858" t="s">
        <v>161</v>
      </c>
      <c r="H1858" s="12" t="s">
        <v>4901</v>
      </c>
      <c r="I1858" s="13" t="s">
        <v>21</v>
      </c>
    </row>
    <row r="1859" spans="1:9" ht="15" customHeight="1" x14ac:dyDescent="0.2">
      <c r="A1859" s="7" t="s">
        <v>4902</v>
      </c>
      <c r="B1859" t="s">
        <v>4903</v>
      </c>
      <c r="C1859" s="11">
        <v>-0.21408635962818087</v>
      </c>
      <c r="D1859">
        <v>1</v>
      </c>
      <c r="E1859" t="s">
        <v>311</v>
      </c>
      <c r="F1859" t="e">
        <v>#N/A</v>
      </c>
      <c r="G1859" t="e">
        <v>#N/A</v>
      </c>
      <c r="H1859" s="12" t="s">
        <v>4904</v>
      </c>
      <c r="I1859" s="13" t="s">
        <v>21</v>
      </c>
    </row>
    <row r="1860" spans="1:9" ht="15" customHeight="1" x14ac:dyDescent="0.2">
      <c r="A1860" s="7" t="s">
        <v>4905</v>
      </c>
      <c r="B1860" t="s">
        <v>4906</v>
      </c>
      <c r="C1860" s="11">
        <v>-0.17353911935748581</v>
      </c>
      <c r="D1860">
        <v>1</v>
      </c>
      <c r="E1860" t="s">
        <v>36</v>
      </c>
      <c r="F1860" t="s">
        <v>25</v>
      </c>
      <c r="G1860" t="s">
        <v>26</v>
      </c>
      <c r="H1860" s="12" t="s">
        <v>4907</v>
      </c>
      <c r="I1860" s="13" t="s">
        <v>21</v>
      </c>
    </row>
    <row r="1861" spans="1:9" ht="15" customHeight="1" x14ac:dyDescent="0.2">
      <c r="A1861" s="7" t="s">
        <v>4908</v>
      </c>
      <c r="B1861" t="s">
        <v>4909</v>
      </c>
      <c r="C1861" s="11">
        <v>8.7507502682129562E-2</v>
      </c>
      <c r="D1861">
        <v>1</v>
      </c>
      <c r="E1861" t="s">
        <v>57</v>
      </c>
      <c r="F1861" t="s">
        <v>58</v>
      </c>
      <c r="G1861" t="s">
        <v>59</v>
      </c>
      <c r="H1861" s="12" t="s">
        <v>4910</v>
      </c>
      <c r="I1861" s="13" t="s">
        <v>21</v>
      </c>
    </row>
    <row r="1862" spans="1:9" ht="15" customHeight="1" x14ac:dyDescent="0.2">
      <c r="A1862" s="7" t="s">
        <v>4911</v>
      </c>
      <c r="B1862" t="s">
        <v>4912</v>
      </c>
      <c r="C1862" s="11">
        <v>-3.961849355658881</v>
      </c>
      <c r="D1862">
        <v>0</v>
      </c>
      <c r="E1862" t="s">
        <v>36</v>
      </c>
      <c r="F1862" t="s">
        <v>4913</v>
      </c>
      <c r="G1862" t="s">
        <v>4914</v>
      </c>
      <c r="H1862" s="12" t="s">
        <v>4915</v>
      </c>
      <c r="I1862" s="13" t="s">
        <v>21</v>
      </c>
    </row>
    <row r="1863" spans="1:9" ht="15" customHeight="1" x14ac:dyDescent="0.2">
      <c r="A1863" s="7" t="s">
        <v>4916</v>
      </c>
      <c r="B1863" t="s">
        <v>4917</v>
      </c>
      <c r="C1863" s="11">
        <v>-1.1290357754989491</v>
      </c>
      <c r="D1863">
        <v>1</v>
      </c>
      <c r="E1863" t="s">
        <v>125</v>
      </c>
      <c r="F1863" t="s">
        <v>126</v>
      </c>
      <c r="G1863" t="s">
        <v>127</v>
      </c>
      <c r="H1863" s="12" t="s">
        <v>4918</v>
      </c>
      <c r="I1863" s="10" t="s">
        <v>14</v>
      </c>
    </row>
    <row r="1864" spans="1:9" ht="15" customHeight="1" x14ac:dyDescent="0.2">
      <c r="A1864" s="7" t="s">
        <v>4919</v>
      </c>
      <c r="B1864" t="s">
        <v>4920</v>
      </c>
      <c r="C1864" s="11">
        <v>-2.1250099793127122</v>
      </c>
      <c r="D1864">
        <v>3.5399999999999999E-4</v>
      </c>
      <c r="E1864" t="s">
        <v>24</v>
      </c>
      <c r="F1864" t="s">
        <v>53</v>
      </c>
      <c r="G1864" t="s">
        <v>54</v>
      </c>
      <c r="H1864" s="12" t="s">
        <v>27</v>
      </c>
      <c r="I1864" s="13" t="s">
        <v>21</v>
      </c>
    </row>
    <row r="1865" spans="1:9" ht="15" customHeight="1" x14ac:dyDescent="0.2">
      <c r="A1865" s="7" t="s">
        <v>4921</v>
      </c>
      <c r="B1865" t="s">
        <v>4922</v>
      </c>
      <c r="C1865" s="11">
        <v>-1.9425050079573924</v>
      </c>
      <c r="D1865">
        <v>2.5149999999999999E-3</v>
      </c>
      <c r="E1865" t="s">
        <v>36</v>
      </c>
      <c r="F1865" t="e">
        <v>#N/A</v>
      </c>
      <c r="G1865" t="e">
        <v>#N/A</v>
      </c>
      <c r="H1865" s="12" t="s">
        <v>27</v>
      </c>
      <c r="I1865" s="13" t="s">
        <v>21</v>
      </c>
    </row>
    <row r="1866" spans="1:9" ht="15" customHeight="1" x14ac:dyDescent="0.2">
      <c r="A1866" s="7" t="s">
        <v>4923</v>
      </c>
      <c r="B1866" t="s">
        <v>4924</v>
      </c>
      <c r="C1866" s="11">
        <v>-2.2332189930122066</v>
      </c>
      <c r="D1866">
        <v>0</v>
      </c>
      <c r="E1866" t="s">
        <v>24</v>
      </c>
      <c r="F1866" t="s">
        <v>53</v>
      </c>
      <c r="G1866" t="s">
        <v>54</v>
      </c>
      <c r="H1866" s="12" t="s">
        <v>27</v>
      </c>
      <c r="I1866" s="13" t="s">
        <v>21</v>
      </c>
    </row>
    <row r="1867" spans="1:9" ht="15" customHeight="1" x14ac:dyDescent="0.2">
      <c r="A1867" s="7" t="s">
        <v>4925</v>
      </c>
      <c r="B1867" t="s">
        <v>4926</v>
      </c>
      <c r="C1867" s="11">
        <v>0</v>
      </c>
      <c r="D1867">
        <v>1</v>
      </c>
      <c r="E1867" t="s">
        <v>57</v>
      </c>
      <c r="F1867" t="s">
        <v>58</v>
      </c>
      <c r="G1867" t="s">
        <v>59</v>
      </c>
      <c r="H1867" s="12" t="s">
        <v>4927</v>
      </c>
      <c r="I1867" s="10" t="s">
        <v>14</v>
      </c>
    </row>
    <row r="1868" spans="1:9" ht="15" customHeight="1" x14ac:dyDescent="0.2">
      <c r="A1868" s="7" t="s">
        <v>4928</v>
      </c>
      <c r="B1868" t="s">
        <v>4929</v>
      </c>
      <c r="C1868" s="11">
        <v>0</v>
      </c>
      <c r="D1868">
        <v>1</v>
      </c>
      <c r="E1868" t="s">
        <v>24</v>
      </c>
      <c r="F1868" t="s">
        <v>80</v>
      </c>
      <c r="G1868" t="s">
        <v>81</v>
      </c>
      <c r="H1868" s="12" t="s">
        <v>4930</v>
      </c>
      <c r="I1868" s="10" t="s">
        <v>14</v>
      </c>
    </row>
    <row r="1869" spans="1:9" ht="15" customHeight="1" x14ac:dyDescent="0.2">
      <c r="A1869" s="7" t="s">
        <v>4931</v>
      </c>
      <c r="B1869" t="s">
        <v>4932</v>
      </c>
      <c r="C1869" s="11">
        <v>0</v>
      </c>
      <c r="D1869">
        <v>1</v>
      </c>
      <c r="E1869" t="s">
        <v>24</v>
      </c>
      <c r="F1869" t="s">
        <v>64</v>
      </c>
      <c r="G1869" t="s">
        <v>65</v>
      </c>
      <c r="H1869" s="12" t="s">
        <v>27</v>
      </c>
      <c r="I1869" s="10" t="s">
        <v>14</v>
      </c>
    </row>
    <row r="1870" spans="1:9" ht="15" customHeight="1" x14ac:dyDescent="0.2">
      <c r="A1870" s="7" t="s">
        <v>4933</v>
      </c>
      <c r="B1870" t="s">
        <v>4934</v>
      </c>
      <c r="C1870" s="11">
        <v>0.40506141693080733</v>
      </c>
      <c r="D1870">
        <v>1</v>
      </c>
      <c r="E1870" t="s">
        <v>24</v>
      </c>
      <c r="F1870" t="s">
        <v>53</v>
      </c>
      <c r="G1870" t="s">
        <v>54</v>
      </c>
      <c r="H1870" s="12" t="s">
        <v>27</v>
      </c>
      <c r="I1870" s="13" t="s">
        <v>21</v>
      </c>
    </row>
    <row r="1871" spans="1:9" ht="15" customHeight="1" x14ac:dyDescent="0.2">
      <c r="A1871" s="7" t="s">
        <v>4935</v>
      </c>
      <c r="B1871" t="s">
        <v>4936</v>
      </c>
      <c r="C1871" s="11">
        <v>-1</v>
      </c>
      <c r="D1871">
        <v>1</v>
      </c>
      <c r="E1871" t="s">
        <v>24</v>
      </c>
      <c r="F1871" t="s">
        <v>64</v>
      </c>
      <c r="G1871" t="s">
        <v>65</v>
      </c>
      <c r="H1871" s="12" t="s">
        <v>27</v>
      </c>
      <c r="I1871" s="10" t="s">
        <v>14</v>
      </c>
    </row>
    <row r="1872" spans="1:9" ht="15" customHeight="1" x14ac:dyDescent="0.2">
      <c r="A1872" s="7" t="s">
        <v>4937</v>
      </c>
      <c r="B1872" t="s">
        <v>4938</v>
      </c>
      <c r="C1872" s="11">
        <v>-3.6577326428674728E-2</v>
      </c>
      <c r="D1872">
        <v>1</v>
      </c>
      <c r="E1872" t="s">
        <v>24</v>
      </c>
      <c r="F1872" t="e">
        <v>#N/A</v>
      </c>
      <c r="G1872" t="e">
        <v>#N/A</v>
      </c>
      <c r="H1872" s="12" t="s">
        <v>27</v>
      </c>
      <c r="I1872" s="13" t="s">
        <v>21</v>
      </c>
    </row>
    <row r="1873" spans="1:9" ht="15" customHeight="1" x14ac:dyDescent="0.2">
      <c r="A1873" s="7" t="s">
        <v>4939</v>
      </c>
      <c r="B1873" t="s">
        <v>4940</v>
      </c>
      <c r="C1873" s="11">
        <v>0</v>
      </c>
      <c r="D1873">
        <v>1</v>
      </c>
      <c r="E1873" t="s">
        <v>57</v>
      </c>
      <c r="F1873" t="s">
        <v>58</v>
      </c>
      <c r="G1873" t="s">
        <v>59</v>
      </c>
      <c r="H1873" s="12" t="s">
        <v>4941</v>
      </c>
      <c r="I1873" s="10" t="s">
        <v>14</v>
      </c>
    </row>
    <row r="1874" spans="1:9" ht="15" customHeight="1" x14ac:dyDescent="0.2">
      <c r="A1874" s="7" t="s">
        <v>4942</v>
      </c>
      <c r="B1874" t="s">
        <v>4943</v>
      </c>
      <c r="C1874" s="11">
        <v>9.9744820411368937E-2</v>
      </c>
      <c r="D1874">
        <v>1</v>
      </c>
      <c r="E1874" t="s">
        <v>57</v>
      </c>
      <c r="F1874" t="s">
        <v>25</v>
      </c>
      <c r="G1874" t="s">
        <v>26</v>
      </c>
      <c r="H1874" s="12" t="s">
        <v>4944</v>
      </c>
      <c r="I1874" s="13" t="s">
        <v>21</v>
      </c>
    </row>
    <row r="1875" spans="1:9" ht="15" customHeight="1" x14ac:dyDescent="0.2">
      <c r="A1875" s="7" t="s">
        <v>4945</v>
      </c>
      <c r="B1875" t="s">
        <v>4946</v>
      </c>
      <c r="C1875" s="11">
        <v>-0.19342997668419482</v>
      </c>
      <c r="D1875">
        <v>1</v>
      </c>
      <c r="E1875" t="s">
        <v>57</v>
      </c>
      <c r="F1875" t="s">
        <v>25</v>
      </c>
      <c r="G1875" t="s">
        <v>26</v>
      </c>
      <c r="H1875" s="12" t="s">
        <v>165</v>
      </c>
      <c r="I1875" s="13" t="s">
        <v>21</v>
      </c>
    </row>
    <row r="1876" spans="1:9" ht="15" customHeight="1" x14ac:dyDescent="0.2">
      <c r="A1876" s="7" t="s">
        <v>4947</v>
      </c>
      <c r="B1876" t="s">
        <v>4948</v>
      </c>
      <c r="C1876" s="11">
        <v>3.5701882508548566E-3</v>
      </c>
      <c r="D1876">
        <v>1</v>
      </c>
      <c r="E1876" t="s">
        <v>24</v>
      </c>
      <c r="F1876" t="s">
        <v>25</v>
      </c>
      <c r="G1876" t="s">
        <v>26</v>
      </c>
      <c r="H1876" s="12" t="s">
        <v>165</v>
      </c>
      <c r="I1876" s="14" t="s">
        <v>38</v>
      </c>
    </row>
    <row r="1877" spans="1:9" ht="15" customHeight="1" x14ac:dyDescent="0.2">
      <c r="A1877" s="7" t="s">
        <v>4949</v>
      </c>
      <c r="B1877" t="s">
        <v>4950</v>
      </c>
      <c r="C1877" s="11">
        <v>-1.5912996751260233</v>
      </c>
      <c r="D1877">
        <v>0.19484499999999999</v>
      </c>
      <c r="E1877" t="s">
        <v>24</v>
      </c>
      <c r="F1877" t="e">
        <v>#N/A</v>
      </c>
      <c r="G1877" t="e">
        <v>#N/A</v>
      </c>
      <c r="H1877" s="12" t="s">
        <v>27</v>
      </c>
      <c r="I1877" s="14" t="s">
        <v>38</v>
      </c>
    </row>
    <row r="1878" spans="1:9" ht="15" customHeight="1" x14ac:dyDescent="0.2">
      <c r="A1878" s="7" t="s">
        <v>4951</v>
      </c>
      <c r="B1878" t="s">
        <v>4952</v>
      </c>
      <c r="C1878" s="11">
        <v>0</v>
      </c>
      <c r="D1878">
        <v>1</v>
      </c>
      <c r="E1878" t="s">
        <v>57</v>
      </c>
      <c r="F1878" t="s">
        <v>160</v>
      </c>
      <c r="G1878" t="s">
        <v>161</v>
      </c>
      <c r="H1878" s="12" t="s">
        <v>4953</v>
      </c>
      <c r="I1878" s="10" t="s">
        <v>14</v>
      </c>
    </row>
    <row r="1879" spans="1:9" ht="15" customHeight="1" x14ac:dyDescent="0.2">
      <c r="A1879" s="7" t="s">
        <v>4954</v>
      </c>
      <c r="B1879" t="s">
        <v>4955</v>
      </c>
      <c r="C1879" s="11">
        <v>-0.17182896475224357</v>
      </c>
      <c r="D1879">
        <v>1</v>
      </c>
      <c r="E1879" t="s">
        <v>100</v>
      </c>
      <c r="F1879" t="s">
        <v>25</v>
      </c>
      <c r="G1879" t="s">
        <v>26</v>
      </c>
      <c r="H1879" s="12" t="s">
        <v>4956</v>
      </c>
      <c r="I1879" s="14" t="s">
        <v>38</v>
      </c>
    </row>
    <row r="1880" spans="1:9" ht="15" customHeight="1" x14ac:dyDescent="0.2">
      <c r="A1880" s="7" t="s">
        <v>4957</v>
      </c>
      <c r="B1880" t="s">
        <v>4958</v>
      </c>
      <c r="C1880" s="11">
        <v>-0.28294693953997352</v>
      </c>
      <c r="D1880">
        <v>1</v>
      </c>
      <c r="E1880" t="s">
        <v>100</v>
      </c>
      <c r="F1880" t="e">
        <v>#N/A</v>
      </c>
      <c r="G1880" t="e">
        <v>#N/A</v>
      </c>
      <c r="H1880" s="12" t="s">
        <v>4959</v>
      </c>
      <c r="I1880" s="14" t="s">
        <v>38</v>
      </c>
    </row>
    <row r="1881" spans="1:9" ht="15" customHeight="1" x14ac:dyDescent="0.2">
      <c r="A1881" s="7" t="s">
        <v>4960</v>
      </c>
      <c r="B1881" t="s">
        <v>4961</v>
      </c>
      <c r="C1881" s="11">
        <v>-0.15559723867428141</v>
      </c>
      <c r="D1881">
        <v>1</v>
      </c>
      <c r="E1881" t="s">
        <v>311</v>
      </c>
      <c r="F1881" t="e">
        <v>#N/A</v>
      </c>
      <c r="G1881" t="e">
        <v>#N/A</v>
      </c>
      <c r="H1881" s="12" t="s">
        <v>4962</v>
      </c>
      <c r="I1881" s="13" t="s">
        <v>21</v>
      </c>
    </row>
    <row r="1882" spans="1:9" ht="15" customHeight="1" x14ac:dyDescent="0.2">
      <c r="A1882" s="7" t="s">
        <v>4963</v>
      </c>
      <c r="B1882" t="s">
        <v>4964</v>
      </c>
      <c r="C1882" s="11">
        <v>-4.0124170308687E-2</v>
      </c>
      <c r="D1882">
        <v>1</v>
      </c>
      <c r="E1882" t="s">
        <v>36</v>
      </c>
      <c r="F1882" t="s">
        <v>25</v>
      </c>
      <c r="G1882" t="s">
        <v>26</v>
      </c>
      <c r="H1882" s="12" t="s">
        <v>27</v>
      </c>
      <c r="I1882" s="13" t="s">
        <v>21</v>
      </c>
    </row>
    <row r="1883" spans="1:9" ht="15" customHeight="1" x14ac:dyDescent="0.2">
      <c r="A1883" s="7" t="s">
        <v>4965</v>
      </c>
      <c r="B1883" t="s">
        <v>4966</v>
      </c>
      <c r="C1883" s="11">
        <v>-8.8651992366970217E-2</v>
      </c>
      <c r="D1883">
        <v>1</v>
      </c>
      <c r="E1883" t="s">
        <v>36</v>
      </c>
      <c r="F1883" t="s">
        <v>25</v>
      </c>
      <c r="G1883" t="s">
        <v>26</v>
      </c>
      <c r="H1883" s="12" t="s">
        <v>27</v>
      </c>
      <c r="I1883" s="14" t="s">
        <v>38</v>
      </c>
    </row>
    <row r="1884" spans="1:9" ht="15" customHeight="1" x14ac:dyDescent="0.2">
      <c r="A1884" s="7" t="s">
        <v>4967</v>
      </c>
      <c r="B1884" t="s">
        <v>4968</v>
      </c>
      <c r="C1884" s="11">
        <v>-0.13530211626920494</v>
      </c>
      <c r="D1884">
        <v>1</v>
      </c>
      <c r="E1884" t="s">
        <v>57</v>
      </c>
      <c r="F1884" t="s">
        <v>295</v>
      </c>
      <c r="G1884" t="s">
        <v>296</v>
      </c>
      <c r="H1884" s="12" t="s">
        <v>4969</v>
      </c>
      <c r="I1884" s="14" t="s">
        <v>38</v>
      </c>
    </row>
    <row r="1885" spans="1:9" ht="15" customHeight="1" x14ac:dyDescent="0.2">
      <c r="A1885" s="7" t="s">
        <v>4970</v>
      </c>
      <c r="B1885" t="s">
        <v>4971</v>
      </c>
      <c r="C1885" s="11">
        <v>-4.4821635944523132E-2</v>
      </c>
      <c r="D1885">
        <v>1</v>
      </c>
      <c r="E1885" t="s">
        <v>57</v>
      </c>
      <c r="F1885" t="s">
        <v>207</v>
      </c>
      <c r="G1885" t="s">
        <v>208</v>
      </c>
      <c r="H1885" s="12" t="s">
        <v>4972</v>
      </c>
      <c r="I1885" s="14" t="s">
        <v>38</v>
      </c>
    </row>
    <row r="1886" spans="1:9" ht="15" customHeight="1" x14ac:dyDescent="0.2">
      <c r="A1886" s="7" t="s">
        <v>4973</v>
      </c>
      <c r="B1886" t="s">
        <v>4974</v>
      </c>
      <c r="C1886" s="11">
        <v>-1.228268987673117</v>
      </c>
      <c r="D1886">
        <v>1</v>
      </c>
      <c r="E1886" t="s">
        <v>36</v>
      </c>
      <c r="F1886" t="s">
        <v>43</v>
      </c>
      <c r="G1886" t="s">
        <v>44</v>
      </c>
      <c r="H1886" s="12" t="s">
        <v>4975</v>
      </c>
      <c r="I1886" s="13" t="s">
        <v>21</v>
      </c>
    </row>
    <row r="1887" spans="1:9" ht="15" customHeight="1" x14ac:dyDescent="0.2">
      <c r="A1887" s="7" t="s">
        <v>4976</v>
      </c>
      <c r="B1887" t="s">
        <v>4977</v>
      </c>
      <c r="C1887" s="11">
        <v>-0.24871717531740589</v>
      </c>
      <c r="D1887">
        <v>1</v>
      </c>
      <c r="E1887" t="s">
        <v>63</v>
      </c>
      <c r="F1887" t="s">
        <v>64</v>
      </c>
      <c r="G1887" t="s">
        <v>65</v>
      </c>
      <c r="H1887" s="12" t="s">
        <v>4978</v>
      </c>
      <c r="I1887" s="13" t="s">
        <v>21</v>
      </c>
    </row>
    <row r="1888" spans="1:9" ht="15" customHeight="1" x14ac:dyDescent="0.2">
      <c r="A1888" s="7" t="s">
        <v>4979</v>
      </c>
      <c r="B1888" t="s">
        <v>4980</v>
      </c>
      <c r="C1888" s="11">
        <v>2.0169899401150694E-3</v>
      </c>
      <c r="D1888">
        <v>1</v>
      </c>
      <c r="E1888" t="s">
        <v>24</v>
      </c>
      <c r="F1888" t="s">
        <v>247</v>
      </c>
      <c r="G1888" t="s">
        <v>248</v>
      </c>
      <c r="H1888" s="12" t="s">
        <v>27</v>
      </c>
      <c r="I1888" s="13" t="s">
        <v>21</v>
      </c>
    </row>
    <row r="1889" spans="1:9" ht="15" customHeight="1" x14ac:dyDescent="0.2">
      <c r="A1889" s="7" t="s">
        <v>4981</v>
      </c>
      <c r="B1889" t="s">
        <v>4982</v>
      </c>
      <c r="C1889" s="11">
        <v>7.1220438729003965E-2</v>
      </c>
      <c r="D1889">
        <v>1</v>
      </c>
      <c r="E1889" t="s">
        <v>57</v>
      </c>
      <c r="F1889" t="e">
        <v>#N/A</v>
      </c>
      <c r="G1889" t="e">
        <v>#N/A</v>
      </c>
      <c r="H1889" s="12" t="s">
        <v>4983</v>
      </c>
      <c r="I1889" s="13" t="s">
        <v>21</v>
      </c>
    </row>
    <row r="1890" spans="1:9" ht="15" customHeight="1" x14ac:dyDescent="0.2">
      <c r="A1890" s="7" t="s">
        <v>4984</v>
      </c>
      <c r="B1890" t="s">
        <v>4985</v>
      </c>
      <c r="C1890" s="11">
        <v>-0.12194542042559943</v>
      </c>
      <c r="D1890">
        <v>1</v>
      </c>
      <c r="E1890" t="s">
        <v>57</v>
      </c>
      <c r="F1890" t="e">
        <v>#N/A</v>
      </c>
      <c r="G1890" t="e">
        <v>#N/A</v>
      </c>
      <c r="H1890" s="12" t="s">
        <v>4986</v>
      </c>
      <c r="I1890" s="13" t="s">
        <v>21</v>
      </c>
    </row>
    <row r="1891" spans="1:9" ht="15" customHeight="1" x14ac:dyDescent="0.2">
      <c r="A1891" s="7" t="s">
        <v>4987</v>
      </c>
      <c r="B1891" t="s">
        <v>4988</v>
      </c>
      <c r="C1891" s="11">
        <v>2.6947258741695387E-2</v>
      </c>
      <c r="D1891">
        <v>1</v>
      </c>
      <c r="E1891" t="s">
        <v>57</v>
      </c>
      <c r="F1891" t="s">
        <v>58</v>
      </c>
      <c r="G1891" t="s">
        <v>59</v>
      </c>
      <c r="H1891" s="12" t="s">
        <v>4989</v>
      </c>
      <c r="I1891" s="13" t="s">
        <v>21</v>
      </c>
    </row>
    <row r="1892" spans="1:9" ht="15" customHeight="1" x14ac:dyDescent="0.2">
      <c r="A1892" s="7" t="s">
        <v>4990</v>
      </c>
      <c r="B1892" t="s">
        <v>4991</v>
      </c>
      <c r="C1892" s="11">
        <v>0.15377106493913167</v>
      </c>
      <c r="D1892">
        <v>1</v>
      </c>
      <c r="E1892" t="s">
        <v>57</v>
      </c>
      <c r="F1892" t="s">
        <v>43</v>
      </c>
      <c r="G1892" t="s">
        <v>44</v>
      </c>
      <c r="H1892" s="12" t="s">
        <v>4992</v>
      </c>
      <c r="I1892" s="13" t="s">
        <v>21</v>
      </c>
    </row>
    <row r="1893" spans="1:9" ht="15" customHeight="1" x14ac:dyDescent="0.2">
      <c r="A1893" s="7" t="s">
        <v>4993</v>
      </c>
      <c r="B1893" t="s">
        <v>4994</v>
      </c>
      <c r="C1893" s="11">
        <v>-0.14014400957673348</v>
      </c>
      <c r="D1893">
        <v>1</v>
      </c>
      <c r="E1893" t="s">
        <v>57</v>
      </c>
      <c r="F1893" t="s">
        <v>64</v>
      </c>
      <c r="G1893" t="s">
        <v>65</v>
      </c>
      <c r="H1893" s="12" t="s">
        <v>4995</v>
      </c>
      <c r="I1893" s="13" t="s">
        <v>21</v>
      </c>
    </row>
    <row r="1894" spans="1:9" ht="15" customHeight="1" x14ac:dyDescent="0.2">
      <c r="A1894" s="7" t="s">
        <v>4996</v>
      </c>
      <c r="B1894" t="s">
        <v>4997</v>
      </c>
      <c r="C1894" s="11">
        <v>-0.29091343840923067</v>
      </c>
      <c r="D1894">
        <v>1</v>
      </c>
      <c r="E1894" t="s">
        <v>57</v>
      </c>
      <c r="F1894" t="e">
        <v>#N/A</v>
      </c>
      <c r="G1894" t="e">
        <v>#N/A</v>
      </c>
      <c r="H1894" s="12" t="s">
        <v>4998</v>
      </c>
      <c r="I1894" s="13" t="s">
        <v>21</v>
      </c>
    </row>
    <row r="1895" spans="1:9" ht="15" customHeight="1" x14ac:dyDescent="0.2">
      <c r="A1895" s="7" t="s">
        <v>4999</v>
      </c>
      <c r="B1895" t="s">
        <v>5000</v>
      </c>
      <c r="C1895" s="11">
        <v>0.68589140957193673</v>
      </c>
      <c r="D1895">
        <v>1</v>
      </c>
      <c r="E1895" t="s">
        <v>57</v>
      </c>
      <c r="F1895" t="s">
        <v>160</v>
      </c>
      <c r="G1895" t="s">
        <v>161</v>
      </c>
      <c r="H1895" s="12" t="s">
        <v>5001</v>
      </c>
      <c r="I1895" s="10" t="s">
        <v>14</v>
      </c>
    </row>
    <row r="1896" spans="1:9" ht="15" customHeight="1" x14ac:dyDescent="0.2">
      <c r="A1896" s="7" t="s">
        <v>5002</v>
      </c>
      <c r="B1896" t="s">
        <v>5003</v>
      </c>
      <c r="C1896" s="11">
        <v>2.29902754829442E-2</v>
      </c>
      <c r="D1896">
        <v>1</v>
      </c>
      <c r="E1896" t="s">
        <v>57</v>
      </c>
      <c r="F1896" t="s">
        <v>160</v>
      </c>
      <c r="G1896" t="s">
        <v>161</v>
      </c>
      <c r="H1896" s="12" t="s">
        <v>162</v>
      </c>
      <c r="I1896" s="14" t="s">
        <v>38</v>
      </c>
    </row>
    <row r="1897" spans="1:9" ht="15" customHeight="1" x14ac:dyDescent="0.2">
      <c r="A1897" s="7" t="s">
        <v>5004</v>
      </c>
      <c r="B1897" t="s">
        <v>5005</v>
      </c>
      <c r="C1897" s="11">
        <v>-5.282061632712913E-2</v>
      </c>
      <c r="D1897">
        <v>1</v>
      </c>
      <c r="E1897" t="s">
        <v>57</v>
      </c>
      <c r="F1897" t="s">
        <v>126</v>
      </c>
      <c r="G1897" t="s">
        <v>127</v>
      </c>
      <c r="H1897" s="12" t="s">
        <v>162</v>
      </c>
      <c r="I1897" s="14" t="s">
        <v>38</v>
      </c>
    </row>
    <row r="1898" spans="1:9" ht="15" customHeight="1" x14ac:dyDescent="0.2">
      <c r="A1898" s="7" t="s">
        <v>5006</v>
      </c>
      <c r="B1898" t="s">
        <v>5007</v>
      </c>
      <c r="C1898" s="11">
        <v>0.1177632161030371</v>
      </c>
      <c r="D1898">
        <v>1</v>
      </c>
      <c r="E1898" t="s">
        <v>36</v>
      </c>
      <c r="F1898" t="s">
        <v>300</v>
      </c>
      <c r="G1898" t="s">
        <v>301</v>
      </c>
      <c r="H1898" s="12" t="s">
        <v>5008</v>
      </c>
      <c r="I1898" s="14" t="s">
        <v>38</v>
      </c>
    </row>
    <row r="1899" spans="1:9" ht="15" customHeight="1" x14ac:dyDescent="0.2">
      <c r="A1899" s="7" t="s">
        <v>5009</v>
      </c>
      <c r="B1899" t="s">
        <v>5010</v>
      </c>
      <c r="C1899" s="11">
        <v>-1.2382054923806044E-3</v>
      </c>
      <c r="D1899">
        <v>1</v>
      </c>
      <c r="E1899" t="s">
        <v>36</v>
      </c>
      <c r="F1899" t="s">
        <v>300</v>
      </c>
      <c r="G1899" t="s">
        <v>301</v>
      </c>
      <c r="H1899" s="12" t="s">
        <v>5011</v>
      </c>
      <c r="I1899" s="14" t="s">
        <v>38</v>
      </c>
    </row>
    <row r="1900" spans="1:9" ht="15" customHeight="1" x14ac:dyDescent="0.2">
      <c r="A1900" s="7" t="s">
        <v>5012</v>
      </c>
      <c r="B1900" t="s">
        <v>5013</v>
      </c>
      <c r="C1900" s="11">
        <v>-0.12713670542533814</v>
      </c>
      <c r="D1900">
        <v>1</v>
      </c>
      <c r="E1900" t="s">
        <v>36</v>
      </c>
      <c r="F1900" t="s">
        <v>58</v>
      </c>
      <c r="G1900" t="s">
        <v>59</v>
      </c>
      <c r="H1900" s="12" t="s">
        <v>5014</v>
      </c>
      <c r="I1900" s="14" t="s">
        <v>38</v>
      </c>
    </row>
    <row r="1901" spans="1:9" ht="15" customHeight="1" x14ac:dyDescent="0.2">
      <c r="A1901" s="7" t="s">
        <v>5015</v>
      </c>
      <c r="B1901" t="s">
        <v>5016</v>
      </c>
      <c r="C1901" s="11">
        <v>-2.7861900261492418</v>
      </c>
      <c r="D1901">
        <v>2.2667E-2</v>
      </c>
      <c r="E1901" t="s">
        <v>36</v>
      </c>
      <c r="F1901" t="e">
        <v>#N/A</v>
      </c>
      <c r="G1901" t="e">
        <v>#N/A</v>
      </c>
      <c r="H1901" s="12" t="s">
        <v>5017</v>
      </c>
      <c r="I1901" s="14" t="s">
        <v>38</v>
      </c>
    </row>
    <row r="1902" spans="1:9" ht="15" customHeight="1" x14ac:dyDescent="0.2">
      <c r="A1902" s="7" t="s">
        <v>5018</v>
      </c>
      <c r="B1902" t="s">
        <v>5019</v>
      </c>
      <c r="C1902" s="11">
        <v>9.3680812290841117E-2</v>
      </c>
      <c r="D1902">
        <v>1</v>
      </c>
      <c r="E1902" t="s">
        <v>36</v>
      </c>
      <c r="F1902" t="e">
        <v>#N/A</v>
      </c>
      <c r="G1902" t="e">
        <v>#N/A</v>
      </c>
      <c r="H1902" s="12" t="s">
        <v>143</v>
      </c>
      <c r="I1902" s="13" t="s">
        <v>21</v>
      </c>
    </row>
    <row r="1903" spans="1:9" ht="15" customHeight="1" x14ac:dyDescent="0.2">
      <c r="A1903" s="7" t="s">
        <v>5020</v>
      </c>
      <c r="B1903" t="s">
        <v>5021</v>
      </c>
      <c r="C1903" s="11">
        <v>-4.1167468075901485E-3</v>
      </c>
      <c r="D1903">
        <v>1</v>
      </c>
      <c r="E1903" t="s">
        <v>57</v>
      </c>
      <c r="F1903" t="s">
        <v>25</v>
      </c>
      <c r="G1903" t="s">
        <v>26</v>
      </c>
      <c r="H1903" s="12" t="s">
        <v>5022</v>
      </c>
      <c r="I1903" s="13" t="s">
        <v>21</v>
      </c>
    </row>
    <row r="1904" spans="1:9" ht="15" customHeight="1" x14ac:dyDescent="0.2">
      <c r="A1904" s="7" t="s">
        <v>5023</v>
      </c>
      <c r="B1904" t="s">
        <v>5024</v>
      </c>
      <c r="C1904" s="11">
        <v>-0.11258198441289426</v>
      </c>
      <c r="D1904">
        <v>1</v>
      </c>
      <c r="E1904" t="s">
        <v>36</v>
      </c>
      <c r="F1904" t="e">
        <v>#N/A</v>
      </c>
      <c r="G1904" t="e">
        <v>#N/A</v>
      </c>
      <c r="H1904" s="12" t="s">
        <v>138</v>
      </c>
      <c r="I1904" s="13" t="s">
        <v>21</v>
      </c>
    </row>
    <row r="1905" spans="1:9" ht="15" customHeight="1" x14ac:dyDescent="0.2">
      <c r="A1905" s="7" t="s">
        <v>5025</v>
      </c>
      <c r="B1905" t="s">
        <v>5026</v>
      </c>
      <c r="C1905" s="11">
        <v>-0.12944119395464865</v>
      </c>
      <c r="D1905">
        <v>1</v>
      </c>
      <c r="E1905" t="s">
        <v>24</v>
      </c>
      <c r="F1905" t="e">
        <v>#N/A</v>
      </c>
      <c r="G1905" t="e">
        <v>#N/A</v>
      </c>
      <c r="H1905" s="12" t="s">
        <v>27</v>
      </c>
      <c r="I1905" s="13" t="s">
        <v>21</v>
      </c>
    </row>
    <row r="1906" spans="1:9" ht="15" customHeight="1" x14ac:dyDescent="0.2">
      <c r="A1906" s="7" t="s">
        <v>5027</v>
      </c>
      <c r="B1906" t="s">
        <v>5028</v>
      </c>
      <c r="C1906" s="11">
        <v>-2.7682516279843798E-2</v>
      </c>
      <c r="D1906">
        <v>1</v>
      </c>
      <c r="E1906" t="s">
        <v>57</v>
      </c>
      <c r="F1906" t="s">
        <v>126</v>
      </c>
      <c r="G1906" t="s">
        <v>127</v>
      </c>
      <c r="H1906" s="12" t="s">
        <v>162</v>
      </c>
      <c r="I1906" s="13" t="s">
        <v>21</v>
      </c>
    </row>
    <row r="1907" spans="1:9" ht="15" customHeight="1" x14ac:dyDescent="0.2">
      <c r="A1907" s="7" t="s">
        <v>5029</v>
      </c>
      <c r="B1907" t="s">
        <v>5030</v>
      </c>
      <c r="C1907" s="11">
        <v>-8.4265141291289911E-2</v>
      </c>
      <c r="D1907">
        <v>1</v>
      </c>
      <c r="E1907" t="s">
        <v>125</v>
      </c>
      <c r="F1907" t="s">
        <v>160</v>
      </c>
      <c r="G1907" t="s">
        <v>161</v>
      </c>
      <c r="H1907" s="12" t="s">
        <v>5031</v>
      </c>
      <c r="I1907" s="13" t="s">
        <v>21</v>
      </c>
    </row>
    <row r="1908" spans="1:9" ht="15" customHeight="1" x14ac:dyDescent="0.2">
      <c r="A1908" s="7" t="s">
        <v>5032</v>
      </c>
      <c r="B1908" t="s">
        <v>5033</v>
      </c>
      <c r="C1908" s="11">
        <v>-8.9250366778276524E-2</v>
      </c>
      <c r="D1908">
        <v>1</v>
      </c>
      <c r="E1908" t="s">
        <v>125</v>
      </c>
      <c r="F1908" t="s">
        <v>126</v>
      </c>
      <c r="G1908" t="s">
        <v>127</v>
      </c>
      <c r="H1908" s="12" t="s">
        <v>2514</v>
      </c>
      <c r="I1908" s="13" t="s">
        <v>21</v>
      </c>
    </row>
    <row r="1909" spans="1:9" ht="15" customHeight="1" x14ac:dyDescent="0.2">
      <c r="A1909" s="7" t="s">
        <v>5034</v>
      </c>
      <c r="B1909" t="s">
        <v>5035</v>
      </c>
      <c r="C1909" s="11">
        <v>-0.52472335809411452</v>
      </c>
      <c r="D1909">
        <v>1</v>
      </c>
      <c r="E1909" t="s">
        <v>24</v>
      </c>
      <c r="F1909" t="s">
        <v>207</v>
      </c>
      <c r="G1909" t="s">
        <v>208</v>
      </c>
      <c r="H1909" s="12" t="s">
        <v>27</v>
      </c>
      <c r="I1909" s="13" t="s">
        <v>21</v>
      </c>
    </row>
    <row r="1910" spans="1:9" ht="15" customHeight="1" x14ac:dyDescent="0.2">
      <c r="A1910" s="7" t="s">
        <v>5036</v>
      </c>
      <c r="B1910" t="s">
        <v>5037</v>
      </c>
      <c r="C1910" s="11">
        <v>-5.2231263109735306E-3</v>
      </c>
      <c r="D1910">
        <v>1</v>
      </c>
      <c r="E1910" t="s">
        <v>57</v>
      </c>
      <c r="F1910" t="s">
        <v>25</v>
      </c>
      <c r="G1910" t="s">
        <v>26</v>
      </c>
      <c r="H1910" s="12" t="s">
        <v>162</v>
      </c>
      <c r="I1910" s="13" t="s">
        <v>21</v>
      </c>
    </row>
    <row r="1911" spans="1:9" ht="15" customHeight="1" x14ac:dyDescent="0.2">
      <c r="A1911" s="7" t="s">
        <v>5038</v>
      </c>
      <c r="B1911" t="s">
        <v>5039</v>
      </c>
      <c r="C1911" s="11">
        <v>-0.12609099974469326</v>
      </c>
      <c r="D1911">
        <v>1</v>
      </c>
      <c r="E1911" t="s">
        <v>24</v>
      </c>
      <c r="F1911" t="e">
        <v>#N/A</v>
      </c>
      <c r="G1911" t="e">
        <v>#N/A</v>
      </c>
      <c r="H1911" s="12" t="s">
        <v>27</v>
      </c>
      <c r="I1911" s="13" t="s">
        <v>21</v>
      </c>
    </row>
    <row r="1912" spans="1:9" ht="15" customHeight="1" x14ac:dyDescent="0.2">
      <c r="A1912" s="7" t="s">
        <v>5040</v>
      </c>
      <c r="B1912" t="s">
        <v>5041</v>
      </c>
      <c r="C1912" s="11">
        <v>7.7902849270402461E-2</v>
      </c>
      <c r="D1912">
        <v>1</v>
      </c>
      <c r="E1912" t="s">
        <v>24</v>
      </c>
      <c r="F1912" t="e">
        <v>#N/A</v>
      </c>
      <c r="G1912" t="e">
        <v>#N/A</v>
      </c>
      <c r="H1912" s="12" t="s">
        <v>1456</v>
      </c>
      <c r="I1912" s="13" t="s">
        <v>21</v>
      </c>
    </row>
    <row r="1913" spans="1:9" ht="15" customHeight="1" x14ac:dyDescent="0.2">
      <c r="A1913" s="7" t="s">
        <v>5042</v>
      </c>
      <c r="B1913" t="s">
        <v>5043</v>
      </c>
      <c r="C1913" s="11">
        <v>-2.2309770557058427E-2</v>
      </c>
      <c r="D1913">
        <v>1</v>
      </c>
      <c r="E1913" t="s">
        <v>57</v>
      </c>
      <c r="F1913" t="s">
        <v>160</v>
      </c>
      <c r="G1913" t="s">
        <v>161</v>
      </c>
      <c r="H1913" s="12" t="s">
        <v>5044</v>
      </c>
      <c r="I1913" s="13" t="s">
        <v>21</v>
      </c>
    </row>
    <row r="1914" spans="1:9" ht="15" customHeight="1" x14ac:dyDescent="0.2">
      <c r="A1914" s="7" t="s">
        <v>5045</v>
      </c>
      <c r="B1914" t="s">
        <v>5046</v>
      </c>
      <c r="C1914" s="11">
        <v>2.880328644404052E-3</v>
      </c>
      <c r="D1914">
        <v>1</v>
      </c>
      <c r="E1914" t="s">
        <v>24</v>
      </c>
      <c r="F1914" t="s">
        <v>53</v>
      </c>
      <c r="G1914" t="s">
        <v>54</v>
      </c>
      <c r="H1914" s="12" t="s">
        <v>27</v>
      </c>
      <c r="I1914" s="14" t="s">
        <v>38</v>
      </c>
    </row>
    <row r="1915" spans="1:9" ht="15" customHeight="1" x14ac:dyDescent="0.2">
      <c r="A1915" s="7" t="s">
        <v>5047</v>
      </c>
      <c r="B1915" t="s">
        <v>5048</v>
      </c>
      <c r="C1915" s="11">
        <v>-0.27212778649992525</v>
      </c>
      <c r="D1915">
        <v>1</v>
      </c>
      <c r="E1915" t="s">
        <v>24</v>
      </c>
      <c r="F1915" t="e">
        <v>#N/A</v>
      </c>
      <c r="G1915" t="e">
        <v>#N/A</v>
      </c>
      <c r="H1915" s="12" t="s">
        <v>27</v>
      </c>
      <c r="I1915" s="14" t="s">
        <v>38</v>
      </c>
    </row>
    <row r="1916" spans="1:9" ht="15" customHeight="1" x14ac:dyDescent="0.2">
      <c r="A1916" s="7" t="s">
        <v>5049</v>
      </c>
      <c r="B1916" t="s">
        <v>5050</v>
      </c>
      <c r="C1916" s="11">
        <v>-1.9370110313976941E-2</v>
      </c>
      <c r="D1916">
        <v>1</v>
      </c>
      <c r="E1916" t="s">
        <v>24</v>
      </c>
      <c r="F1916" t="e">
        <v>#N/A</v>
      </c>
      <c r="G1916" t="e">
        <v>#N/A</v>
      </c>
      <c r="H1916" s="12" t="s">
        <v>27</v>
      </c>
      <c r="I1916" s="14" t="s">
        <v>38</v>
      </c>
    </row>
    <row r="1917" spans="1:9" ht="15" customHeight="1" x14ac:dyDescent="0.2">
      <c r="A1917" s="7" t="s">
        <v>5051</v>
      </c>
      <c r="B1917" t="s">
        <v>5052</v>
      </c>
      <c r="C1917" s="11">
        <v>0.10079660502488119</v>
      </c>
      <c r="D1917">
        <v>1</v>
      </c>
      <c r="E1917" t="s">
        <v>57</v>
      </c>
      <c r="F1917" t="s">
        <v>300</v>
      </c>
      <c r="G1917" t="s">
        <v>301</v>
      </c>
      <c r="H1917" s="12" t="s">
        <v>5053</v>
      </c>
      <c r="I1917" s="14" t="s">
        <v>38</v>
      </c>
    </row>
    <row r="1918" spans="1:9" ht="15" customHeight="1" x14ac:dyDescent="0.2">
      <c r="A1918" s="7" t="s">
        <v>5054</v>
      </c>
      <c r="B1918" t="s">
        <v>5055</v>
      </c>
      <c r="C1918" s="11">
        <v>-5.1722471241321122E-3</v>
      </c>
      <c r="D1918">
        <v>1</v>
      </c>
      <c r="E1918" t="s">
        <v>36</v>
      </c>
      <c r="F1918" t="e">
        <v>#N/A</v>
      </c>
      <c r="G1918" t="e">
        <v>#N/A</v>
      </c>
      <c r="H1918" s="12" t="s">
        <v>3406</v>
      </c>
      <c r="I1918" s="14" t="s">
        <v>38</v>
      </c>
    </row>
    <row r="1919" spans="1:9" ht="15" customHeight="1" x14ac:dyDescent="0.2">
      <c r="A1919" s="7" t="s">
        <v>5056</v>
      </c>
      <c r="B1919" t="s">
        <v>5057</v>
      </c>
      <c r="C1919" s="11">
        <v>-8.0921944324885975E-2</v>
      </c>
      <c r="D1919">
        <v>1</v>
      </c>
      <c r="E1919" t="s">
        <v>57</v>
      </c>
      <c r="F1919" t="e">
        <v>#N/A</v>
      </c>
      <c r="G1919" t="e">
        <v>#N/A</v>
      </c>
      <c r="H1919" s="12" t="s">
        <v>5058</v>
      </c>
      <c r="I1919" s="13" t="s">
        <v>21</v>
      </c>
    </row>
    <row r="1920" spans="1:9" ht="15" customHeight="1" x14ac:dyDescent="0.2">
      <c r="A1920" s="7" t="s">
        <v>5059</v>
      </c>
      <c r="B1920" t="s">
        <v>5060</v>
      </c>
      <c r="C1920" s="11">
        <v>-5.4660962806610293E-3</v>
      </c>
      <c r="D1920">
        <v>1</v>
      </c>
      <c r="E1920" t="s">
        <v>24</v>
      </c>
      <c r="F1920" t="s">
        <v>25</v>
      </c>
      <c r="G1920" t="s">
        <v>26</v>
      </c>
      <c r="H1920" s="12" t="s">
        <v>27</v>
      </c>
      <c r="I1920" s="13" t="s">
        <v>21</v>
      </c>
    </row>
    <row r="1921" spans="1:9" ht="15" customHeight="1" x14ac:dyDescent="0.2">
      <c r="A1921" s="7" t="s">
        <v>5061</v>
      </c>
      <c r="B1921" t="s">
        <v>5062</v>
      </c>
      <c r="C1921" s="11">
        <v>-4.5606441987474005E-3</v>
      </c>
      <c r="D1921">
        <v>1</v>
      </c>
      <c r="E1921" t="s">
        <v>57</v>
      </c>
      <c r="F1921" t="s">
        <v>247</v>
      </c>
      <c r="G1921" t="s">
        <v>248</v>
      </c>
      <c r="H1921" s="12" t="s">
        <v>5063</v>
      </c>
      <c r="I1921" s="13" t="s">
        <v>21</v>
      </c>
    </row>
    <row r="1922" spans="1:9" ht="15" customHeight="1" x14ac:dyDescent="0.2">
      <c r="A1922" s="7" t="s">
        <v>5064</v>
      </c>
      <c r="B1922" t="s">
        <v>5065</v>
      </c>
      <c r="C1922" s="11">
        <v>0.18620054115514284</v>
      </c>
      <c r="D1922">
        <v>1</v>
      </c>
      <c r="E1922" t="s">
        <v>36</v>
      </c>
      <c r="F1922" t="e">
        <v>#N/A</v>
      </c>
      <c r="G1922" t="e">
        <v>#N/A</v>
      </c>
      <c r="H1922" s="12" t="s">
        <v>5066</v>
      </c>
      <c r="I1922" s="14" t="s">
        <v>38</v>
      </c>
    </row>
    <row r="1923" spans="1:9" ht="15" customHeight="1" x14ac:dyDescent="0.2">
      <c r="A1923" s="7" t="s">
        <v>5067</v>
      </c>
      <c r="B1923" t="s">
        <v>5068</v>
      </c>
      <c r="C1923" s="11">
        <v>7.707733806358335E-4</v>
      </c>
      <c r="D1923">
        <v>1</v>
      </c>
      <c r="E1923" t="s">
        <v>57</v>
      </c>
      <c r="F1923" t="s">
        <v>126</v>
      </c>
      <c r="G1923" t="s">
        <v>127</v>
      </c>
      <c r="H1923" s="12" t="s">
        <v>5069</v>
      </c>
      <c r="I1923" s="14" t="s">
        <v>38</v>
      </c>
    </row>
    <row r="1924" spans="1:9" ht="15" customHeight="1" x14ac:dyDescent="0.2">
      <c r="A1924" s="7" t="s">
        <v>5070</v>
      </c>
      <c r="B1924" t="s">
        <v>5071</v>
      </c>
      <c r="C1924" s="11">
        <v>-0.18620304667931503</v>
      </c>
      <c r="D1924">
        <v>1</v>
      </c>
      <c r="E1924" t="s">
        <v>24</v>
      </c>
      <c r="F1924" t="e">
        <v>#N/A</v>
      </c>
      <c r="G1924" t="e">
        <v>#N/A</v>
      </c>
      <c r="H1924" s="12" t="s">
        <v>27</v>
      </c>
      <c r="I1924" s="14" t="s">
        <v>38</v>
      </c>
    </row>
    <row r="1925" spans="1:9" ht="15" customHeight="1" x14ac:dyDescent="0.2">
      <c r="A1925" s="7" t="s">
        <v>5072</v>
      </c>
      <c r="B1925" t="s">
        <v>5073</v>
      </c>
      <c r="C1925" s="11">
        <v>-0.28714135410078301</v>
      </c>
      <c r="D1925">
        <v>1</v>
      </c>
      <c r="E1925" t="s">
        <v>36</v>
      </c>
      <c r="F1925" t="e">
        <v>#N/A</v>
      </c>
      <c r="G1925" t="e">
        <v>#N/A</v>
      </c>
      <c r="H1925" s="12" t="s">
        <v>5074</v>
      </c>
      <c r="I1925" s="14" t="s">
        <v>38</v>
      </c>
    </row>
    <row r="1926" spans="1:9" ht="15" customHeight="1" x14ac:dyDescent="0.2">
      <c r="A1926" s="7" t="s">
        <v>5075</v>
      </c>
      <c r="B1926" t="s">
        <v>5076</v>
      </c>
      <c r="C1926" s="11">
        <v>-3.4472383198588516E-2</v>
      </c>
      <c r="D1926">
        <v>1</v>
      </c>
      <c r="E1926" t="s">
        <v>57</v>
      </c>
      <c r="F1926" t="s">
        <v>58</v>
      </c>
      <c r="G1926" t="s">
        <v>59</v>
      </c>
      <c r="H1926" s="12" t="s">
        <v>2602</v>
      </c>
      <c r="I1926" s="14" t="s">
        <v>38</v>
      </c>
    </row>
    <row r="1927" spans="1:9" ht="15" customHeight="1" x14ac:dyDescent="0.2">
      <c r="A1927" s="7" t="s">
        <v>5077</v>
      </c>
      <c r="B1927" t="s">
        <v>5078</v>
      </c>
      <c r="C1927" s="11">
        <v>2.2657272597795187E-2</v>
      </c>
      <c r="D1927">
        <v>1</v>
      </c>
      <c r="E1927" t="s">
        <v>125</v>
      </c>
      <c r="F1927" t="s">
        <v>25</v>
      </c>
      <c r="G1927" t="s">
        <v>26</v>
      </c>
      <c r="H1927" s="12" t="s">
        <v>5079</v>
      </c>
      <c r="I1927" s="14" t="s">
        <v>38</v>
      </c>
    </row>
    <row r="1928" spans="1:9" ht="15" customHeight="1" x14ac:dyDescent="0.2">
      <c r="A1928" s="7" t="s">
        <v>5080</v>
      </c>
      <c r="B1928" t="s">
        <v>5081</v>
      </c>
      <c r="C1928" s="11">
        <v>-1.028289656721378</v>
      </c>
      <c r="D1928">
        <v>1</v>
      </c>
      <c r="E1928" t="s">
        <v>24</v>
      </c>
      <c r="F1928" t="e">
        <v>#N/A</v>
      </c>
      <c r="G1928" t="e">
        <v>#N/A</v>
      </c>
      <c r="H1928" s="12" t="s">
        <v>27</v>
      </c>
      <c r="I1928" s="13" t="s">
        <v>21</v>
      </c>
    </row>
    <row r="1929" spans="1:9" ht="15" customHeight="1" x14ac:dyDescent="0.2">
      <c r="A1929" s="7" t="s">
        <v>5082</v>
      </c>
      <c r="B1929" t="s">
        <v>5083</v>
      </c>
      <c r="C1929" s="11">
        <v>0</v>
      </c>
      <c r="D1929">
        <v>1</v>
      </c>
      <c r="E1929" t="s">
        <v>24</v>
      </c>
      <c r="F1929" t="s">
        <v>247</v>
      </c>
      <c r="G1929" t="s">
        <v>248</v>
      </c>
      <c r="H1929" s="12" t="s">
        <v>27</v>
      </c>
      <c r="I1929" s="15" t="s">
        <v>472</v>
      </c>
    </row>
    <row r="1930" spans="1:9" ht="15" customHeight="1" x14ac:dyDescent="0.2">
      <c r="A1930" s="7" t="s">
        <v>5084</v>
      </c>
      <c r="B1930" t="s">
        <v>5085</v>
      </c>
      <c r="C1930" s="11">
        <v>8.1179464469811558E-2</v>
      </c>
      <c r="D1930">
        <v>1</v>
      </c>
      <c r="E1930" t="s">
        <v>36</v>
      </c>
      <c r="F1930" t="e">
        <v>#N/A</v>
      </c>
      <c r="G1930" t="e">
        <v>#N/A</v>
      </c>
      <c r="H1930" s="12" t="s">
        <v>143</v>
      </c>
      <c r="I1930" s="13" t="s">
        <v>21</v>
      </c>
    </row>
    <row r="1931" spans="1:9" ht="15" customHeight="1" x14ac:dyDescent="0.2">
      <c r="A1931" s="7" t="s">
        <v>5086</v>
      </c>
      <c r="B1931" t="s">
        <v>5087</v>
      </c>
      <c r="C1931" s="11">
        <v>4.0282301414092558E-2</v>
      </c>
      <c r="D1931">
        <v>1</v>
      </c>
      <c r="E1931" t="s">
        <v>24</v>
      </c>
      <c r="F1931" t="s">
        <v>247</v>
      </c>
      <c r="G1931" t="s">
        <v>248</v>
      </c>
      <c r="H1931" s="12" t="s">
        <v>27</v>
      </c>
      <c r="I1931" s="13" t="s">
        <v>21</v>
      </c>
    </row>
    <row r="1932" spans="1:9" ht="15" customHeight="1" x14ac:dyDescent="0.2">
      <c r="A1932" s="7" t="s">
        <v>5088</v>
      </c>
      <c r="B1932" t="s">
        <v>5089</v>
      </c>
      <c r="C1932" s="11">
        <v>4.7220365162353388E-2</v>
      </c>
      <c r="D1932">
        <v>1</v>
      </c>
      <c r="E1932" t="s">
        <v>24</v>
      </c>
      <c r="F1932" t="e">
        <v>#N/A</v>
      </c>
      <c r="G1932" t="e">
        <v>#N/A</v>
      </c>
      <c r="H1932" s="12" t="s">
        <v>27</v>
      </c>
      <c r="I1932" s="13" t="s">
        <v>21</v>
      </c>
    </row>
    <row r="1933" spans="1:9" ht="15" customHeight="1" x14ac:dyDescent="0.2">
      <c r="A1933" s="7" t="s">
        <v>5090</v>
      </c>
      <c r="B1933" t="s">
        <v>5091</v>
      </c>
      <c r="C1933" s="11">
        <v>0.15510297066189327</v>
      </c>
      <c r="D1933">
        <v>1</v>
      </c>
      <c r="E1933" t="s">
        <v>24</v>
      </c>
      <c r="F1933" t="e">
        <v>#N/A</v>
      </c>
      <c r="G1933" t="e">
        <v>#N/A</v>
      </c>
      <c r="H1933" s="12" t="s">
        <v>27</v>
      </c>
      <c r="I1933" s="13" t="s">
        <v>21</v>
      </c>
    </row>
    <row r="1934" spans="1:9" ht="15" customHeight="1" x14ac:dyDescent="0.2">
      <c r="A1934" s="7" t="s">
        <v>5092</v>
      </c>
      <c r="B1934" t="s">
        <v>5093</v>
      </c>
      <c r="C1934" s="11">
        <v>7.1639743220927015E-3</v>
      </c>
      <c r="D1934">
        <v>1</v>
      </c>
      <c r="E1934" t="s">
        <v>36</v>
      </c>
      <c r="F1934" t="e">
        <v>#N/A</v>
      </c>
      <c r="G1934" t="e">
        <v>#N/A</v>
      </c>
      <c r="H1934" s="12" t="s">
        <v>37</v>
      </c>
      <c r="I1934" s="13" t="s">
        <v>21</v>
      </c>
    </row>
    <row r="1935" spans="1:9" ht="15" customHeight="1" x14ac:dyDescent="0.2">
      <c r="A1935" s="7" t="s">
        <v>5094</v>
      </c>
      <c r="B1935" t="s">
        <v>5095</v>
      </c>
      <c r="C1935" s="11">
        <v>0</v>
      </c>
      <c r="D1935">
        <v>1</v>
      </c>
      <c r="E1935" t="s">
        <v>24</v>
      </c>
      <c r="F1935" t="e">
        <v>#N/A</v>
      </c>
      <c r="G1935" t="e">
        <v>#N/A</v>
      </c>
      <c r="H1935" s="12" t="s">
        <v>27</v>
      </c>
      <c r="I1935" s="15" t="s">
        <v>472</v>
      </c>
    </row>
    <row r="1936" spans="1:9" ht="15" customHeight="1" x14ac:dyDescent="0.2">
      <c r="A1936" s="7" t="s">
        <v>5096</v>
      </c>
      <c r="B1936" t="s">
        <v>5097</v>
      </c>
      <c r="C1936" s="11">
        <v>-6.3672510953929284E-2</v>
      </c>
      <c r="D1936">
        <v>1</v>
      </c>
      <c r="E1936" t="s">
        <v>24</v>
      </c>
      <c r="F1936" t="s">
        <v>25</v>
      </c>
      <c r="G1936" t="s">
        <v>26</v>
      </c>
      <c r="H1936" s="12" t="s">
        <v>27</v>
      </c>
      <c r="I1936" s="13" t="s">
        <v>21</v>
      </c>
    </row>
    <row r="1937" spans="1:9" ht="15" customHeight="1" x14ac:dyDescent="0.2">
      <c r="A1937" s="7" t="s">
        <v>5098</v>
      </c>
      <c r="B1937" t="s">
        <v>5099</v>
      </c>
      <c r="C1937" s="11">
        <v>-3.0190517544549829E-2</v>
      </c>
      <c r="D1937">
        <v>1</v>
      </c>
      <c r="E1937" t="s">
        <v>57</v>
      </c>
      <c r="F1937" t="s">
        <v>58</v>
      </c>
      <c r="G1937" t="s">
        <v>59</v>
      </c>
      <c r="H1937" s="12" t="s">
        <v>1944</v>
      </c>
      <c r="I1937" s="13" t="s">
        <v>21</v>
      </c>
    </row>
    <row r="1938" spans="1:9" ht="15" customHeight="1" x14ac:dyDescent="0.2">
      <c r="A1938" s="7" t="s">
        <v>5100</v>
      </c>
      <c r="B1938" t="s">
        <v>5101</v>
      </c>
      <c r="C1938" s="11">
        <v>9.3000817498483226E-2</v>
      </c>
      <c r="D1938">
        <v>1</v>
      </c>
      <c r="E1938" t="s">
        <v>24</v>
      </c>
      <c r="F1938" t="s">
        <v>247</v>
      </c>
      <c r="G1938" t="s">
        <v>248</v>
      </c>
      <c r="H1938" s="12" t="s">
        <v>27</v>
      </c>
      <c r="I1938" s="13" t="s">
        <v>21</v>
      </c>
    </row>
    <row r="1939" spans="1:9" ht="15" customHeight="1" x14ac:dyDescent="0.2">
      <c r="A1939" s="7" t="s">
        <v>5102</v>
      </c>
      <c r="B1939" t="s">
        <v>5103</v>
      </c>
      <c r="C1939" s="11">
        <v>0.15454305015902053</v>
      </c>
      <c r="D1939">
        <v>1</v>
      </c>
      <c r="E1939" t="s">
        <v>24</v>
      </c>
      <c r="F1939" t="e">
        <v>#N/A</v>
      </c>
      <c r="G1939" t="e">
        <v>#N/A</v>
      </c>
      <c r="H1939" s="12" t="s">
        <v>5104</v>
      </c>
      <c r="I1939" s="13" t="s">
        <v>21</v>
      </c>
    </row>
    <row r="1940" spans="1:9" ht="15" customHeight="1" x14ac:dyDescent="0.2">
      <c r="A1940" s="7" t="s">
        <v>5105</v>
      </c>
      <c r="B1940" t="s">
        <v>5106</v>
      </c>
      <c r="C1940" s="11">
        <v>0.13672495112397515</v>
      </c>
      <c r="D1940">
        <v>1</v>
      </c>
      <c r="E1940" t="s">
        <v>24</v>
      </c>
      <c r="F1940" t="e">
        <v>#N/A</v>
      </c>
      <c r="G1940" t="e">
        <v>#N/A</v>
      </c>
      <c r="H1940" s="12" t="s">
        <v>27</v>
      </c>
      <c r="I1940" s="13" t="s">
        <v>21</v>
      </c>
    </row>
    <row r="1941" spans="1:9" ht="15" customHeight="1" x14ac:dyDescent="0.2">
      <c r="A1941" s="7" t="s">
        <v>5107</v>
      </c>
      <c r="B1941" t="s">
        <v>5108</v>
      </c>
      <c r="C1941" s="11">
        <v>-0.11287575975253855</v>
      </c>
      <c r="D1941">
        <v>1</v>
      </c>
      <c r="E1941" t="s">
        <v>36</v>
      </c>
      <c r="F1941" t="e">
        <v>#N/A</v>
      </c>
      <c r="G1941" t="e">
        <v>#N/A</v>
      </c>
      <c r="H1941" s="12" t="s">
        <v>5109</v>
      </c>
      <c r="I1941" s="13" t="s">
        <v>21</v>
      </c>
    </row>
    <row r="1942" spans="1:9" ht="15" customHeight="1" x14ac:dyDescent="0.2">
      <c r="A1942" s="7" t="s">
        <v>5110</v>
      </c>
      <c r="B1942" t="s">
        <v>5111</v>
      </c>
      <c r="C1942" s="11">
        <v>-0.12801479806660587</v>
      </c>
      <c r="D1942">
        <v>1</v>
      </c>
      <c r="E1942" t="s">
        <v>57</v>
      </c>
      <c r="F1942" t="s">
        <v>25</v>
      </c>
      <c r="G1942" t="s">
        <v>26</v>
      </c>
      <c r="H1942" s="12" t="s">
        <v>5112</v>
      </c>
      <c r="I1942" s="13" t="s">
        <v>21</v>
      </c>
    </row>
    <row r="1943" spans="1:9" ht="15" customHeight="1" x14ac:dyDescent="0.2">
      <c r="A1943" s="7" t="s">
        <v>5113</v>
      </c>
      <c r="B1943" t="s">
        <v>5114</v>
      </c>
      <c r="C1943" s="11">
        <v>-1.6443902928612687E-2</v>
      </c>
      <c r="D1943">
        <v>1</v>
      </c>
      <c r="E1943" t="s">
        <v>100</v>
      </c>
      <c r="F1943" t="s">
        <v>25</v>
      </c>
      <c r="G1943" t="s">
        <v>26</v>
      </c>
      <c r="H1943" s="12" t="s">
        <v>5115</v>
      </c>
      <c r="I1943" s="13" t="s">
        <v>21</v>
      </c>
    </row>
    <row r="1944" spans="1:9" ht="15" customHeight="1" x14ac:dyDescent="0.2">
      <c r="A1944" s="7" t="s">
        <v>5116</v>
      </c>
      <c r="B1944" t="s">
        <v>5117</v>
      </c>
      <c r="C1944" s="11">
        <v>-5.1844351929155007E-2</v>
      </c>
      <c r="D1944">
        <v>1</v>
      </c>
      <c r="E1944" t="s">
        <v>36</v>
      </c>
      <c r="F1944" t="e">
        <v>#N/A</v>
      </c>
      <c r="G1944" t="e">
        <v>#N/A</v>
      </c>
      <c r="H1944" s="12" t="s">
        <v>5118</v>
      </c>
      <c r="I1944" s="13" t="s">
        <v>21</v>
      </c>
    </row>
    <row r="1945" spans="1:9" ht="15" customHeight="1" x14ac:dyDescent="0.2">
      <c r="A1945" s="7" t="s">
        <v>5119</v>
      </c>
      <c r="B1945" t="s">
        <v>5120</v>
      </c>
      <c r="C1945" s="11">
        <v>-7.5293474431507024E-2</v>
      </c>
      <c r="D1945">
        <v>1</v>
      </c>
      <c r="E1945" t="s">
        <v>36</v>
      </c>
      <c r="F1945" t="s">
        <v>53</v>
      </c>
      <c r="G1945" t="s">
        <v>54</v>
      </c>
      <c r="H1945" s="12" t="s">
        <v>37</v>
      </c>
      <c r="I1945" s="14" t="s">
        <v>38</v>
      </c>
    </row>
    <row r="1946" spans="1:9" ht="15" customHeight="1" x14ac:dyDescent="0.2">
      <c r="A1946" s="7" t="s">
        <v>5121</v>
      </c>
      <c r="B1946" t="s">
        <v>5122</v>
      </c>
      <c r="C1946" s="11">
        <v>-0.13115550938433398</v>
      </c>
      <c r="D1946">
        <v>1</v>
      </c>
      <c r="E1946" t="s">
        <v>24</v>
      </c>
      <c r="F1946" t="s">
        <v>80</v>
      </c>
      <c r="G1946" t="s">
        <v>81</v>
      </c>
      <c r="H1946" s="12" t="s">
        <v>1439</v>
      </c>
      <c r="I1946" s="14" t="s">
        <v>38</v>
      </c>
    </row>
    <row r="1947" spans="1:9" ht="15" customHeight="1" x14ac:dyDescent="0.2">
      <c r="A1947" s="7" t="s">
        <v>5123</v>
      </c>
      <c r="B1947" t="s">
        <v>5124</v>
      </c>
      <c r="C1947" s="11">
        <v>-0.17001763925920529</v>
      </c>
      <c r="D1947">
        <v>1</v>
      </c>
      <c r="E1947" t="s">
        <v>57</v>
      </c>
      <c r="F1947" t="s">
        <v>58</v>
      </c>
      <c r="G1947" t="s">
        <v>59</v>
      </c>
      <c r="H1947" s="12" t="s">
        <v>5125</v>
      </c>
      <c r="I1947" s="14" t="s">
        <v>38</v>
      </c>
    </row>
    <row r="1948" spans="1:9" ht="15" customHeight="1" x14ac:dyDescent="0.2">
      <c r="A1948" s="7" t="s">
        <v>5126</v>
      </c>
      <c r="B1948" t="s">
        <v>5127</v>
      </c>
      <c r="C1948" s="11">
        <v>-9.826928606167655E-2</v>
      </c>
      <c r="D1948">
        <v>1</v>
      </c>
      <c r="E1948" t="s">
        <v>24</v>
      </c>
      <c r="F1948" t="e">
        <v>#N/A</v>
      </c>
      <c r="G1948" t="e">
        <v>#N/A</v>
      </c>
      <c r="H1948" s="12" t="s">
        <v>27</v>
      </c>
      <c r="I1948" s="14" t="s">
        <v>38</v>
      </c>
    </row>
    <row r="1949" spans="1:9" ht="15" customHeight="1" x14ac:dyDescent="0.2">
      <c r="A1949" s="7" t="s">
        <v>5128</v>
      </c>
      <c r="B1949" t="s">
        <v>5129</v>
      </c>
      <c r="C1949" s="11">
        <v>-7.8852209530851633E-2</v>
      </c>
      <c r="D1949">
        <v>1</v>
      </c>
      <c r="E1949" t="s">
        <v>24</v>
      </c>
      <c r="F1949" t="e">
        <v>#N/A</v>
      </c>
      <c r="G1949" t="e">
        <v>#N/A</v>
      </c>
      <c r="H1949" s="12" t="s">
        <v>27</v>
      </c>
      <c r="I1949" s="14" t="s">
        <v>38</v>
      </c>
    </row>
    <row r="1950" spans="1:9" ht="15" customHeight="1" x14ac:dyDescent="0.2">
      <c r="A1950" s="7" t="s">
        <v>5130</v>
      </c>
      <c r="B1950" t="s">
        <v>5131</v>
      </c>
      <c r="C1950" s="11">
        <v>-1.7052567344388683</v>
      </c>
      <c r="D1950">
        <v>1</v>
      </c>
      <c r="E1950" t="s">
        <v>100</v>
      </c>
      <c r="F1950" t="s">
        <v>300</v>
      </c>
      <c r="G1950" t="s">
        <v>301</v>
      </c>
      <c r="H1950" s="12" t="s">
        <v>5132</v>
      </c>
      <c r="I1950" s="14" t="s">
        <v>38</v>
      </c>
    </row>
    <row r="1951" spans="1:9" ht="15" customHeight="1" x14ac:dyDescent="0.2">
      <c r="A1951" s="7" t="s">
        <v>5133</v>
      </c>
      <c r="B1951" t="s">
        <v>5134</v>
      </c>
      <c r="C1951" s="11">
        <v>-0.12889773318225764</v>
      </c>
      <c r="D1951">
        <v>1</v>
      </c>
      <c r="E1951" t="s">
        <v>63</v>
      </c>
      <c r="F1951" t="s">
        <v>300</v>
      </c>
      <c r="G1951" t="s">
        <v>301</v>
      </c>
      <c r="H1951" s="12" t="s">
        <v>5135</v>
      </c>
      <c r="I1951" s="14" t="s">
        <v>38</v>
      </c>
    </row>
    <row r="1952" spans="1:9" ht="15" customHeight="1" x14ac:dyDescent="0.2">
      <c r="A1952" s="7" t="s">
        <v>5136</v>
      </c>
      <c r="B1952" t="s">
        <v>5137</v>
      </c>
      <c r="C1952" s="11">
        <v>4.8130298986120125E-2</v>
      </c>
      <c r="D1952">
        <v>1</v>
      </c>
      <c r="E1952" t="s">
        <v>36</v>
      </c>
      <c r="F1952" t="s">
        <v>25</v>
      </c>
      <c r="G1952" t="s">
        <v>26</v>
      </c>
      <c r="H1952" s="12" t="s">
        <v>601</v>
      </c>
      <c r="I1952" s="13" t="s">
        <v>21</v>
      </c>
    </row>
    <row r="1953" spans="1:9" ht="15" customHeight="1" x14ac:dyDescent="0.2">
      <c r="A1953" s="7" t="s">
        <v>5138</v>
      </c>
      <c r="B1953" t="s">
        <v>5139</v>
      </c>
      <c r="C1953" s="11">
        <v>0.19228846546633985</v>
      </c>
      <c r="D1953">
        <v>1</v>
      </c>
      <c r="E1953" t="s">
        <v>36</v>
      </c>
      <c r="F1953" t="s">
        <v>25</v>
      </c>
      <c r="G1953" t="s">
        <v>26</v>
      </c>
      <c r="H1953" s="12" t="s">
        <v>5140</v>
      </c>
      <c r="I1953" s="13" t="s">
        <v>21</v>
      </c>
    </row>
    <row r="1954" spans="1:9" ht="15" customHeight="1" x14ac:dyDescent="0.2">
      <c r="A1954" s="7" t="s">
        <v>5141</v>
      </c>
      <c r="B1954" t="s">
        <v>5142</v>
      </c>
      <c r="C1954" s="11">
        <v>3.3744763685216839E-2</v>
      </c>
      <c r="D1954">
        <v>1</v>
      </c>
      <c r="E1954" t="s">
        <v>125</v>
      </c>
      <c r="F1954" t="s">
        <v>160</v>
      </c>
      <c r="G1954" t="s">
        <v>161</v>
      </c>
      <c r="H1954" s="12" t="s">
        <v>162</v>
      </c>
      <c r="I1954" s="13" t="s">
        <v>21</v>
      </c>
    </row>
    <row r="1955" spans="1:9" ht="15" customHeight="1" x14ac:dyDescent="0.2">
      <c r="A1955" s="7" t="s">
        <v>5143</v>
      </c>
      <c r="B1955" t="s">
        <v>5144</v>
      </c>
      <c r="C1955" s="11">
        <v>-2.6402999096988816E-2</v>
      </c>
      <c r="D1955">
        <v>1</v>
      </c>
      <c r="E1955" t="s">
        <v>24</v>
      </c>
      <c r="F1955" t="s">
        <v>25</v>
      </c>
      <c r="G1955" t="s">
        <v>26</v>
      </c>
      <c r="H1955" s="12" t="s">
        <v>27</v>
      </c>
      <c r="I1955" s="13" t="s">
        <v>21</v>
      </c>
    </row>
    <row r="1956" spans="1:9" ht="15" customHeight="1" x14ac:dyDescent="0.2">
      <c r="A1956" s="7" t="s">
        <v>5145</v>
      </c>
      <c r="B1956" t="s">
        <v>5146</v>
      </c>
      <c r="C1956" s="11">
        <v>-0.14034456561906145</v>
      </c>
      <c r="D1956">
        <v>1</v>
      </c>
      <c r="E1956" t="s">
        <v>24</v>
      </c>
      <c r="F1956" t="e">
        <v>#N/A</v>
      </c>
      <c r="G1956" t="e">
        <v>#N/A</v>
      </c>
      <c r="H1956" s="12" t="s">
        <v>27</v>
      </c>
      <c r="I1956" s="13" t="s">
        <v>21</v>
      </c>
    </row>
    <row r="1957" spans="1:9" ht="15" customHeight="1" x14ac:dyDescent="0.2">
      <c r="A1957" s="7" t="s">
        <v>5147</v>
      </c>
      <c r="B1957" t="s">
        <v>5148</v>
      </c>
      <c r="C1957" s="11">
        <v>3.3925309407066728E-2</v>
      </c>
      <c r="D1957">
        <v>1</v>
      </c>
      <c r="E1957" t="s">
        <v>57</v>
      </c>
      <c r="F1957" t="s">
        <v>160</v>
      </c>
      <c r="G1957" t="s">
        <v>161</v>
      </c>
      <c r="H1957" s="12" t="s">
        <v>5149</v>
      </c>
      <c r="I1957" s="13" t="s">
        <v>21</v>
      </c>
    </row>
    <row r="1958" spans="1:9" ht="15" customHeight="1" x14ac:dyDescent="0.2">
      <c r="A1958" s="7" t="s">
        <v>5150</v>
      </c>
      <c r="B1958" t="s">
        <v>5151</v>
      </c>
      <c r="C1958" s="11">
        <v>5.7145688678185411E-2</v>
      </c>
      <c r="D1958">
        <v>1</v>
      </c>
      <c r="E1958" t="s">
        <v>57</v>
      </c>
      <c r="F1958" t="s">
        <v>160</v>
      </c>
      <c r="G1958" t="s">
        <v>161</v>
      </c>
      <c r="H1958" s="12" t="s">
        <v>5152</v>
      </c>
      <c r="I1958" s="13" t="s">
        <v>21</v>
      </c>
    </row>
    <row r="1959" spans="1:9" ht="15" customHeight="1" x14ac:dyDescent="0.2">
      <c r="A1959" s="7" t="s">
        <v>5153</v>
      </c>
      <c r="B1959" t="s">
        <v>5154</v>
      </c>
      <c r="C1959" s="11">
        <v>6.4875152568707087E-2</v>
      </c>
      <c r="D1959">
        <v>1</v>
      </c>
      <c r="E1959" t="s">
        <v>311</v>
      </c>
      <c r="F1959" t="e">
        <v>#N/A</v>
      </c>
      <c r="G1959" t="e">
        <v>#N/A</v>
      </c>
      <c r="H1959" s="12" t="s">
        <v>5155</v>
      </c>
      <c r="I1959" s="13" t="s">
        <v>21</v>
      </c>
    </row>
    <row r="1960" spans="1:9" ht="15" customHeight="1" x14ac:dyDescent="0.2">
      <c r="A1960" s="7" t="s">
        <v>5156</v>
      </c>
      <c r="B1960" t="s">
        <v>5157</v>
      </c>
      <c r="C1960" s="11">
        <v>5.7821501921481661E-3</v>
      </c>
      <c r="D1960">
        <v>1</v>
      </c>
      <c r="E1960" t="s">
        <v>311</v>
      </c>
      <c r="F1960" t="s">
        <v>884</v>
      </c>
      <c r="G1960" t="s">
        <v>885</v>
      </c>
      <c r="H1960" s="12" t="s">
        <v>5158</v>
      </c>
      <c r="I1960" s="13" t="s">
        <v>21</v>
      </c>
    </row>
    <row r="1961" spans="1:9" ht="15" customHeight="1" x14ac:dyDescent="0.2">
      <c r="A1961" s="7" t="s">
        <v>5159</v>
      </c>
      <c r="B1961" t="s">
        <v>5160</v>
      </c>
      <c r="C1961" s="11">
        <v>-2.8937939274670959E-2</v>
      </c>
      <c r="D1961">
        <v>1</v>
      </c>
      <c r="E1961" t="s">
        <v>24</v>
      </c>
      <c r="F1961" t="e">
        <v>#N/A</v>
      </c>
      <c r="G1961" t="e">
        <v>#N/A</v>
      </c>
      <c r="H1961" s="12" t="s">
        <v>27</v>
      </c>
      <c r="I1961" s="13" t="s">
        <v>21</v>
      </c>
    </row>
    <row r="1962" spans="1:9" ht="15" customHeight="1" x14ac:dyDescent="0.2">
      <c r="A1962" s="7" t="s">
        <v>5161</v>
      </c>
      <c r="B1962" t="s">
        <v>5162</v>
      </c>
      <c r="C1962" s="11">
        <v>3.7753436201201515E-2</v>
      </c>
      <c r="D1962">
        <v>1</v>
      </c>
      <c r="E1962" t="s">
        <v>36</v>
      </c>
      <c r="F1962" t="s">
        <v>126</v>
      </c>
      <c r="G1962" t="s">
        <v>127</v>
      </c>
      <c r="H1962" s="12" t="s">
        <v>37</v>
      </c>
      <c r="I1962" s="13" t="s">
        <v>21</v>
      </c>
    </row>
    <row r="1963" spans="1:9" ht="15" customHeight="1" x14ac:dyDescent="0.2">
      <c r="A1963" s="7" t="s">
        <v>5163</v>
      </c>
      <c r="B1963" t="s">
        <v>5164</v>
      </c>
      <c r="C1963" s="11">
        <v>6.6279897929033882E-2</v>
      </c>
      <c r="D1963">
        <v>1</v>
      </c>
      <c r="E1963" t="s">
        <v>36</v>
      </c>
      <c r="F1963" t="e">
        <v>#N/A</v>
      </c>
      <c r="G1963" t="e">
        <v>#N/A</v>
      </c>
      <c r="H1963" s="12" t="s">
        <v>5165</v>
      </c>
      <c r="I1963" s="13" t="s">
        <v>21</v>
      </c>
    </row>
    <row r="1964" spans="1:9" ht="15" customHeight="1" x14ac:dyDescent="0.2">
      <c r="A1964" s="7" t="s">
        <v>5166</v>
      </c>
      <c r="B1964" t="s">
        <v>5167</v>
      </c>
      <c r="C1964" s="11">
        <v>-0.19165659209290717</v>
      </c>
      <c r="D1964">
        <v>1</v>
      </c>
      <c r="E1964" t="s">
        <v>36</v>
      </c>
      <c r="F1964" t="s">
        <v>242</v>
      </c>
      <c r="G1964" t="s">
        <v>243</v>
      </c>
      <c r="H1964" s="12" t="s">
        <v>2497</v>
      </c>
      <c r="I1964" s="13" t="s">
        <v>21</v>
      </c>
    </row>
    <row r="1965" spans="1:9" ht="15" customHeight="1" x14ac:dyDescent="0.2">
      <c r="A1965" s="7" t="s">
        <v>5168</v>
      </c>
      <c r="B1965" t="s">
        <v>5169</v>
      </c>
      <c r="C1965" s="11">
        <v>-1.00380111002658E-2</v>
      </c>
      <c r="D1965">
        <v>1</v>
      </c>
      <c r="E1965" t="s">
        <v>57</v>
      </c>
      <c r="F1965" t="s">
        <v>242</v>
      </c>
      <c r="G1965" t="s">
        <v>243</v>
      </c>
      <c r="H1965" s="12" t="s">
        <v>5170</v>
      </c>
      <c r="I1965" s="14" t="s">
        <v>38</v>
      </c>
    </row>
    <row r="1966" spans="1:9" ht="15" customHeight="1" x14ac:dyDescent="0.2">
      <c r="A1966" s="7" t="s">
        <v>5171</v>
      </c>
      <c r="B1966" t="s">
        <v>5172</v>
      </c>
      <c r="C1966" s="11">
        <v>2.8514425601528556E-2</v>
      </c>
      <c r="D1966">
        <v>1</v>
      </c>
      <c r="E1966" t="s">
        <v>24</v>
      </c>
      <c r="F1966" t="e">
        <v>#N/A</v>
      </c>
      <c r="G1966" t="e">
        <v>#N/A</v>
      </c>
      <c r="H1966" s="12" t="s">
        <v>27</v>
      </c>
      <c r="I1966" s="14" t="s">
        <v>38</v>
      </c>
    </row>
    <row r="1967" spans="1:9" ht="15" customHeight="1" x14ac:dyDescent="0.2">
      <c r="A1967" s="7" t="s">
        <v>5173</v>
      </c>
      <c r="B1967" t="s">
        <v>5174</v>
      </c>
      <c r="C1967" s="11">
        <v>-1.712054834864386</v>
      </c>
      <c r="D1967">
        <v>0</v>
      </c>
      <c r="E1967" t="s">
        <v>125</v>
      </c>
      <c r="F1967" t="s">
        <v>126</v>
      </c>
      <c r="G1967" t="s">
        <v>127</v>
      </c>
      <c r="H1967" s="12" t="s">
        <v>5175</v>
      </c>
      <c r="I1967" s="14" t="s">
        <v>38</v>
      </c>
    </row>
    <row r="1968" spans="1:9" ht="15" customHeight="1" x14ac:dyDescent="0.2">
      <c r="A1968" s="7" t="s">
        <v>5176</v>
      </c>
      <c r="B1968" t="s">
        <v>5177</v>
      </c>
      <c r="C1968" s="11">
        <v>8.4583770928576274E-2</v>
      </c>
      <c r="D1968">
        <v>1</v>
      </c>
      <c r="E1968" t="s">
        <v>36</v>
      </c>
      <c r="F1968" t="e">
        <v>#N/A</v>
      </c>
      <c r="G1968" t="e">
        <v>#N/A</v>
      </c>
      <c r="H1968" s="12" t="s">
        <v>5178</v>
      </c>
      <c r="I1968" s="13" t="s">
        <v>21</v>
      </c>
    </row>
    <row r="1969" spans="1:9" ht="15" customHeight="1" x14ac:dyDescent="0.2">
      <c r="A1969" s="7" t="s">
        <v>5179</v>
      </c>
      <c r="B1969" t="s">
        <v>5180</v>
      </c>
      <c r="C1969" s="11">
        <v>-0.10926048179726715</v>
      </c>
      <c r="D1969">
        <v>1</v>
      </c>
      <c r="E1969" t="s">
        <v>24</v>
      </c>
      <c r="F1969" t="s">
        <v>53</v>
      </c>
      <c r="G1969" t="s">
        <v>54</v>
      </c>
      <c r="H1969" s="12" t="s">
        <v>27</v>
      </c>
      <c r="I1969" s="13" t="s">
        <v>21</v>
      </c>
    </row>
    <row r="1970" spans="1:9" ht="15" customHeight="1" x14ac:dyDescent="0.2">
      <c r="A1970" s="7" t="s">
        <v>5181</v>
      </c>
      <c r="B1970" t="s">
        <v>5182</v>
      </c>
      <c r="C1970" s="11">
        <v>6.4821231940668253E-3</v>
      </c>
      <c r="D1970">
        <v>1</v>
      </c>
      <c r="E1970" t="s">
        <v>57</v>
      </c>
      <c r="F1970" t="s">
        <v>126</v>
      </c>
      <c r="G1970" t="s">
        <v>127</v>
      </c>
      <c r="H1970" s="12" t="s">
        <v>162</v>
      </c>
      <c r="I1970" s="13" t="s">
        <v>21</v>
      </c>
    </row>
    <row r="1971" spans="1:9" ht="15" customHeight="1" x14ac:dyDescent="0.2">
      <c r="A1971" s="7" t="s">
        <v>5183</v>
      </c>
      <c r="B1971" t="s">
        <v>5184</v>
      </c>
      <c r="C1971" s="11">
        <v>0.15573581232137984</v>
      </c>
      <c r="D1971">
        <v>1</v>
      </c>
      <c r="E1971" t="s">
        <v>24</v>
      </c>
      <c r="F1971" t="e">
        <v>#N/A</v>
      </c>
      <c r="G1971" t="e">
        <v>#N/A</v>
      </c>
      <c r="H1971" s="12" t="s">
        <v>27</v>
      </c>
      <c r="I1971" s="13" t="s">
        <v>21</v>
      </c>
    </row>
    <row r="1972" spans="1:9" ht="15" customHeight="1" x14ac:dyDescent="0.2">
      <c r="A1972" s="7" t="s">
        <v>5185</v>
      </c>
      <c r="B1972" t="s">
        <v>5186</v>
      </c>
      <c r="C1972" s="11">
        <v>1.4064629974941616E-2</v>
      </c>
      <c r="D1972">
        <v>1</v>
      </c>
      <c r="E1972" t="s">
        <v>24</v>
      </c>
      <c r="F1972" t="s">
        <v>25</v>
      </c>
      <c r="G1972" t="s">
        <v>26</v>
      </c>
      <c r="H1972" s="12" t="s">
        <v>27</v>
      </c>
      <c r="I1972" s="13" t="s">
        <v>21</v>
      </c>
    </row>
    <row r="1973" spans="1:9" ht="15" customHeight="1" x14ac:dyDescent="0.2">
      <c r="A1973" s="7" t="s">
        <v>5187</v>
      </c>
      <c r="B1973" t="s">
        <v>5188</v>
      </c>
      <c r="C1973" s="11">
        <v>0.25930582141162772</v>
      </c>
      <c r="D1973">
        <v>1</v>
      </c>
      <c r="E1973" t="s">
        <v>63</v>
      </c>
      <c r="F1973" t="s">
        <v>64</v>
      </c>
      <c r="G1973" t="s">
        <v>65</v>
      </c>
      <c r="H1973" s="12" t="s">
        <v>97</v>
      </c>
      <c r="I1973" s="13" t="s">
        <v>21</v>
      </c>
    </row>
    <row r="1974" spans="1:9" ht="15" customHeight="1" x14ac:dyDescent="0.2">
      <c r="A1974" s="7" t="s">
        <v>5189</v>
      </c>
      <c r="B1974" t="s">
        <v>5190</v>
      </c>
      <c r="C1974" s="11">
        <v>0.15710368272719183</v>
      </c>
      <c r="D1974">
        <v>1</v>
      </c>
      <c r="E1974" t="s">
        <v>100</v>
      </c>
      <c r="F1974" t="s">
        <v>43</v>
      </c>
      <c r="G1974" t="s">
        <v>44</v>
      </c>
      <c r="H1974" s="12" t="s">
        <v>5191</v>
      </c>
      <c r="I1974" s="13" t="s">
        <v>21</v>
      </c>
    </row>
    <row r="1975" spans="1:9" ht="15" customHeight="1" x14ac:dyDescent="0.2">
      <c r="A1975" s="7" t="s">
        <v>5192</v>
      </c>
      <c r="B1975" t="s">
        <v>5193</v>
      </c>
      <c r="C1975" s="11">
        <v>8.0813387590671776E-2</v>
      </c>
      <c r="D1975">
        <v>1</v>
      </c>
      <c r="E1975" t="s">
        <v>125</v>
      </c>
      <c r="F1975" t="s">
        <v>126</v>
      </c>
      <c r="G1975" t="s">
        <v>127</v>
      </c>
      <c r="H1975" s="12" t="s">
        <v>5194</v>
      </c>
      <c r="I1975" s="13" t="s">
        <v>21</v>
      </c>
    </row>
    <row r="1976" spans="1:9" ht="15" customHeight="1" x14ac:dyDescent="0.2">
      <c r="A1976" s="7" t="s">
        <v>5195</v>
      </c>
      <c r="B1976" t="s">
        <v>5196</v>
      </c>
      <c r="C1976" s="11">
        <v>-0.13066592665620214</v>
      </c>
      <c r="D1976">
        <v>1</v>
      </c>
      <c r="E1976" t="s">
        <v>125</v>
      </c>
      <c r="F1976" t="s">
        <v>126</v>
      </c>
      <c r="G1976" t="s">
        <v>127</v>
      </c>
      <c r="H1976" s="12" t="s">
        <v>5197</v>
      </c>
      <c r="I1976" s="13" t="s">
        <v>21</v>
      </c>
    </row>
    <row r="1977" spans="1:9" ht="15" customHeight="1" x14ac:dyDescent="0.2">
      <c r="A1977" s="7" t="s">
        <v>5198</v>
      </c>
      <c r="B1977" t="s">
        <v>5199</v>
      </c>
      <c r="C1977" s="11">
        <v>1.651445871177027E-2</v>
      </c>
      <c r="D1977">
        <v>1</v>
      </c>
      <c r="E1977" t="s">
        <v>125</v>
      </c>
      <c r="F1977" t="s">
        <v>126</v>
      </c>
      <c r="G1977" t="s">
        <v>127</v>
      </c>
      <c r="H1977" s="12" t="s">
        <v>5200</v>
      </c>
      <c r="I1977" s="13" t="s">
        <v>21</v>
      </c>
    </row>
    <row r="1978" spans="1:9" ht="15" customHeight="1" x14ac:dyDescent="0.2">
      <c r="A1978" s="7" t="s">
        <v>5201</v>
      </c>
      <c r="B1978" t="s">
        <v>5202</v>
      </c>
      <c r="C1978" s="11">
        <v>3.0239736281834399E-2</v>
      </c>
      <c r="D1978">
        <v>1</v>
      </c>
      <c r="E1978" t="s">
        <v>57</v>
      </c>
      <c r="F1978" t="s">
        <v>160</v>
      </c>
      <c r="G1978" t="s">
        <v>161</v>
      </c>
      <c r="H1978" s="12" t="s">
        <v>1570</v>
      </c>
      <c r="I1978" s="13" t="s">
        <v>21</v>
      </c>
    </row>
    <row r="1979" spans="1:9" ht="15" customHeight="1" x14ac:dyDescent="0.2">
      <c r="A1979" s="7" t="s">
        <v>5203</v>
      </c>
      <c r="B1979" t="s">
        <v>5204</v>
      </c>
      <c r="C1979" s="11">
        <v>6.2137696077274839E-2</v>
      </c>
      <c r="D1979">
        <v>1</v>
      </c>
      <c r="E1979" t="s">
        <v>57</v>
      </c>
      <c r="F1979" t="s">
        <v>160</v>
      </c>
      <c r="G1979" t="s">
        <v>161</v>
      </c>
      <c r="H1979" s="12" t="s">
        <v>162</v>
      </c>
      <c r="I1979" s="13" t="s">
        <v>21</v>
      </c>
    </row>
    <row r="1980" spans="1:9" ht="15" customHeight="1" x14ac:dyDescent="0.2">
      <c r="A1980" s="7" t="s">
        <v>5205</v>
      </c>
      <c r="B1980" t="s">
        <v>5206</v>
      </c>
      <c r="C1980" s="11">
        <v>-8.173381912528499E-2</v>
      </c>
      <c r="D1980">
        <v>1</v>
      </c>
      <c r="E1980" t="s">
        <v>100</v>
      </c>
      <c r="F1980" t="s">
        <v>25</v>
      </c>
      <c r="G1980" t="s">
        <v>26</v>
      </c>
      <c r="H1980" s="12" t="s">
        <v>5207</v>
      </c>
      <c r="I1980" s="13" t="s">
        <v>21</v>
      </c>
    </row>
    <row r="1981" spans="1:9" ht="15" customHeight="1" x14ac:dyDescent="0.2">
      <c r="A1981" s="7" t="s">
        <v>5208</v>
      </c>
      <c r="B1981" t="s">
        <v>5209</v>
      </c>
      <c r="C1981" s="11">
        <v>0.13079521804407174</v>
      </c>
      <c r="D1981">
        <v>1</v>
      </c>
      <c r="E1981" t="s">
        <v>57</v>
      </c>
      <c r="F1981" t="s">
        <v>25</v>
      </c>
      <c r="G1981" t="s">
        <v>26</v>
      </c>
      <c r="H1981" s="12" t="s">
        <v>162</v>
      </c>
      <c r="I1981" s="13" t="s">
        <v>21</v>
      </c>
    </row>
    <row r="1982" spans="1:9" ht="15" customHeight="1" x14ac:dyDescent="0.2">
      <c r="A1982" s="7" t="s">
        <v>5210</v>
      </c>
      <c r="B1982" t="s">
        <v>5211</v>
      </c>
      <c r="C1982" s="11">
        <v>-4.654641044701141E-2</v>
      </c>
      <c r="D1982">
        <v>1</v>
      </c>
      <c r="E1982" t="s">
        <v>57</v>
      </c>
      <c r="F1982" t="s">
        <v>120</v>
      </c>
      <c r="G1982" t="s">
        <v>121</v>
      </c>
      <c r="H1982" s="12" t="s">
        <v>5212</v>
      </c>
      <c r="I1982" s="13" t="s">
        <v>21</v>
      </c>
    </row>
    <row r="1983" spans="1:9" ht="15" customHeight="1" x14ac:dyDescent="0.2">
      <c r="A1983" s="7" t="s">
        <v>5213</v>
      </c>
      <c r="B1983" t="s">
        <v>5214</v>
      </c>
      <c r="C1983" s="11">
        <v>4.9552871514403542E-3</v>
      </c>
      <c r="D1983">
        <v>1</v>
      </c>
      <c r="E1983" t="s">
        <v>57</v>
      </c>
      <c r="F1983" t="s">
        <v>126</v>
      </c>
      <c r="G1983" t="s">
        <v>127</v>
      </c>
      <c r="H1983" s="12" t="s">
        <v>162</v>
      </c>
      <c r="I1983" s="13" t="s">
        <v>21</v>
      </c>
    </row>
    <row r="1984" spans="1:9" ht="15" customHeight="1" x14ac:dyDescent="0.2">
      <c r="A1984" s="7" t="s">
        <v>5215</v>
      </c>
      <c r="B1984" t="s">
        <v>5216</v>
      </c>
      <c r="C1984" s="11">
        <v>0.38332863955150565</v>
      </c>
      <c r="D1984">
        <v>1</v>
      </c>
      <c r="E1984" t="s">
        <v>100</v>
      </c>
      <c r="F1984" t="e">
        <v>#N/A</v>
      </c>
      <c r="G1984" t="e">
        <v>#N/A</v>
      </c>
      <c r="H1984" s="12" t="s">
        <v>5217</v>
      </c>
      <c r="I1984" s="13" t="s">
        <v>21</v>
      </c>
    </row>
    <row r="1985" spans="1:9" ht="15" customHeight="1" x14ac:dyDescent="0.2">
      <c r="A1985" s="7" t="s">
        <v>5218</v>
      </c>
      <c r="B1985" t="s">
        <v>5219</v>
      </c>
      <c r="C1985" s="11">
        <v>1.3874326340266075E-2</v>
      </c>
      <c r="D1985">
        <v>1</v>
      </c>
      <c r="E1985" t="s">
        <v>100</v>
      </c>
      <c r="F1985" t="e">
        <v>#N/A</v>
      </c>
      <c r="G1985" t="e">
        <v>#N/A</v>
      </c>
      <c r="H1985" s="12" t="s">
        <v>5220</v>
      </c>
      <c r="I1985" s="13" t="s">
        <v>21</v>
      </c>
    </row>
    <row r="1986" spans="1:9" ht="15" customHeight="1" x14ac:dyDescent="0.2">
      <c r="A1986" s="7" t="s">
        <v>5221</v>
      </c>
      <c r="B1986" t="s">
        <v>5222</v>
      </c>
      <c r="C1986" s="11">
        <v>9.4536532292235666E-3</v>
      </c>
      <c r="D1986">
        <v>1</v>
      </c>
      <c r="E1986" t="s">
        <v>24</v>
      </c>
      <c r="F1986" t="e">
        <v>#N/A</v>
      </c>
      <c r="G1986" t="e">
        <v>#N/A</v>
      </c>
      <c r="H1986" s="12" t="s">
        <v>27</v>
      </c>
      <c r="I1986" s="13" t="s">
        <v>21</v>
      </c>
    </row>
    <row r="1987" spans="1:9" ht="15" customHeight="1" x14ac:dyDescent="0.2">
      <c r="A1987" s="7" t="s">
        <v>5223</v>
      </c>
      <c r="B1987" t="s">
        <v>5224</v>
      </c>
      <c r="C1987" s="11">
        <v>1.0128278772221201E-2</v>
      </c>
      <c r="D1987">
        <v>1</v>
      </c>
      <c r="E1987" t="s">
        <v>116</v>
      </c>
      <c r="F1987" t="e">
        <v>#N/A</v>
      </c>
      <c r="G1987" t="e">
        <v>#N/A</v>
      </c>
      <c r="H1987" s="12" t="s">
        <v>27</v>
      </c>
      <c r="I1987" s="13" t="s">
        <v>21</v>
      </c>
    </row>
    <row r="1988" spans="1:9" ht="15" customHeight="1" x14ac:dyDescent="0.2">
      <c r="A1988" s="7" t="s">
        <v>5225</v>
      </c>
      <c r="B1988" t="s">
        <v>5226</v>
      </c>
      <c r="C1988" s="11">
        <v>0.23506871176987229</v>
      </c>
      <c r="D1988">
        <v>1</v>
      </c>
      <c r="E1988" t="s">
        <v>36</v>
      </c>
      <c r="F1988" t="e">
        <v>#N/A</v>
      </c>
      <c r="G1988" t="e">
        <v>#N/A</v>
      </c>
      <c r="H1988" s="12" t="s">
        <v>5227</v>
      </c>
      <c r="I1988" s="13" t="s">
        <v>21</v>
      </c>
    </row>
    <row r="1989" spans="1:9" ht="15" customHeight="1" x14ac:dyDescent="0.2">
      <c r="A1989" s="7" t="s">
        <v>5228</v>
      </c>
      <c r="B1989" t="s">
        <v>5229</v>
      </c>
      <c r="C1989" s="11">
        <v>-0.23571865254879704</v>
      </c>
      <c r="D1989">
        <v>1</v>
      </c>
      <c r="E1989" t="s">
        <v>24</v>
      </c>
      <c r="F1989" t="e">
        <v>#N/A</v>
      </c>
      <c r="G1989" t="e">
        <v>#N/A</v>
      </c>
      <c r="H1989" s="12" t="s">
        <v>27</v>
      </c>
      <c r="I1989" s="13" t="s">
        <v>21</v>
      </c>
    </row>
    <row r="1990" spans="1:9" ht="15" customHeight="1" x14ac:dyDescent="0.2">
      <c r="A1990" s="7" t="s">
        <v>5230</v>
      </c>
      <c r="B1990" t="s">
        <v>5231</v>
      </c>
      <c r="C1990" s="11">
        <v>0.34886051440776955</v>
      </c>
      <c r="D1990">
        <v>1</v>
      </c>
      <c r="E1990" t="s">
        <v>24</v>
      </c>
      <c r="F1990" t="e">
        <v>#N/A</v>
      </c>
      <c r="G1990" t="e">
        <v>#N/A</v>
      </c>
      <c r="H1990" s="12" t="s">
        <v>27</v>
      </c>
      <c r="I1990" s="13" t="s">
        <v>21</v>
      </c>
    </row>
    <row r="1991" spans="1:9" ht="15" customHeight="1" x14ac:dyDescent="0.2">
      <c r="A1991" s="7" t="s">
        <v>5232</v>
      </c>
      <c r="B1991" t="s">
        <v>5233</v>
      </c>
      <c r="C1991" s="11">
        <v>-6.2207829093912204E-2</v>
      </c>
      <c r="D1991">
        <v>1</v>
      </c>
      <c r="E1991" t="s">
        <v>24</v>
      </c>
      <c r="F1991" t="e">
        <v>#N/A</v>
      </c>
      <c r="G1991" t="e">
        <v>#N/A</v>
      </c>
      <c r="H1991" s="12" t="s">
        <v>27</v>
      </c>
      <c r="I1991" s="13" t="s">
        <v>21</v>
      </c>
    </row>
    <row r="1992" spans="1:9" ht="15" customHeight="1" x14ac:dyDescent="0.2">
      <c r="A1992" s="7" t="s">
        <v>5234</v>
      </c>
      <c r="B1992" t="s">
        <v>5235</v>
      </c>
      <c r="C1992" s="11">
        <v>-0.11349510956957722</v>
      </c>
      <c r="D1992">
        <v>1</v>
      </c>
      <c r="E1992" t="s">
        <v>24</v>
      </c>
      <c r="F1992" t="e">
        <v>#N/A</v>
      </c>
      <c r="G1992" t="e">
        <v>#N/A</v>
      </c>
      <c r="H1992" s="12" t="s">
        <v>27</v>
      </c>
      <c r="I1992" s="13" t="s">
        <v>21</v>
      </c>
    </row>
    <row r="1993" spans="1:9" ht="15" customHeight="1" x14ac:dyDescent="0.2">
      <c r="A1993" s="7" t="s">
        <v>5236</v>
      </c>
      <c r="B1993" t="s">
        <v>5237</v>
      </c>
      <c r="C1993" s="11">
        <v>-4.0566423032870939E-2</v>
      </c>
      <c r="D1993">
        <v>1</v>
      </c>
      <c r="E1993" t="s">
        <v>24</v>
      </c>
      <c r="F1993" t="e">
        <v>#N/A</v>
      </c>
      <c r="G1993" t="e">
        <v>#N/A</v>
      </c>
      <c r="H1993" s="12" t="s">
        <v>27</v>
      </c>
      <c r="I1993" s="13" t="s">
        <v>21</v>
      </c>
    </row>
    <row r="1994" spans="1:9" ht="15" customHeight="1" x14ac:dyDescent="0.2">
      <c r="A1994" s="7" t="s">
        <v>5238</v>
      </c>
      <c r="B1994" t="s">
        <v>5239</v>
      </c>
      <c r="C1994" s="11">
        <v>0.21973062161293347</v>
      </c>
      <c r="D1994">
        <v>1</v>
      </c>
      <c r="E1994" t="s">
        <v>100</v>
      </c>
      <c r="F1994" t="e">
        <v>#N/A</v>
      </c>
      <c r="G1994" t="e">
        <v>#N/A</v>
      </c>
      <c r="H1994" s="12" t="s">
        <v>5240</v>
      </c>
      <c r="I1994" s="13" t="s">
        <v>21</v>
      </c>
    </row>
    <row r="1995" spans="1:9" ht="15" customHeight="1" x14ac:dyDescent="0.2">
      <c r="A1995" s="7" t="s">
        <v>5241</v>
      </c>
      <c r="B1995" t="s">
        <v>5242</v>
      </c>
      <c r="C1995" s="11">
        <v>-9.4975143331816586E-2</v>
      </c>
      <c r="D1995">
        <v>1</v>
      </c>
      <c r="E1995" t="s">
        <v>100</v>
      </c>
      <c r="F1995" t="s">
        <v>25</v>
      </c>
      <c r="G1995" t="s">
        <v>26</v>
      </c>
      <c r="H1995" s="12" t="s">
        <v>5243</v>
      </c>
      <c r="I1995" s="13" t="s">
        <v>21</v>
      </c>
    </row>
    <row r="1996" spans="1:9" ht="15" customHeight="1" x14ac:dyDescent="0.2">
      <c r="A1996" s="7" t="s">
        <v>5244</v>
      </c>
      <c r="B1996" t="s">
        <v>5245</v>
      </c>
      <c r="C1996" s="11">
        <v>-0.11079070098428832</v>
      </c>
      <c r="D1996">
        <v>1</v>
      </c>
      <c r="E1996" t="s">
        <v>938</v>
      </c>
      <c r="F1996" t="e">
        <v>#N/A</v>
      </c>
      <c r="G1996" t="e">
        <v>#N/A</v>
      </c>
      <c r="H1996" s="12" t="s">
        <v>27</v>
      </c>
      <c r="I1996" s="13" t="s">
        <v>21</v>
      </c>
    </row>
    <row r="1997" spans="1:9" ht="15" customHeight="1" x14ac:dyDescent="0.2">
      <c r="A1997" s="7" t="s">
        <v>5246</v>
      </c>
      <c r="B1997" t="s">
        <v>5247</v>
      </c>
      <c r="C1997" s="11">
        <v>-0.1673473343533958</v>
      </c>
      <c r="D1997">
        <v>1</v>
      </c>
      <c r="E1997" t="s">
        <v>24</v>
      </c>
      <c r="F1997" t="e">
        <v>#N/A</v>
      </c>
      <c r="G1997" t="e">
        <v>#N/A</v>
      </c>
      <c r="H1997" s="12" t="s">
        <v>27</v>
      </c>
      <c r="I1997" s="13" t="s">
        <v>21</v>
      </c>
    </row>
    <row r="1998" spans="1:9" ht="15" customHeight="1" x14ac:dyDescent="0.2">
      <c r="A1998" s="7" t="s">
        <v>5248</v>
      </c>
      <c r="B1998" t="s">
        <v>5249</v>
      </c>
      <c r="C1998" s="11">
        <v>7.2674879498079339E-2</v>
      </c>
      <c r="D1998">
        <v>1</v>
      </c>
      <c r="E1998" t="s">
        <v>100</v>
      </c>
      <c r="F1998" t="s">
        <v>53</v>
      </c>
      <c r="G1998" t="s">
        <v>54</v>
      </c>
      <c r="H1998" s="12" t="s">
        <v>668</v>
      </c>
      <c r="I1998" s="13" t="s">
        <v>21</v>
      </c>
    </row>
    <row r="1999" spans="1:9" ht="15" customHeight="1" x14ac:dyDescent="0.2">
      <c r="A1999" s="7" t="s">
        <v>5250</v>
      </c>
      <c r="B1999" t="s">
        <v>5251</v>
      </c>
      <c r="C1999" s="11">
        <v>-8.2137822398640814E-2</v>
      </c>
      <c r="D1999">
        <v>1</v>
      </c>
      <c r="E1999" t="s">
        <v>100</v>
      </c>
      <c r="F1999" t="e">
        <v>#N/A</v>
      </c>
      <c r="G1999" t="e">
        <v>#N/A</v>
      </c>
      <c r="H1999" s="12" t="s">
        <v>5252</v>
      </c>
      <c r="I1999" s="13" t="s">
        <v>21</v>
      </c>
    </row>
    <row r="2000" spans="1:9" ht="15" customHeight="1" x14ac:dyDescent="0.2">
      <c r="A2000" s="7" t="s">
        <v>5253</v>
      </c>
      <c r="B2000" t="s">
        <v>5254</v>
      </c>
      <c r="C2000" s="11">
        <v>0.29696072880800622</v>
      </c>
      <c r="D2000">
        <v>1</v>
      </c>
      <c r="E2000" t="s">
        <v>24</v>
      </c>
      <c r="F2000" t="e">
        <v>#N/A</v>
      </c>
      <c r="G2000" t="e">
        <v>#N/A</v>
      </c>
      <c r="H2000" s="12" t="s">
        <v>27</v>
      </c>
      <c r="I2000" s="13" t="s">
        <v>21</v>
      </c>
    </row>
    <row r="2001" spans="1:9" ht="15" customHeight="1" x14ac:dyDescent="0.2">
      <c r="A2001" s="7" t="s">
        <v>5255</v>
      </c>
      <c r="B2001" t="s">
        <v>5256</v>
      </c>
      <c r="C2001" s="11">
        <v>5.6314030853820578E-2</v>
      </c>
      <c r="D2001">
        <v>1</v>
      </c>
      <c r="E2001" t="s">
        <v>24</v>
      </c>
      <c r="F2001" t="e">
        <v>#N/A</v>
      </c>
      <c r="G2001" t="e">
        <v>#N/A</v>
      </c>
      <c r="H2001" s="12" t="s">
        <v>27</v>
      </c>
      <c r="I2001" s="13" t="s">
        <v>21</v>
      </c>
    </row>
    <row r="2002" spans="1:9" ht="15" customHeight="1" x14ac:dyDescent="0.2">
      <c r="A2002" s="7" t="s">
        <v>5257</v>
      </c>
      <c r="B2002" t="s">
        <v>5258</v>
      </c>
      <c r="C2002" s="11">
        <v>6.9324528817854558E-3</v>
      </c>
      <c r="D2002">
        <v>1</v>
      </c>
      <c r="E2002" t="s">
        <v>100</v>
      </c>
      <c r="F2002" t="s">
        <v>25</v>
      </c>
      <c r="G2002" t="s">
        <v>26</v>
      </c>
      <c r="H2002" s="12" t="s">
        <v>668</v>
      </c>
      <c r="I2002" s="13" t="s">
        <v>21</v>
      </c>
    </row>
    <row r="2003" spans="1:9" ht="15" customHeight="1" x14ac:dyDescent="0.2">
      <c r="A2003" s="7" t="s">
        <v>5259</v>
      </c>
      <c r="B2003" t="s">
        <v>5260</v>
      </c>
      <c r="C2003" s="11">
        <v>-1.9386655307911345E-2</v>
      </c>
      <c r="D2003">
        <v>1</v>
      </c>
      <c r="E2003" t="s">
        <v>100</v>
      </c>
      <c r="F2003" t="s">
        <v>64</v>
      </c>
      <c r="G2003" t="s">
        <v>65</v>
      </c>
      <c r="H2003" s="12" t="s">
        <v>5261</v>
      </c>
      <c r="I2003" s="13" t="s">
        <v>21</v>
      </c>
    </row>
    <row r="2004" spans="1:9" ht="15" customHeight="1" x14ac:dyDescent="0.2">
      <c r="A2004" s="7" t="s">
        <v>5262</v>
      </c>
      <c r="B2004" t="s">
        <v>5263</v>
      </c>
      <c r="C2004" s="11">
        <v>5.1345765587273912E-2</v>
      </c>
      <c r="D2004">
        <v>1</v>
      </c>
      <c r="E2004" t="s">
        <v>24</v>
      </c>
      <c r="F2004" t="e">
        <v>#N/A</v>
      </c>
      <c r="G2004" t="e">
        <v>#N/A</v>
      </c>
      <c r="H2004" s="12" t="s">
        <v>27</v>
      </c>
      <c r="I2004" s="13" t="s">
        <v>21</v>
      </c>
    </row>
    <row r="2005" spans="1:9" ht="15" customHeight="1" x14ac:dyDescent="0.2">
      <c r="A2005" s="7" t="s">
        <v>5264</v>
      </c>
      <c r="B2005" t="s">
        <v>5265</v>
      </c>
      <c r="C2005" s="11">
        <v>0.23837235159952477</v>
      </c>
      <c r="D2005">
        <v>1</v>
      </c>
      <c r="E2005" t="s">
        <v>100</v>
      </c>
      <c r="F2005" t="e">
        <v>#N/A</v>
      </c>
      <c r="G2005" t="e">
        <v>#N/A</v>
      </c>
      <c r="H2005" s="12" t="s">
        <v>5266</v>
      </c>
      <c r="I2005" s="13" t="s">
        <v>21</v>
      </c>
    </row>
    <row r="2006" spans="1:9" ht="15" customHeight="1" x14ac:dyDescent="0.2">
      <c r="A2006" s="7" t="s">
        <v>5267</v>
      </c>
      <c r="B2006" t="s">
        <v>5268</v>
      </c>
      <c r="C2006" s="11">
        <v>-0.2337490209374542</v>
      </c>
      <c r="D2006">
        <v>1</v>
      </c>
      <c r="E2006" t="s">
        <v>100</v>
      </c>
      <c r="F2006" t="s">
        <v>25</v>
      </c>
      <c r="G2006" t="s">
        <v>26</v>
      </c>
      <c r="H2006" s="12" t="s">
        <v>5269</v>
      </c>
      <c r="I2006" s="13" t="s">
        <v>21</v>
      </c>
    </row>
    <row r="2007" spans="1:9" ht="15" customHeight="1" x14ac:dyDescent="0.2">
      <c r="A2007" s="7" t="s">
        <v>5270</v>
      </c>
      <c r="B2007" t="s">
        <v>5271</v>
      </c>
      <c r="C2007" s="11">
        <v>0.15663811330567828</v>
      </c>
      <c r="D2007">
        <v>1</v>
      </c>
      <c r="E2007" t="s">
        <v>63</v>
      </c>
      <c r="F2007" t="s">
        <v>64</v>
      </c>
      <c r="G2007" t="s">
        <v>65</v>
      </c>
      <c r="H2007" s="12" t="s">
        <v>5272</v>
      </c>
      <c r="I2007" s="13" t="s">
        <v>21</v>
      </c>
    </row>
    <row r="2008" spans="1:9" ht="15" customHeight="1" x14ac:dyDescent="0.2">
      <c r="A2008" s="7" t="s">
        <v>5273</v>
      </c>
      <c r="B2008" t="s">
        <v>5274</v>
      </c>
      <c r="C2008" s="11">
        <v>5.8045151845876046E-2</v>
      </c>
      <c r="D2008">
        <v>1</v>
      </c>
      <c r="E2008" t="s">
        <v>100</v>
      </c>
      <c r="F2008" t="e">
        <v>#N/A</v>
      </c>
      <c r="G2008" t="e">
        <v>#N/A</v>
      </c>
      <c r="H2008" s="12" t="s">
        <v>5275</v>
      </c>
      <c r="I2008" s="13" t="s">
        <v>21</v>
      </c>
    </row>
    <row r="2009" spans="1:9" ht="15" customHeight="1" x14ac:dyDescent="0.2">
      <c r="A2009" s="7" t="s">
        <v>5276</v>
      </c>
      <c r="B2009" t="s">
        <v>5277</v>
      </c>
      <c r="C2009" s="11">
        <v>-3.608643190326101E-2</v>
      </c>
      <c r="D2009">
        <v>1</v>
      </c>
      <c r="E2009" t="s">
        <v>100</v>
      </c>
      <c r="F2009" t="e">
        <v>#N/A</v>
      </c>
      <c r="G2009" t="e">
        <v>#N/A</v>
      </c>
      <c r="H2009" s="12" t="s">
        <v>5278</v>
      </c>
      <c r="I2009" s="13" t="s">
        <v>21</v>
      </c>
    </row>
    <row r="2010" spans="1:9" ht="15" customHeight="1" x14ac:dyDescent="0.2">
      <c r="A2010" s="7" t="s">
        <v>5279</v>
      </c>
      <c r="B2010" t="s">
        <v>5280</v>
      </c>
      <c r="C2010" s="11">
        <v>9.8021538744458334E-2</v>
      </c>
      <c r="D2010">
        <v>1</v>
      </c>
      <c r="E2010" t="s">
        <v>100</v>
      </c>
      <c r="F2010" t="s">
        <v>247</v>
      </c>
      <c r="G2010" t="s">
        <v>248</v>
      </c>
      <c r="H2010" s="12" t="s">
        <v>5281</v>
      </c>
      <c r="I2010" s="13" t="s">
        <v>21</v>
      </c>
    </row>
    <row r="2011" spans="1:9" ht="15" customHeight="1" x14ac:dyDescent="0.2">
      <c r="A2011" s="7" t="s">
        <v>5282</v>
      </c>
      <c r="B2011" t="s">
        <v>5283</v>
      </c>
      <c r="C2011" s="11">
        <v>5.9350654361167265E-2</v>
      </c>
      <c r="D2011">
        <v>1</v>
      </c>
      <c r="E2011" t="s">
        <v>100</v>
      </c>
      <c r="F2011" t="s">
        <v>247</v>
      </c>
      <c r="G2011" t="s">
        <v>248</v>
      </c>
      <c r="H2011" s="12" t="s">
        <v>5284</v>
      </c>
      <c r="I2011" s="13" t="s">
        <v>21</v>
      </c>
    </row>
    <row r="2012" spans="1:9" ht="15" customHeight="1" x14ac:dyDescent="0.2">
      <c r="A2012" s="7" t="s">
        <v>5285</v>
      </c>
      <c r="B2012" t="s">
        <v>5286</v>
      </c>
      <c r="C2012" s="11">
        <v>0.10529566365569809</v>
      </c>
      <c r="D2012">
        <v>1</v>
      </c>
      <c r="E2012" t="s">
        <v>100</v>
      </c>
      <c r="F2012" t="s">
        <v>247</v>
      </c>
      <c r="G2012" t="s">
        <v>248</v>
      </c>
      <c r="H2012" s="12" t="s">
        <v>5287</v>
      </c>
      <c r="I2012" s="13" t="s">
        <v>21</v>
      </c>
    </row>
    <row r="2013" spans="1:9" ht="15" customHeight="1" x14ac:dyDescent="0.2">
      <c r="A2013" s="7" t="s">
        <v>5288</v>
      </c>
      <c r="B2013" t="s">
        <v>5289</v>
      </c>
      <c r="C2013" s="11">
        <v>-0.19959061900020578</v>
      </c>
      <c r="D2013">
        <v>1</v>
      </c>
      <c r="E2013" t="s">
        <v>100</v>
      </c>
      <c r="F2013" t="s">
        <v>247</v>
      </c>
      <c r="G2013" t="s">
        <v>248</v>
      </c>
      <c r="H2013" s="12" t="s">
        <v>5290</v>
      </c>
      <c r="I2013" s="13" t="s">
        <v>21</v>
      </c>
    </row>
    <row r="2014" spans="1:9" ht="15" customHeight="1" x14ac:dyDescent="0.2">
      <c r="A2014" s="7" t="s">
        <v>5291</v>
      </c>
      <c r="B2014" t="s">
        <v>5292</v>
      </c>
      <c r="C2014" s="11">
        <v>9.772865806432221E-2</v>
      </c>
      <c r="D2014">
        <v>1</v>
      </c>
      <c r="E2014" t="s">
        <v>36</v>
      </c>
      <c r="F2014" t="s">
        <v>247</v>
      </c>
      <c r="G2014" t="s">
        <v>248</v>
      </c>
      <c r="H2014" s="12" t="s">
        <v>5293</v>
      </c>
      <c r="I2014" s="13" t="s">
        <v>21</v>
      </c>
    </row>
    <row r="2015" spans="1:9" ht="15" customHeight="1" x14ac:dyDescent="0.2">
      <c r="A2015" s="7" t="s">
        <v>5294</v>
      </c>
      <c r="B2015" t="s">
        <v>5295</v>
      </c>
      <c r="C2015" s="11">
        <v>-2.2951058662846063E-2</v>
      </c>
      <c r="D2015">
        <v>1</v>
      </c>
      <c r="E2015" t="s">
        <v>100</v>
      </c>
      <c r="F2015" t="s">
        <v>247</v>
      </c>
      <c r="G2015" t="s">
        <v>248</v>
      </c>
      <c r="H2015" s="12" t="s">
        <v>5296</v>
      </c>
      <c r="I2015" s="13" t="s">
        <v>21</v>
      </c>
    </row>
    <row r="2016" spans="1:9" ht="15" customHeight="1" x14ac:dyDescent="0.2">
      <c r="A2016" s="7" t="s">
        <v>5297</v>
      </c>
      <c r="B2016" t="s">
        <v>5298</v>
      </c>
      <c r="C2016" s="11">
        <v>0.10087059912618014</v>
      </c>
      <c r="D2016">
        <v>1</v>
      </c>
      <c r="E2016" t="s">
        <v>36</v>
      </c>
      <c r="F2016" t="e">
        <v>#N/A</v>
      </c>
      <c r="G2016" t="e">
        <v>#N/A</v>
      </c>
      <c r="H2016" s="12" t="s">
        <v>528</v>
      </c>
      <c r="I2016" s="13" t="s">
        <v>21</v>
      </c>
    </row>
    <row r="2017" spans="1:9" ht="15" customHeight="1" x14ac:dyDescent="0.2">
      <c r="A2017" s="7" t="s">
        <v>5299</v>
      </c>
      <c r="B2017" t="s">
        <v>5300</v>
      </c>
      <c r="C2017" s="11">
        <v>-7.7195519305806731E-3</v>
      </c>
      <c r="D2017">
        <v>1</v>
      </c>
      <c r="E2017" t="s">
        <v>36</v>
      </c>
      <c r="F2017" t="e">
        <v>#N/A</v>
      </c>
      <c r="G2017" t="e">
        <v>#N/A</v>
      </c>
      <c r="H2017" s="12" t="s">
        <v>528</v>
      </c>
      <c r="I2017" s="13" t="s">
        <v>21</v>
      </c>
    </row>
    <row r="2018" spans="1:9" ht="15" customHeight="1" x14ac:dyDescent="0.2">
      <c r="A2018" s="7" t="s">
        <v>5301</v>
      </c>
      <c r="B2018" t="s">
        <v>5302</v>
      </c>
      <c r="C2018" s="11">
        <v>4.9304226334988387E-3</v>
      </c>
      <c r="D2018">
        <v>1</v>
      </c>
      <c r="E2018" t="s">
        <v>36</v>
      </c>
      <c r="F2018" t="e">
        <v>#N/A</v>
      </c>
      <c r="G2018" t="e">
        <v>#N/A</v>
      </c>
      <c r="H2018" s="12" t="s">
        <v>37</v>
      </c>
      <c r="I2018" s="13" t="s">
        <v>21</v>
      </c>
    </row>
    <row r="2019" spans="1:9" ht="15" customHeight="1" x14ac:dyDescent="0.2">
      <c r="A2019" s="7" t="s">
        <v>5303</v>
      </c>
      <c r="B2019" t="s">
        <v>5304</v>
      </c>
      <c r="C2019" s="11">
        <v>5.517330329383402E-2</v>
      </c>
      <c r="D2019">
        <v>1</v>
      </c>
      <c r="E2019" t="s">
        <v>24</v>
      </c>
      <c r="F2019" t="e">
        <v>#N/A</v>
      </c>
      <c r="G2019" t="e">
        <v>#N/A</v>
      </c>
      <c r="H2019" s="12" t="s">
        <v>27</v>
      </c>
      <c r="I2019" s="13" t="s">
        <v>21</v>
      </c>
    </row>
    <row r="2020" spans="1:9" ht="15" customHeight="1" x14ac:dyDescent="0.2">
      <c r="A2020" s="7" t="s">
        <v>5305</v>
      </c>
      <c r="B2020" t="s">
        <v>5306</v>
      </c>
      <c r="C2020" s="11">
        <v>-3.5663940670134293E-2</v>
      </c>
      <c r="D2020">
        <v>1</v>
      </c>
      <c r="E2020" t="s">
        <v>24</v>
      </c>
      <c r="F2020" t="e">
        <v>#N/A</v>
      </c>
      <c r="G2020" t="e">
        <v>#N/A</v>
      </c>
      <c r="H2020" s="12" t="s">
        <v>27</v>
      </c>
      <c r="I2020" s="13" t="s">
        <v>21</v>
      </c>
    </row>
    <row r="2021" spans="1:9" ht="15" customHeight="1" x14ac:dyDescent="0.2">
      <c r="A2021" s="7" t="s">
        <v>5307</v>
      </c>
      <c r="B2021" t="s">
        <v>5308</v>
      </c>
      <c r="C2021" s="11">
        <v>-0.16212241324611942</v>
      </c>
      <c r="D2021">
        <v>1</v>
      </c>
      <c r="E2021" t="s">
        <v>24</v>
      </c>
      <c r="F2021" t="s">
        <v>43</v>
      </c>
      <c r="G2021" t="s">
        <v>44</v>
      </c>
      <c r="H2021" s="12" t="s">
        <v>27</v>
      </c>
      <c r="I2021" s="13" t="s">
        <v>21</v>
      </c>
    </row>
    <row r="2022" spans="1:9" ht="15" customHeight="1" x14ac:dyDescent="0.2">
      <c r="A2022" s="7" t="s">
        <v>5309</v>
      </c>
      <c r="B2022" t="s">
        <v>5310</v>
      </c>
      <c r="C2022" s="11">
        <v>6.4174678028551022E-2</v>
      </c>
      <c r="D2022">
        <v>1</v>
      </c>
      <c r="E2022" t="s">
        <v>24</v>
      </c>
      <c r="F2022" t="e">
        <v>#N/A</v>
      </c>
      <c r="G2022" t="e">
        <v>#N/A</v>
      </c>
      <c r="H2022" s="12" t="s">
        <v>27</v>
      </c>
      <c r="I2022" s="13" t="s">
        <v>21</v>
      </c>
    </row>
    <row r="2023" spans="1:9" ht="15" customHeight="1" x14ac:dyDescent="0.2">
      <c r="A2023" s="7" t="s">
        <v>5311</v>
      </c>
      <c r="B2023" t="s">
        <v>5312</v>
      </c>
      <c r="C2023" s="11">
        <v>0.16570892906419218</v>
      </c>
      <c r="D2023">
        <v>1</v>
      </c>
      <c r="E2023" t="s">
        <v>36</v>
      </c>
      <c r="F2023" t="s">
        <v>58</v>
      </c>
      <c r="G2023" t="s">
        <v>59</v>
      </c>
      <c r="H2023" s="12" t="s">
        <v>5313</v>
      </c>
      <c r="I2023" s="14" t="s">
        <v>38</v>
      </c>
    </row>
    <row r="2024" spans="1:9" ht="15" customHeight="1" x14ac:dyDescent="0.2">
      <c r="A2024" s="7" t="s">
        <v>5314</v>
      </c>
      <c r="B2024" t="s">
        <v>5315</v>
      </c>
      <c r="C2024" s="11">
        <v>4.3043253465346994E-2</v>
      </c>
      <c r="D2024">
        <v>1</v>
      </c>
      <c r="E2024" t="s">
        <v>36</v>
      </c>
      <c r="F2024" t="e">
        <v>#N/A</v>
      </c>
      <c r="G2024" t="e">
        <v>#N/A</v>
      </c>
      <c r="H2024" s="12" t="s">
        <v>5316</v>
      </c>
      <c r="I2024" s="14" t="s">
        <v>38</v>
      </c>
    </row>
    <row r="2025" spans="1:9" ht="15" customHeight="1" x14ac:dyDescent="0.2">
      <c r="A2025" s="7" t="s">
        <v>5317</v>
      </c>
      <c r="B2025" t="s">
        <v>5318</v>
      </c>
      <c r="C2025" s="11">
        <v>5.34686359125063E-2</v>
      </c>
      <c r="D2025">
        <v>1</v>
      </c>
      <c r="E2025" t="s">
        <v>10</v>
      </c>
      <c r="F2025" t="s">
        <v>295</v>
      </c>
      <c r="G2025" t="s">
        <v>296</v>
      </c>
      <c r="H2025" s="12" t="s">
        <v>5319</v>
      </c>
      <c r="I2025" s="14" t="s">
        <v>38</v>
      </c>
    </row>
    <row r="2026" spans="1:9" ht="15" customHeight="1" x14ac:dyDescent="0.2">
      <c r="A2026" s="7" t="s">
        <v>5320</v>
      </c>
      <c r="B2026" t="s">
        <v>5321</v>
      </c>
      <c r="C2026" s="11">
        <v>4.6442281017625639E-3</v>
      </c>
      <c r="D2026">
        <v>1</v>
      </c>
      <c r="E2026" t="s">
        <v>100</v>
      </c>
      <c r="F2026" t="e">
        <v>#N/A</v>
      </c>
      <c r="G2026" t="e">
        <v>#N/A</v>
      </c>
      <c r="H2026" s="12" t="s">
        <v>5322</v>
      </c>
      <c r="I2026" s="14" t="s">
        <v>38</v>
      </c>
    </row>
    <row r="2027" spans="1:9" ht="15" customHeight="1" x14ac:dyDescent="0.2">
      <c r="A2027" s="7" t="s">
        <v>5323</v>
      </c>
      <c r="B2027" t="s">
        <v>5324</v>
      </c>
      <c r="C2027" s="11">
        <v>-5.2409012585322719E-2</v>
      </c>
      <c r="D2027">
        <v>1</v>
      </c>
      <c r="E2027" t="s">
        <v>100</v>
      </c>
      <c r="F2027" t="s">
        <v>53</v>
      </c>
      <c r="G2027" t="s">
        <v>54</v>
      </c>
      <c r="H2027" s="12" t="s">
        <v>5325</v>
      </c>
      <c r="I2027" s="14" t="s">
        <v>38</v>
      </c>
    </row>
    <row r="2028" spans="1:9" ht="15" customHeight="1" x14ac:dyDescent="0.2">
      <c r="A2028" s="7" t="s">
        <v>5326</v>
      </c>
      <c r="B2028" t="s">
        <v>5327</v>
      </c>
      <c r="C2028" s="11">
        <v>8.8253072763744677E-3</v>
      </c>
      <c r="D2028">
        <v>1</v>
      </c>
      <c r="E2028" t="s">
        <v>311</v>
      </c>
      <c r="F2028" t="e">
        <v>#N/A</v>
      </c>
      <c r="G2028" t="e">
        <v>#N/A</v>
      </c>
      <c r="H2028" s="12" t="s">
        <v>5328</v>
      </c>
      <c r="I2028" s="14" t="s">
        <v>38</v>
      </c>
    </row>
    <row r="2029" spans="1:9" ht="15" customHeight="1" x14ac:dyDescent="0.2">
      <c r="A2029" s="7" t="s">
        <v>5329</v>
      </c>
      <c r="B2029" t="s">
        <v>5327</v>
      </c>
      <c r="C2029" s="11">
        <v>2.2713631279106462E-2</v>
      </c>
      <c r="D2029">
        <v>1</v>
      </c>
      <c r="E2029" t="s">
        <v>311</v>
      </c>
      <c r="F2029" t="e">
        <v>#N/A</v>
      </c>
      <c r="G2029" t="e">
        <v>#N/A</v>
      </c>
      <c r="H2029" s="12" t="s">
        <v>27</v>
      </c>
      <c r="I2029" s="14" t="s">
        <v>38</v>
      </c>
    </row>
    <row r="2030" spans="1:9" ht="15" customHeight="1" x14ac:dyDescent="0.2">
      <c r="A2030" s="7" t="s">
        <v>5330</v>
      </c>
      <c r="B2030" t="s">
        <v>5331</v>
      </c>
      <c r="C2030" s="11">
        <v>-0.20518838122310065</v>
      </c>
      <c r="D2030">
        <v>1</v>
      </c>
      <c r="E2030" t="s">
        <v>36</v>
      </c>
      <c r="F2030" t="e">
        <v>#N/A</v>
      </c>
      <c r="G2030" t="e">
        <v>#N/A</v>
      </c>
      <c r="H2030" s="12" t="s">
        <v>5332</v>
      </c>
      <c r="I2030" s="14" t="s">
        <v>38</v>
      </c>
    </row>
    <row r="2031" spans="1:9" ht="15" customHeight="1" x14ac:dyDescent="0.2">
      <c r="A2031" s="7" t="s">
        <v>5333</v>
      </c>
      <c r="B2031" t="s">
        <v>5334</v>
      </c>
      <c r="C2031" s="11">
        <v>-4.3328895927001808E-2</v>
      </c>
      <c r="D2031">
        <v>1</v>
      </c>
      <c r="E2031" t="s">
        <v>63</v>
      </c>
      <c r="F2031" t="s">
        <v>64</v>
      </c>
      <c r="G2031" t="s">
        <v>65</v>
      </c>
      <c r="H2031" s="12" t="s">
        <v>1069</v>
      </c>
      <c r="I2031" s="13" t="s">
        <v>21</v>
      </c>
    </row>
    <row r="2032" spans="1:9" ht="15" customHeight="1" x14ac:dyDescent="0.2">
      <c r="A2032" s="7" t="s">
        <v>5335</v>
      </c>
      <c r="B2032" t="s">
        <v>5336</v>
      </c>
      <c r="C2032" s="11">
        <v>-1.2053388185032493E-2</v>
      </c>
      <c r="D2032">
        <v>1</v>
      </c>
      <c r="E2032" t="s">
        <v>36</v>
      </c>
      <c r="F2032" t="s">
        <v>25</v>
      </c>
      <c r="G2032" t="s">
        <v>26</v>
      </c>
      <c r="H2032" s="12" t="s">
        <v>1361</v>
      </c>
      <c r="I2032" s="13" t="s">
        <v>21</v>
      </c>
    </row>
    <row r="2033" spans="1:9" ht="15" customHeight="1" x14ac:dyDescent="0.2">
      <c r="A2033" s="7" t="s">
        <v>5337</v>
      </c>
      <c r="B2033" t="s">
        <v>5338</v>
      </c>
      <c r="C2033" s="11">
        <v>0.21225577687594688</v>
      </c>
      <c r="D2033">
        <v>1</v>
      </c>
      <c r="E2033" t="s">
        <v>36</v>
      </c>
      <c r="F2033" t="e">
        <v>#N/A</v>
      </c>
      <c r="G2033" t="e">
        <v>#N/A</v>
      </c>
      <c r="H2033" s="12" t="s">
        <v>5339</v>
      </c>
      <c r="I2033" s="13" t="s">
        <v>21</v>
      </c>
    </row>
    <row r="2034" spans="1:9" ht="15" customHeight="1" x14ac:dyDescent="0.2">
      <c r="A2034" s="7" t="s">
        <v>5340</v>
      </c>
      <c r="B2034" t="s">
        <v>5341</v>
      </c>
      <c r="C2034" s="11">
        <v>6.3149019493702096E-3</v>
      </c>
      <c r="D2034">
        <v>1</v>
      </c>
      <c r="E2034" t="s">
        <v>57</v>
      </c>
      <c r="F2034" t="s">
        <v>149</v>
      </c>
      <c r="G2034" t="s">
        <v>150</v>
      </c>
      <c r="H2034" s="12" t="s">
        <v>5342</v>
      </c>
      <c r="I2034" s="13" t="s">
        <v>21</v>
      </c>
    </row>
    <row r="2035" spans="1:9" ht="15" customHeight="1" x14ac:dyDescent="0.2">
      <c r="A2035" s="7" t="s">
        <v>5343</v>
      </c>
      <c r="B2035" t="s">
        <v>5344</v>
      </c>
      <c r="C2035" s="11">
        <v>9.8944586769773468E-2</v>
      </c>
      <c r="D2035">
        <v>1</v>
      </c>
      <c r="E2035" t="s">
        <v>24</v>
      </c>
      <c r="F2035" t="s">
        <v>53</v>
      </c>
      <c r="G2035" t="s">
        <v>54</v>
      </c>
      <c r="H2035" s="12" t="s">
        <v>27</v>
      </c>
      <c r="I2035" s="13" t="s">
        <v>21</v>
      </c>
    </row>
    <row r="2036" spans="1:9" ht="15" customHeight="1" x14ac:dyDescent="0.2">
      <c r="A2036" s="7" t="s">
        <v>5345</v>
      </c>
      <c r="B2036" t="s">
        <v>5346</v>
      </c>
      <c r="C2036" s="11">
        <v>5.0010874442881374E-2</v>
      </c>
      <c r="D2036">
        <v>1</v>
      </c>
      <c r="E2036" t="s">
        <v>57</v>
      </c>
      <c r="F2036" t="e">
        <v>#N/A</v>
      </c>
      <c r="G2036" t="e">
        <v>#N/A</v>
      </c>
      <c r="H2036" s="12" t="s">
        <v>162</v>
      </c>
      <c r="I2036" s="13" t="s">
        <v>21</v>
      </c>
    </row>
    <row r="2037" spans="1:9" ht="15" customHeight="1" x14ac:dyDescent="0.2">
      <c r="A2037" s="7" t="s">
        <v>5347</v>
      </c>
      <c r="B2037" t="s">
        <v>5348</v>
      </c>
      <c r="C2037" s="11">
        <v>0</v>
      </c>
      <c r="D2037">
        <v>1</v>
      </c>
      <c r="E2037" t="s">
        <v>63</v>
      </c>
      <c r="F2037" t="e">
        <v>#N/A</v>
      </c>
      <c r="G2037" t="e">
        <v>#N/A</v>
      </c>
      <c r="H2037" s="12" t="s">
        <v>97</v>
      </c>
      <c r="I2037" s="13" t="s">
        <v>21</v>
      </c>
    </row>
    <row r="2038" spans="1:9" ht="15" customHeight="1" x14ac:dyDescent="0.2">
      <c r="A2038" s="7" t="s">
        <v>5349</v>
      </c>
      <c r="B2038" t="s">
        <v>5350</v>
      </c>
      <c r="C2038" s="11">
        <v>0.13374573071758752</v>
      </c>
      <c r="D2038">
        <v>1</v>
      </c>
      <c r="E2038" t="s">
        <v>100</v>
      </c>
      <c r="F2038" t="e">
        <v>#N/A</v>
      </c>
      <c r="G2038" t="e">
        <v>#N/A</v>
      </c>
      <c r="H2038" s="12" t="s">
        <v>5351</v>
      </c>
      <c r="I2038" s="13" t="s">
        <v>21</v>
      </c>
    </row>
    <row r="2039" spans="1:9" ht="15" customHeight="1" x14ac:dyDescent="0.2">
      <c r="A2039" s="7" t="s">
        <v>5352</v>
      </c>
      <c r="B2039" t="s">
        <v>5353</v>
      </c>
      <c r="C2039" s="11">
        <v>1.968101487880819E-2</v>
      </c>
      <c r="D2039">
        <v>1</v>
      </c>
      <c r="E2039" t="s">
        <v>100</v>
      </c>
      <c r="F2039" t="e">
        <v>#N/A</v>
      </c>
      <c r="G2039" t="e">
        <v>#N/A</v>
      </c>
      <c r="H2039" s="12" t="s">
        <v>5354</v>
      </c>
      <c r="I2039" s="13" t="s">
        <v>21</v>
      </c>
    </row>
    <row r="2040" spans="1:9" ht="15" customHeight="1" x14ac:dyDescent="0.2">
      <c r="A2040" s="7" t="s">
        <v>5355</v>
      </c>
      <c r="B2040" t="s">
        <v>5356</v>
      </c>
      <c r="C2040" s="11">
        <v>-0.12147600282243208</v>
      </c>
      <c r="D2040">
        <v>1</v>
      </c>
      <c r="E2040" t="s">
        <v>36</v>
      </c>
      <c r="F2040" t="s">
        <v>300</v>
      </c>
      <c r="G2040" t="s">
        <v>301</v>
      </c>
      <c r="H2040" s="12" t="s">
        <v>5357</v>
      </c>
      <c r="I2040" s="13" t="s">
        <v>21</v>
      </c>
    </row>
    <row r="2041" spans="1:9" ht="15" customHeight="1" x14ac:dyDescent="0.2">
      <c r="A2041" s="7" t="s">
        <v>5358</v>
      </c>
      <c r="B2041" t="s">
        <v>5359</v>
      </c>
      <c r="C2041" s="11">
        <v>0.14031490802357369</v>
      </c>
      <c r="D2041">
        <v>1</v>
      </c>
      <c r="E2041" t="s">
        <v>24</v>
      </c>
      <c r="F2041" t="e">
        <v>#N/A</v>
      </c>
      <c r="G2041" t="e">
        <v>#N/A</v>
      </c>
      <c r="H2041" s="12" t="s">
        <v>27</v>
      </c>
      <c r="I2041" s="13" t="s">
        <v>21</v>
      </c>
    </row>
    <row r="2042" spans="1:9" ht="15" customHeight="1" x14ac:dyDescent="0.2">
      <c r="A2042" s="7" t="s">
        <v>5360</v>
      </c>
      <c r="B2042" t="s">
        <v>5361</v>
      </c>
      <c r="C2042" s="11">
        <v>7.063082170915265E-2</v>
      </c>
      <c r="D2042">
        <v>1</v>
      </c>
      <c r="E2042" t="s">
        <v>63</v>
      </c>
      <c r="F2042" t="s">
        <v>64</v>
      </c>
      <c r="G2042" t="s">
        <v>65</v>
      </c>
      <c r="H2042" s="12" t="s">
        <v>5362</v>
      </c>
      <c r="I2042" s="13" t="s">
        <v>21</v>
      </c>
    </row>
    <row r="2043" spans="1:9" ht="15" customHeight="1" x14ac:dyDescent="0.2">
      <c r="A2043" s="7" t="s">
        <v>5363</v>
      </c>
      <c r="B2043" t="s">
        <v>5364</v>
      </c>
      <c r="C2043" s="11">
        <v>7.2903905296729295E-3</v>
      </c>
      <c r="D2043">
        <v>1</v>
      </c>
      <c r="E2043" t="s">
        <v>24</v>
      </c>
      <c r="F2043" t="s">
        <v>53</v>
      </c>
      <c r="G2043" t="s">
        <v>54</v>
      </c>
      <c r="H2043" s="12" t="s">
        <v>27</v>
      </c>
      <c r="I2043" s="13" t="s">
        <v>21</v>
      </c>
    </row>
    <row r="2044" spans="1:9" ht="15" customHeight="1" x14ac:dyDescent="0.2">
      <c r="A2044" s="7" t="s">
        <v>5365</v>
      </c>
      <c r="B2044" t="s">
        <v>5366</v>
      </c>
      <c r="C2044" s="11">
        <v>-0.12170655863775762</v>
      </c>
      <c r="D2044">
        <v>1</v>
      </c>
      <c r="E2044" t="s">
        <v>100</v>
      </c>
      <c r="F2044" t="s">
        <v>80</v>
      </c>
      <c r="G2044" t="s">
        <v>81</v>
      </c>
      <c r="H2044" s="12" t="s">
        <v>5367</v>
      </c>
      <c r="I2044" s="13" t="s">
        <v>21</v>
      </c>
    </row>
    <row r="2045" spans="1:9" ht="15" customHeight="1" x14ac:dyDescent="0.2">
      <c r="A2045" s="7" t="s">
        <v>5368</v>
      </c>
      <c r="B2045" t="s">
        <v>5369</v>
      </c>
      <c r="C2045" s="11">
        <v>9.0561065707815344E-2</v>
      </c>
      <c r="D2045">
        <v>1</v>
      </c>
      <c r="E2045" t="s">
        <v>36</v>
      </c>
      <c r="F2045" t="s">
        <v>300</v>
      </c>
      <c r="G2045" t="s">
        <v>301</v>
      </c>
      <c r="H2045" s="12" t="s">
        <v>5370</v>
      </c>
      <c r="I2045" s="13" t="s">
        <v>21</v>
      </c>
    </row>
    <row r="2046" spans="1:9" ht="15" customHeight="1" x14ac:dyDescent="0.2">
      <c r="A2046" s="7" t="s">
        <v>5371</v>
      </c>
      <c r="B2046" t="s">
        <v>5372</v>
      </c>
      <c r="C2046" s="11">
        <v>8.4196509510116341E-2</v>
      </c>
      <c r="D2046">
        <v>1</v>
      </c>
      <c r="E2046" t="s">
        <v>24</v>
      </c>
      <c r="F2046" t="s">
        <v>207</v>
      </c>
      <c r="G2046" t="s">
        <v>208</v>
      </c>
      <c r="H2046" s="12" t="s">
        <v>27</v>
      </c>
      <c r="I2046" s="13" t="s">
        <v>21</v>
      </c>
    </row>
    <row r="2047" spans="1:9" ht="15" customHeight="1" x14ac:dyDescent="0.2">
      <c r="A2047" s="7" t="s">
        <v>5373</v>
      </c>
      <c r="B2047" t="s">
        <v>5374</v>
      </c>
      <c r="C2047" s="11">
        <v>5.9880928460529101E-2</v>
      </c>
      <c r="D2047">
        <v>1</v>
      </c>
      <c r="E2047" t="s">
        <v>36</v>
      </c>
      <c r="F2047" t="s">
        <v>58</v>
      </c>
      <c r="G2047" t="s">
        <v>59</v>
      </c>
      <c r="H2047" s="12" t="s">
        <v>5375</v>
      </c>
      <c r="I2047" s="13" t="s">
        <v>21</v>
      </c>
    </row>
    <row r="2048" spans="1:9" ht="15" customHeight="1" x14ac:dyDescent="0.2">
      <c r="A2048" s="7" t="s">
        <v>5376</v>
      </c>
      <c r="B2048" t="s">
        <v>5377</v>
      </c>
      <c r="C2048" s="11">
        <v>-6.8128208807233304E-2</v>
      </c>
      <c r="D2048">
        <v>1</v>
      </c>
      <c r="E2048" t="s">
        <v>24</v>
      </c>
      <c r="F2048" t="e">
        <v>#N/A</v>
      </c>
      <c r="G2048" t="e">
        <v>#N/A</v>
      </c>
      <c r="H2048" s="12" t="s">
        <v>27</v>
      </c>
      <c r="I2048" s="13" t="s">
        <v>21</v>
      </c>
    </row>
    <row r="2049" spans="1:9" ht="15" customHeight="1" x14ac:dyDescent="0.2">
      <c r="A2049" s="7" t="s">
        <v>5378</v>
      </c>
      <c r="B2049" t="s">
        <v>5379</v>
      </c>
      <c r="C2049" s="11">
        <v>-4.4571431182171325E-3</v>
      </c>
      <c r="D2049">
        <v>1</v>
      </c>
      <c r="E2049" t="s">
        <v>24</v>
      </c>
      <c r="F2049" t="s">
        <v>126</v>
      </c>
      <c r="G2049" t="s">
        <v>127</v>
      </c>
      <c r="H2049" s="12" t="s">
        <v>27</v>
      </c>
      <c r="I2049" s="13" t="s">
        <v>21</v>
      </c>
    </row>
    <row r="2050" spans="1:9" ht="15" customHeight="1" x14ac:dyDescent="0.2">
      <c r="A2050" s="7" t="s">
        <v>5380</v>
      </c>
      <c r="B2050" t="s">
        <v>5381</v>
      </c>
      <c r="C2050" s="11">
        <v>0.25545147745063562</v>
      </c>
      <c r="D2050">
        <v>1</v>
      </c>
      <c r="E2050" t="s">
        <v>125</v>
      </c>
      <c r="F2050" t="s">
        <v>126</v>
      </c>
      <c r="G2050" t="s">
        <v>127</v>
      </c>
      <c r="H2050" s="12" t="s">
        <v>5382</v>
      </c>
      <c r="I2050" s="13" t="s">
        <v>21</v>
      </c>
    </row>
    <row r="2051" spans="1:9" ht="15" customHeight="1" x14ac:dyDescent="0.2">
      <c r="A2051" s="7" t="s">
        <v>5383</v>
      </c>
      <c r="B2051" t="s">
        <v>5384</v>
      </c>
      <c r="C2051" s="11">
        <v>-5.269822942514471E-2</v>
      </c>
      <c r="D2051">
        <v>1</v>
      </c>
      <c r="E2051" t="s">
        <v>24</v>
      </c>
      <c r="F2051" t="s">
        <v>247</v>
      </c>
      <c r="G2051" t="s">
        <v>248</v>
      </c>
      <c r="H2051" s="12" t="s">
        <v>27</v>
      </c>
      <c r="I2051" s="13" t="s">
        <v>21</v>
      </c>
    </row>
    <row r="2052" spans="1:9" ht="15" customHeight="1" x14ac:dyDescent="0.2">
      <c r="A2052" s="7" t="s">
        <v>5385</v>
      </c>
      <c r="B2052" t="s">
        <v>5386</v>
      </c>
      <c r="C2052" s="11">
        <v>-0.28191338999953125</v>
      </c>
      <c r="D2052">
        <v>1</v>
      </c>
      <c r="E2052" t="s">
        <v>24</v>
      </c>
      <c r="F2052" t="s">
        <v>25</v>
      </c>
      <c r="G2052" t="s">
        <v>26</v>
      </c>
      <c r="H2052" s="12" t="s">
        <v>27</v>
      </c>
      <c r="I2052" s="13" t="s">
        <v>21</v>
      </c>
    </row>
    <row r="2053" spans="1:9" ht="15" customHeight="1" x14ac:dyDescent="0.2">
      <c r="A2053" s="7" t="s">
        <v>5387</v>
      </c>
      <c r="B2053" t="s">
        <v>5388</v>
      </c>
      <c r="C2053" s="11">
        <v>4.989915802585651E-2</v>
      </c>
      <c r="D2053">
        <v>1</v>
      </c>
      <c r="E2053" t="s">
        <v>100</v>
      </c>
      <c r="F2053" t="s">
        <v>80</v>
      </c>
      <c r="G2053" t="s">
        <v>81</v>
      </c>
      <c r="H2053" s="12" t="s">
        <v>5367</v>
      </c>
      <c r="I2053" s="13" t="s">
        <v>21</v>
      </c>
    </row>
    <row r="2054" spans="1:9" ht="15" customHeight="1" x14ac:dyDescent="0.2">
      <c r="A2054" s="7" t="s">
        <v>5389</v>
      </c>
      <c r="B2054" t="s">
        <v>5390</v>
      </c>
      <c r="C2054" s="11">
        <v>0.15744431986457366</v>
      </c>
      <c r="D2054">
        <v>1</v>
      </c>
      <c r="E2054" t="s">
        <v>100</v>
      </c>
      <c r="F2054" t="s">
        <v>207</v>
      </c>
      <c r="G2054" t="s">
        <v>208</v>
      </c>
      <c r="H2054" s="12" t="s">
        <v>5391</v>
      </c>
      <c r="I2054" s="13" t="s">
        <v>21</v>
      </c>
    </row>
    <row r="2055" spans="1:9" ht="15" customHeight="1" x14ac:dyDescent="0.2">
      <c r="A2055" s="7" t="s">
        <v>5392</v>
      </c>
      <c r="B2055" t="s">
        <v>5393</v>
      </c>
      <c r="C2055" s="11">
        <v>2.8960747746798046E-2</v>
      </c>
      <c r="D2055">
        <v>1</v>
      </c>
      <c r="E2055" t="s">
        <v>57</v>
      </c>
      <c r="F2055" t="s">
        <v>160</v>
      </c>
      <c r="G2055" t="s">
        <v>161</v>
      </c>
      <c r="H2055" s="12" t="s">
        <v>5394</v>
      </c>
      <c r="I2055" s="13" t="s">
        <v>21</v>
      </c>
    </row>
    <row r="2056" spans="1:9" ht="15" customHeight="1" x14ac:dyDescent="0.2">
      <c r="A2056" s="7" t="s">
        <v>5395</v>
      </c>
      <c r="B2056" t="s">
        <v>5396</v>
      </c>
      <c r="C2056" s="11">
        <v>5.9641622214338448E-2</v>
      </c>
      <c r="D2056">
        <v>1</v>
      </c>
      <c r="E2056" t="s">
        <v>24</v>
      </c>
      <c r="F2056" t="s">
        <v>149</v>
      </c>
      <c r="G2056" t="s">
        <v>150</v>
      </c>
      <c r="H2056" s="12" t="s">
        <v>1658</v>
      </c>
      <c r="I2056" s="13" t="s">
        <v>21</v>
      </c>
    </row>
    <row r="2057" spans="1:9" ht="15" customHeight="1" x14ac:dyDescent="0.2">
      <c r="A2057" s="7" t="s">
        <v>5397</v>
      </c>
      <c r="B2057" t="s">
        <v>5398</v>
      </c>
      <c r="C2057" s="11">
        <v>0.11552890561444537</v>
      </c>
      <c r="D2057">
        <v>1</v>
      </c>
      <c r="E2057" t="s">
        <v>100</v>
      </c>
      <c r="F2057" t="s">
        <v>64</v>
      </c>
      <c r="G2057" t="s">
        <v>65</v>
      </c>
      <c r="H2057" s="12" t="s">
        <v>5399</v>
      </c>
      <c r="I2057" s="13" t="s">
        <v>21</v>
      </c>
    </row>
    <row r="2058" spans="1:9" ht="15" customHeight="1" x14ac:dyDescent="0.2">
      <c r="A2058" s="7" t="s">
        <v>5400</v>
      </c>
      <c r="B2058" t="s">
        <v>5401</v>
      </c>
      <c r="C2058" s="11">
        <v>-0.24845964415874333</v>
      </c>
      <c r="D2058">
        <v>1</v>
      </c>
      <c r="E2058" t="s">
        <v>100</v>
      </c>
      <c r="F2058" t="s">
        <v>25</v>
      </c>
      <c r="G2058" t="s">
        <v>26</v>
      </c>
      <c r="H2058" s="12" t="s">
        <v>5402</v>
      </c>
      <c r="I2058" s="13" t="s">
        <v>21</v>
      </c>
    </row>
    <row r="2059" spans="1:9" ht="15" customHeight="1" x14ac:dyDescent="0.2">
      <c r="A2059" s="7" t="s">
        <v>5403</v>
      </c>
      <c r="B2059" t="s">
        <v>5404</v>
      </c>
      <c r="C2059" s="11">
        <v>0.12173319222787869</v>
      </c>
      <c r="D2059">
        <v>1</v>
      </c>
      <c r="E2059" t="s">
        <v>63</v>
      </c>
      <c r="F2059" t="s">
        <v>64</v>
      </c>
      <c r="G2059" t="s">
        <v>65</v>
      </c>
      <c r="H2059" s="12" t="s">
        <v>27</v>
      </c>
      <c r="I2059" s="13" t="s">
        <v>21</v>
      </c>
    </row>
    <row r="2060" spans="1:9" ht="15" customHeight="1" x14ac:dyDescent="0.2">
      <c r="A2060" s="7" t="s">
        <v>5405</v>
      </c>
      <c r="B2060" t="s">
        <v>5406</v>
      </c>
      <c r="C2060" s="11">
        <v>1.0915777479183625E-2</v>
      </c>
      <c r="D2060">
        <v>1</v>
      </c>
      <c r="E2060" t="s">
        <v>24</v>
      </c>
      <c r="F2060" t="s">
        <v>25</v>
      </c>
      <c r="G2060" t="s">
        <v>26</v>
      </c>
      <c r="H2060" s="12" t="s">
        <v>27</v>
      </c>
      <c r="I2060" s="13" t="s">
        <v>21</v>
      </c>
    </row>
    <row r="2061" spans="1:9" ht="15" customHeight="1" x14ac:dyDescent="0.2">
      <c r="A2061" s="7" t="s">
        <v>5407</v>
      </c>
      <c r="B2061" t="s">
        <v>5408</v>
      </c>
      <c r="C2061" s="11">
        <v>-0.50622583011623845</v>
      </c>
      <c r="D2061">
        <v>1</v>
      </c>
      <c r="E2061" t="s">
        <v>116</v>
      </c>
      <c r="F2061" t="e">
        <v>#N/A</v>
      </c>
      <c r="G2061" t="e">
        <v>#N/A</v>
      </c>
      <c r="H2061" s="12" t="s">
        <v>117</v>
      </c>
      <c r="I2061" s="13" t="s">
        <v>21</v>
      </c>
    </row>
    <row r="2062" spans="1:9" ht="15" customHeight="1" x14ac:dyDescent="0.2">
      <c r="A2062" s="7" t="s">
        <v>5409</v>
      </c>
      <c r="B2062" t="s">
        <v>5410</v>
      </c>
      <c r="C2062" s="11">
        <v>4.7037456123643871E-2</v>
      </c>
      <c r="D2062">
        <v>1</v>
      </c>
      <c r="E2062" t="s">
        <v>116</v>
      </c>
      <c r="F2062" t="s">
        <v>11</v>
      </c>
      <c r="G2062" t="s">
        <v>12</v>
      </c>
      <c r="H2062" s="12" t="s">
        <v>117</v>
      </c>
      <c r="I2062" s="13" t="s">
        <v>21</v>
      </c>
    </row>
    <row r="2063" spans="1:9" ht="15" customHeight="1" x14ac:dyDescent="0.2">
      <c r="A2063" s="7" t="s">
        <v>5411</v>
      </c>
      <c r="B2063" t="s">
        <v>5412</v>
      </c>
      <c r="C2063" s="11">
        <v>-5.0724550805739614E-2</v>
      </c>
      <c r="D2063">
        <v>1</v>
      </c>
      <c r="E2063" t="s">
        <v>24</v>
      </c>
      <c r="F2063" t="e">
        <v>#N/A</v>
      </c>
      <c r="G2063" t="e">
        <v>#N/A</v>
      </c>
      <c r="H2063" s="12" t="s">
        <v>27</v>
      </c>
      <c r="I2063" s="13" t="s">
        <v>21</v>
      </c>
    </row>
    <row r="2064" spans="1:9" ht="15" customHeight="1" x14ac:dyDescent="0.2">
      <c r="A2064" s="7" t="s">
        <v>5413</v>
      </c>
      <c r="B2064" t="s">
        <v>5414</v>
      </c>
      <c r="C2064" s="11">
        <v>0.10307614088735684</v>
      </c>
      <c r="D2064">
        <v>1</v>
      </c>
      <c r="E2064" t="s">
        <v>24</v>
      </c>
      <c r="F2064" t="e">
        <v>#N/A</v>
      </c>
      <c r="G2064" t="e">
        <v>#N/A</v>
      </c>
      <c r="H2064" s="12" t="s">
        <v>27</v>
      </c>
      <c r="I2064" s="13" t="s">
        <v>21</v>
      </c>
    </row>
    <row r="2065" spans="1:9" ht="15" customHeight="1" x14ac:dyDescent="0.2">
      <c r="A2065" s="7" t="s">
        <v>5415</v>
      </c>
      <c r="B2065" t="s">
        <v>5416</v>
      </c>
      <c r="C2065" s="11">
        <v>0</v>
      </c>
      <c r="D2065">
        <v>1</v>
      </c>
      <c r="E2065" t="s">
        <v>63</v>
      </c>
      <c r="F2065" t="s">
        <v>58</v>
      </c>
      <c r="G2065" t="s">
        <v>59</v>
      </c>
      <c r="H2065" s="12" t="s">
        <v>97</v>
      </c>
      <c r="I2065" s="10" t="s">
        <v>14</v>
      </c>
    </row>
    <row r="2066" spans="1:9" ht="15" customHeight="1" x14ac:dyDescent="0.2">
      <c r="A2066" s="7" t="s">
        <v>5417</v>
      </c>
      <c r="B2066" t="s">
        <v>5418</v>
      </c>
      <c r="C2066" s="11">
        <v>0.11196453473669557</v>
      </c>
      <c r="D2066">
        <v>1</v>
      </c>
      <c r="E2066" t="s">
        <v>24</v>
      </c>
      <c r="F2066" t="s">
        <v>53</v>
      </c>
      <c r="G2066" t="s">
        <v>54</v>
      </c>
      <c r="H2066" s="12" t="s">
        <v>27</v>
      </c>
      <c r="I2066" s="13" t="s">
        <v>21</v>
      </c>
    </row>
    <row r="2067" spans="1:9" ht="15" customHeight="1" x14ac:dyDescent="0.2">
      <c r="A2067" s="7" t="s">
        <v>5419</v>
      </c>
      <c r="B2067" t="s">
        <v>5420</v>
      </c>
      <c r="C2067" s="11">
        <v>6.65503215164297E-2</v>
      </c>
      <c r="D2067">
        <v>1</v>
      </c>
      <c r="E2067" t="s">
        <v>24</v>
      </c>
      <c r="F2067" t="e">
        <v>#N/A</v>
      </c>
      <c r="G2067" t="e">
        <v>#N/A</v>
      </c>
      <c r="H2067" s="12" t="s">
        <v>27</v>
      </c>
      <c r="I2067" s="13" t="s">
        <v>21</v>
      </c>
    </row>
    <row r="2068" spans="1:9" ht="15" customHeight="1" x14ac:dyDescent="0.2">
      <c r="A2068" s="7" t="s">
        <v>5421</v>
      </c>
      <c r="B2068" t="s">
        <v>5422</v>
      </c>
      <c r="C2068" s="11">
        <v>6.2917458677238568E-3</v>
      </c>
      <c r="D2068">
        <v>1</v>
      </c>
      <c r="E2068" t="s">
        <v>24</v>
      </c>
      <c r="F2068" t="s">
        <v>25</v>
      </c>
      <c r="G2068" t="s">
        <v>26</v>
      </c>
      <c r="H2068" s="12" t="s">
        <v>27</v>
      </c>
      <c r="I2068" s="13" t="s">
        <v>21</v>
      </c>
    </row>
    <row r="2069" spans="1:9" ht="15" customHeight="1" x14ac:dyDescent="0.2">
      <c r="A2069" s="7" t="s">
        <v>5423</v>
      </c>
      <c r="B2069" t="s">
        <v>5424</v>
      </c>
      <c r="C2069" s="11">
        <v>0.12120537030516081</v>
      </c>
      <c r="D2069">
        <v>1</v>
      </c>
      <c r="E2069" t="s">
        <v>63</v>
      </c>
      <c r="F2069" t="s">
        <v>64</v>
      </c>
      <c r="G2069" t="s">
        <v>65</v>
      </c>
      <c r="H2069" s="12" t="s">
        <v>97</v>
      </c>
      <c r="I2069" s="13" t="s">
        <v>21</v>
      </c>
    </row>
    <row r="2070" spans="1:9" ht="15" customHeight="1" x14ac:dyDescent="0.2">
      <c r="A2070" s="7" t="s">
        <v>5425</v>
      </c>
      <c r="B2070" t="s">
        <v>5426</v>
      </c>
      <c r="C2070" s="11">
        <v>-9.1454985035044248E-2</v>
      </c>
      <c r="D2070">
        <v>1</v>
      </c>
      <c r="E2070" t="s">
        <v>24</v>
      </c>
      <c r="F2070" t="s">
        <v>53</v>
      </c>
      <c r="G2070" t="s">
        <v>54</v>
      </c>
      <c r="H2070" s="12" t="s">
        <v>27</v>
      </c>
      <c r="I2070" s="13" t="s">
        <v>21</v>
      </c>
    </row>
    <row r="2071" spans="1:9" ht="15" customHeight="1" x14ac:dyDescent="0.2">
      <c r="A2071" s="7" t="s">
        <v>5427</v>
      </c>
      <c r="B2071" t="s">
        <v>5428</v>
      </c>
      <c r="C2071" s="11">
        <v>0.29367059410665697</v>
      </c>
      <c r="D2071">
        <v>1</v>
      </c>
      <c r="E2071" t="s">
        <v>24</v>
      </c>
      <c r="F2071" t="e">
        <v>#N/A</v>
      </c>
      <c r="G2071" t="e">
        <v>#N/A</v>
      </c>
      <c r="H2071" s="12" t="s">
        <v>27</v>
      </c>
      <c r="I2071" s="13" t="s">
        <v>21</v>
      </c>
    </row>
    <row r="2072" spans="1:9" ht="15" customHeight="1" x14ac:dyDescent="0.2">
      <c r="A2072" s="7" t="s">
        <v>5429</v>
      </c>
      <c r="B2072" t="s">
        <v>5430</v>
      </c>
      <c r="C2072" s="11">
        <v>-0.22995264033348495</v>
      </c>
      <c r="D2072">
        <v>1</v>
      </c>
      <c r="E2072" t="s">
        <v>24</v>
      </c>
      <c r="F2072" t="e">
        <v>#N/A</v>
      </c>
      <c r="G2072" t="e">
        <v>#N/A</v>
      </c>
      <c r="H2072" s="12" t="s">
        <v>27</v>
      </c>
      <c r="I2072" s="13" t="s">
        <v>21</v>
      </c>
    </row>
    <row r="2073" spans="1:9" ht="15" customHeight="1" x14ac:dyDescent="0.2">
      <c r="A2073" s="7" t="s">
        <v>5431</v>
      </c>
      <c r="B2073" t="s">
        <v>5432</v>
      </c>
      <c r="C2073" s="11">
        <v>-2.0248683843805477E-2</v>
      </c>
      <c r="D2073">
        <v>1</v>
      </c>
      <c r="E2073" t="s">
        <v>24</v>
      </c>
      <c r="F2073" t="s">
        <v>25</v>
      </c>
      <c r="G2073" t="s">
        <v>26</v>
      </c>
      <c r="H2073" s="12" t="s">
        <v>27</v>
      </c>
      <c r="I2073" s="13" t="s">
        <v>21</v>
      </c>
    </row>
    <row r="2074" spans="1:9" ht="15" customHeight="1" x14ac:dyDescent="0.2">
      <c r="A2074" s="7" t="s">
        <v>5433</v>
      </c>
      <c r="B2074" t="s">
        <v>5434</v>
      </c>
      <c r="C2074" s="11">
        <v>-0.14503520174500459</v>
      </c>
      <c r="D2074">
        <v>1</v>
      </c>
      <c r="E2074" t="s">
        <v>36</v>
      </c>
      <c r="F2074" t="s">
        <v>300</v>
      </c>
      <c r="G2074" t="s">
        <v>301</v>
      </c>
      <c r="H2074" s="12" t="s">
        <v>5435</v>
      </c>
      <c r="I2074" s="13" t="s">
        <v>21</v>
      </c>
    </row>
    <row r="2075" spans="1:9" ht="15" customHeight="1" x14ac:dyDescent="0.2">
      <c r="A2075" s="7" t="s">
        <v>5436</v>
      </c>
      <c r="B2075" t="s">
        <v>5437</v>
      </c>
      <c r="C2075" s="11">
        <v>0.40235052343002997</v>
      </c>
      <c r="D2075">
        <v>1</v>
      </c>
      <c r="E2075" t="s">
        <v>100</v>
      </c>
      <c r="F2075" t="s">
        <v>80</v>
      </c>
      <c r="G2075" t="s">
        <v>81</v>
      </c>
      <c r="H2075" s="12" t="s">
        <v>5367</v>
      </c>
      <c r="I2075" s="13" t="s">
        <v>21</v>
      </c>
    </row>
    <row r="2076" spans="1:9" ht="15" customHeight="1" x14ac:dyDescent="0.2">
      <c r="A2076" s="7" t="s">
        <v>5438</v>
      </c>
      <c r="B2076" t="s">
        <v>5439</v>
      </c>
      <c r="C2076" s="11">
        <v>-5.8347932666595465E-2</v>
      </c>
      <c r="D2076">
        <v>1</v>
      </c>
      <c r="E2076" t="s">
        <v>63</v>
      </c>
      <c r="F2076" t="s">
        <v>80</v>
      </c>
      <c r="G2076" t="s">
        <v>81</v>
      </c>
      <c r="H2076" s="12" t="s">
        <v>5440</v>
      </c>
      <c r="I2076" s="13" t="s">
        <v>21</v>
      </c>
    </row>
    <row r="2077" spans="1:9" ht="15" customHeight="1" x14ac:dyDescent="0.2">
      <c r="A2077" s="7" t="s">
        <v>5441</v>
      </c>
      <c r="B2077" t="s">
        <v>5442</v>
      </c>
      <c r="C2077" s="11">
        <v>-0.10054068581091555</v>
      </c>
      <c r="D2077">
        <v>1</v>
      </c>
      <c r="E2077" t="s">
        <v>100</v>
      </c>
      <c r="F2077" t="e">
        <v>#N/A</v>
      </c>
      <c r="G2077" t="e">
        <v>#N/A</v>
      </c>
      <c r="H2077" s="12" t="s">
        <v>5367</v>
      </c>
      <c r="I2077" s="13" t="s">
        <v>21</v>
      </c>
    </row>
    <row r="2078" spans="1:9" ht="15" customHeight="1" x14ac:dyDescent="0.2">
      <c r="A2078" s="7" t="s">
        <v>5443</v>
      </c>
      <c r="B2078" t="s">
        <v>5444</v>
      </c>
      <c r="C2078" s="11">
        <v>-8.0389386874776675E-2</v>
      </c>
      <c r="D2078">
        <v>1</v>
      </c>
      <c r="E2078" t="s">
        <v>57</v>
      </c>
      <c r="F2078" t="s">
        <v>207</v>
      </c>
      <c r="G2078" t="s">
        <v>208</v>
      </c>
      <c r="H2078" s="12" t="s">
        <v>5445</v>
      </c>
      <c r="I2078" s="13" t="s">
        <v>21</v>
      </c>
    </row>
    <row r="2079" spans="1:9" ht="15" customHeight="1" x14ac:dyDescent="0.2">
      <c r="A2079" s="7" t="s">
        <v>5446</v>
      </c>
      <c r="B2079" t="s">
        <v>5447</v>
      </c>
      <c r="C2079" s="11">
        <v>-4.6051588691967793E-2</v>
      </c>
      <c r="D2079">
        <v>1</v>
      </c>
      <c r="E2079" t="s">
        <v>24</v>
      </c>
      <c r="F2079" t="s">
        <v>25</v>
      </c>
      <c r="G2079" t="s">
        <v>26</v>
      </c>
      <c r="H2079" s="12" t="s">
        <v>5448</v>
      </c>
      <c r="I2079" s="13" t="s">
        <v>21</v>
      </c>
    </row>
    <row r="2080" spans="1:9" ht="15" customHeight="1" x14ac:dyDescent="0.2">
      <c r="A2080" s="7" t="s">
        <v>5449</v>
      </c>
      <c r="B2080" t="s">
        <v>5450</v>
      </c>
      <c r="C2080" s="11">
        <v>9.0765463923182216E-2</v>
      </c>
      <c r="D2080">
        <v>1</v>
      </c>
      <c r="E2080" t="s">
        <v>100</v>
      </c>
      <c r="F2080" t="s">
        <v>43</v>
      </c>
      <c r="G2080" t="s">
        <v>44</v>
      </c>
      <c r="H2080" s="12" t="s">
        <v>5451</v>
      </c>
      <c r="I2080" s="13" t="s">
        <v>21</v>
      </c>
    </row>
    <row r="2081" spans="1:9" ht="15" customHeight="1" x14ac:dyDescent="0.2">
      <c r="A2081" s="7" t="s">
        <v>5452</v>
      </c>
      <c r="B2081" t="s">
        <v>5453</v>
      </c>
      <c r="C2081" s="11">
        <v>-0.20883315760829377</v>
      </c>
      <c r="D2081">
        <v>1</v>
      </c>
      <c r="E2081" t="s">
        <v>24</v>
      </c>
      <c r="F2081" t="e">
        <v>#N/A</v>
      </c>
      <c r="G2081" t="e">
        <v>#N/A</v>
      </c>
      <c r="H2081" s="12" t="s">
        <v>27</v>
      </c>
      <c r="I2081" s="13" t="s">
        <v>21</v>
      </c>
    </row>
    <row r="2082" spans="1:9" ht="15" customHeight="1" x14ac:dyDescent="0.2">
      <c r="A2082" s="7" t="s">
        <v>5454</v>
      </c>
      <c r="B2082" t="s">
        <v>5455</v>
      </c>
      <c r="C2082" s="11">
        <v>-7.5543454692981279E-2</v>
      </c>
      <c r="D2082">
        <v>1</v>
      </c>
      <c r="E2082" t="s">
        <v>24</v>
      </c>
      <c r="F2082" t="e">
        <v>#N/A</v>
      </c>
      <c r="G2082" t="e">
        <v>#N/A</v>
      </c>
      <c r="H2082" s="12" t="s">
        <v>27</v>
      </c>
      <c r="I2082" s="13" t="s">
        <v>21</v>
      </c>
    </row>
    <row r="2083" spans="1:9" ht="15" customHeight="1" x14ac:dyDescent="0.2">
      <c r="A2083" s="7" t="s">
        <v>5456</v>
      </c>
      <c r="B2083" t="s">
        <v>5457</v>
      </c>
      <c r="C2083" s="11">
        <v>1.8129804105538921E-2</v>
      </c>
      <c r="D2083">
        <v>1</v>
      </c>
      <c r="E2083" t="s">
        <v>63</v>
      </c>
      <c r="F2083" t="s">
        <v>64</v>
      </c>
      <c r="G2083" t="s">
        <v>65</v>
      </c>
      <c r="H2083" s="12" t="s">
        <v>5458</v>
      </c>
      <c r="I2083" s="13" t="s">
        <v>21</v>
      </c>
    </row>
    <row r="2084" spans="1:9" ht="15" customHeight="1" x14ac:dyDescent="0.2">
      <c r="A2084" s="7" t="s">
        <v>5459</v>
      </c>
      <c r="B2084" t="s">
        <v>5460</v>
      </c>
      <c r="C2084" s="11">
        <v>9.7926420689257263E-2</v>
      </c>
      <c r="D2084">
        <v>1</v>
      </c>
      <c r="E2084" t="s">
        <v>24</v>
      </c>
      <c r="F2084" t="e">
        <v>#N/A</v>
      </c>
      <c r="G2084" t="e">
        <v>#N/A</v>
      </c>
      <c r="H2084" s="12" t="s">
        <v>27</v>
      </c>
      <c r="I2084" s="13" t="s">
        <v>21</v>
      </c>
    </row>
    <row r="2085" spans="1:9" ht="15" customHeight="1" x14ac:dyDescent="0.2">
      <c r="A2085" s="7" t="s">
        <v>5461</v>
      </c>
      <c r="B2085" t="s">
        <v>5462</v>
      </c>
      <c r="C2085" s="11">
        <v>0.17204194245441357</v>
      </c>
      <c r="D2085">
        <v>1</v>
      </c>
      <c r="E2085" t="s">
        <v>24</v>
      </c>
      <c r="F2085" t="e">
        <v>#N/A</v>
      </c>
      <c r="G2085" t="e">
        <v>#N/A</v>
      </c>
      <c r="H2085" s="12" t="s">
        <v>27</v>
      </c>
      <c r="I2085" s="13" t="s">
        <v>21</v>
      </c>
    </row>
    <row r="2086" spans="1:9" ht="15" customHeight="1" x14ac:dyDescent="0.2">
      <c r="A2086" s="7" t="s">
        <v>5463</v>
      </c>
      <c r="B2086" t="s">
        <v>5464</v>
      </c>
      <c r="C2086" s="11">
        <v>4.0040736294899716E-2</v>
      </c>
      <c r="D2086">
        <v>1</v>
      </c>
      <c r="E2086" t="s">
        <v>36</v>
      </c>
      <c r="F2086" t="s">
        <v>25</v>
      </c>
      <c r="G2086" t="s">
        <v>26</v>
      </c>
      <c r="H2086" s="12" t="s">
        <v>143</v>
      </c>
      <c r="I2086" s="13" t="s">
        <v>21</v>
      </c>
    </row>
    <row r="2087" spans="1:9" ht="15" customHeight="1" x14ac:dyDescent="0.2">
      <c r="A2087" s="7" t="s">
        <v>5465</v>
      </c>
      <c r="B2087" t="s">
        <v>5466</v>
      </c>
      <c r="C2087" s="11">
        <v>8.3355746495479832E-2</v>
      </c>
      <c r="D2087">
        <v>1</v>
      </c>
      <c r="E2087" t="s">
        <v>36</v>
      </c>
      <c r="F2087" t="s">
        <v>207</v>
      </c>
      <c r="G2087" t="s">
        <v>208</v>
      </c>
      <c r="H2087" s="12" t="s">
        <v>5467</v>
      </c>
      <c r="I2087" s="13" t="s">
        <v>21</v>
      </c>
    </row>
    <row r="2088" spans="1:9" ht="15" customHeight="1" x14ac:dyDescent="0.2">
      <c r="A2088" s="7" t="s">
        <v>5468</v>
      </c>
      <c r="B2088" t="s">
        <v>5469</v>
      </c>
      <c r="C2088" s="11">
        <v>0.18506555308059089</v>
      </c>
      <c r="D2088">
        <v>1</v>
      </c>
      <c r="E2088" t="s">
        <v>36</v>
      </c>
      <c r="F2088" t="s">
        <v>207</v>
      </c>
      <c r="G2088" t="s">
        <v>208</v>
      </c>
      <c r="H2088" s="12" t="s">
        <v>5470</v>
      </c>
      <c r="I2088" s="13" t="s">
        <v>21</v>
      </c>
    </row>
    <row r="2089" spans="1:9" ht="15" customHeight="1" x14ac:dyDescent="0.2">
      <c r="A2089" s="7" t="s">
        <v>5471</v>
      </c>
      <c r="B2089" t="s">
        <v>5472</v>
      </c>
      <c r="C2089" s="11">
        <v>0.22438380244732867</v>
      </c>
      <c r="D2089">
        <v>1</v>
      </c>
      <c r="E2089" t="s">
        <v>36</v>
      </c>
      <c r="F2089" t="s">
        <v>207</v>
      </c>
      <c r="G2089" t="s">
        <v>208</v>
      </c>
      <c r="H2089" s="12" t="s">
        <v>5470</v>
      </c>
      <c r="I2089" s="13" t="s">
        <v>21</v>
      </c>
    </row>
    <row r="2090" spans="1:9" ht="15" customHeight="1" x14ac:dyDescent="0.2">
      <c r="A2090" s="7" t="s">
        <v>5473</v>
      </c>
      <c r="B2090" t="s">
        <v>5474</v>
      </c>
      <c r="C2090" s="11">
        <v>9.6102757944756548E-2</v>
      </c>
      <c r="D2090">
        <v>1</v>
      </c>
      <c r="E2090" t="s">
        <v>36</v>
      </c>
      <c r="F2090" t="s">
        <v>207</v>
      </c>
      <c r="G2090" t="s">
        <v>208</v>
      </c>
      <c r="H2090" s="12" t="s">
        <v>5475</v>
      </c>
      <c r="I2090" s="13" t="s">
        <v>21</v>
      </c>
    </row>
    <row r="2091" spans="1:9" ht="15" customHeight="1" x14ac:dyDescent="0.2">
      <c r="A2091" s="7" t="s">
        <v>5476</v>
      </c>
      <c r="B2091" t="s">
        <v>5477</v>
      </c>
      <c r="C2091" s="11">
        <v>0.12468058734545419</v>
      </c>
      <c r="D2091">
        <v>1</v>
      </c>
      <c r="E2091" t="s">
        <v>24</v>
      </c>
      <c r="F2091" t="e">
        <v>#N/A</v>
      </c>
      <c r="G2091" t="e">
        <v>#N/A</v>
      </c>
      <c r="H2091" s="12" t="s">
        <v>27</v>
      </c>
      <c r="I2091" s="13" t="s">
        <v>21</v>
      </c>
    </row>
    <row r="2092" spans="1:9" ht="15" customHeight="1" x14ac:dyDescent="0.2">
      <c r="A2092" s="7" t="s">
        <v>5478</v>
      </c>
      <c r="B2092" t="s">
        <v>5479</v>
      </c>
      <c r="C2092" s="11">
        <v>0.22095677954703746</v>
      </c>
      <c r="D2092">
        <v>1</v>
      </c>
      <c r="E2092" t="s">
        <v>57</v>
      </c>
      <c r="F2092" t="s">
        <v>247</v>
      </c>
      <c r="G2092" t="s">
        <v>248</v>
      </c>
      <c r="H2092" s="12" t="s">
        <v>5480</v>
      </c>
      <c r="I2092" s="13" t="s">
        <v>21</v>
      </c>
    </row>
    <row r="2093" spans="1:9" ht="15" customHeight="1" x14ac:dyDescent="0.2">
      <c r="A2093" s="7" t="s">
        <v>5481</v>
      </c>
      <c r="B2093" t="s">
        <v>5482</v>
      </c>
      <c r="C2093" s="11">
        <v>9.177115363567763E-2</v>
      </c>
      <c r="D2093">
        <v>1</v>
      </c>
      <c r="E2093" t="s">
        <v>24</v>
      </c>
      <c r="F2093" t="e">
        <v>#N/A</v>
      </c>
      <c r="G2093" t="e">
        <v>#N/A</v>
      </c>
      <c r="H2093" s="12" t="s">
        <v>27</v>
      </c>
      <c r="I2093" s="13" t="s">
        <v>21</v>
      </c>
    </row>
    <row r="2094" spans="1:9" ht="15" customHeight="1" x14ac:dyDescent="0.2">
      <c r="A2094" s="7" t="s">
        <v>5483</v>
      </c>
      <c r="B2094" t="s">
        <v>5484</v>
      </c>
      <c r="C2094" s="11">
        <v>0.10670114643590306</v>
      </c>
      <c r="D2094">
        <v>1</v>
      </c>
      <c r="E2094" t="s">
        <v>57</v>
      </c>
      <c r="F2094" t="s">
        <v>126</v>
      </c>
      <c r="G2094" t="s">
        <v>127</v>
      </c>
      <c r="H2094" s="12" t="s">
        <v>5485</v>
      </c>
      <c r="I2094" s="13" t="s">
        <v>21</v>
      </c>
    </row>
    <row r="2095" spans="1:9" ht="15" customHeight="1" x14ac:dyDescent="0.2">
      <c r="A2095" s="7" t="s">
        <v>5486</v>
      </c>
      <c r="B2095" t="s">
        <v>5487</v>
      </c>
      <c r="C2095" s="11">
        <v>-0.15799532863292048</v>
      </c>
      <c r="D2095">
        <v>1</v>
      </c>
      <c r="E2095" t="s">
        <v>36</v>
      </c>
      <c r="F2095" t="e">
        <v>#N/A</v>
      </c>
      <c r="G2095" t="e">
        <v>#N/A</v>
      </c>
      <c r="H2095" s="12" t="s">
        <v>5488</v>
      </c>
      <c r="I2095" s="13" t="s">
        <v>21</v>
      </c>
    </row>
    <row r="2096" spans="1:9" ht="15" customHeight="1" x14ac:dyDescent="0.2">
      <c r="A2096" s="7" t="s">
        <v>5489</v>
      </c>
      <c r="B2096" t="s">
        <v>5490</v>
      </c>
      <c r="C2096" s="11">
        <v>0.82718559288519389</v>
      </c>
      <c r="D2096">
        <v>1</v>
      </c>
      <c r="E2096" t="s">
        <v>24</v>
      </c>
      <c r="F2096" t="s">
        <v>207</v>
      </c>
      <c r="G2096" t="s">
        <v>208</v>
      </c>
      <c r="H2096" s="12" t="s">
        <v>27</v>
      </c>
      <c r="I2096" s="13" t="s">
        <v>21</v>
      </c>
    </row>
    <row r="2097" spans="1:9" ht="15" customHeight="1" x14ac:dyDescent="0.2">
      <c r="A2097" s="7" t="s">
        <v>5491</v>
      </c>
      <c r="B2097" t="s">
        <v>5492</v>
      </c>
      <c r="C2097" s="11">
        <v>1.072474335886543</v>
      </c>
      <c r="D2097">
        <v>0.329015</v>
      </c>
      <c r="E2097" t="s">
        <v>125</v>
      </c>
      <c r="F2097" t="s">
        <v>247</v>
      </c>
      <c r="G2097" t="s">
        <v>248</v>
      </c>
      <c r="H2097" s="12" t="s">
        <v>5493</v>
      </c>
      <c r="I2097" s="13" t="s">
        <v>21</v>
      </c>
    </row>
    <row r="2098" spans="1:9" ht="15" customHeight="1" x14ac:dyDescent="0.2">
      <c r="A2098" s="7" t="s">
        <v>5494</v>
      </c>
      <c r="B2098" t="s">
        <v>5495</v>
      </c>
      <c r="C2098" s="11">
        <v>2.602647325660493E-2</v>
      </c>
      <c r="D2098">
        <v>1</v>
      </c>
      <c r="E2098" t="s">
        <v>24</v>
      </c>
      <c r="F2098" t="e">
        <v>#N/A</v>
      </c>
      <c r="G2098" t="e">
        <v>#N/A</v>
      </c>
      <c r="H2098" s="12" t="s">
        <v>27</v>
      </c>
      <c r="I2098" s="13" t="s">
        <v>21</v>
      </c>
    </row>
    <row r="2099" spans="1:9" ht="15" customHeight="1" x14ac:dyDescent="0.2">
      <c r="A2099" s="7" t="s">
        <v>5496</v>
      </c>
      <c r="B2099" t="s">
        <v>5497</v>
      </c>
      <c r="C2099" s="11">
        <v>0.48542682717024171</v>
      </c>
      <c r="D2099">
        <v>1</v>
      </c>
      <c r="E2099" t="s">
        <v>24</v>
      </c>
      <c r="F2099" t="e">
        <v>#N/A</v>
      </c>
      <c r="G2099" t="e">
        <v>#N/A</v>
      </c>
      <c r="H2099" s="12" t="s">
        <v>27</v>
      </c>
      <c r="I2099" s="17" t="s">
        <v>993</v>
      </c>
    </row>
    <row r="2100" spans="1:9" ht="15" customHeight="1" x14ac:dyDescent="0.2">
      <c r="A2100" s="7" t="s">
        <v>5498</v>
      </c>
      <c r="B2100" t="s">
        <v>5499</v>
      </c>
      <c r="C2100" s="11">
        <v>-2.0626843164097242</v>
      </c>
      <c r="D2100">
        <v>0</v>
      </c>
      <c r="E2100" t="s">
        <v>36</v>
      </c>
      <c r="F2100" t="s">
        <v>72</v>
      </c>
      <c r="G2100" t="s">
        <v>73</v>
      </c>
      <c r="H2100" s="12" t="s">
        <v>5500</v>
      </c>
      <c r="I2100" s="10" t="s">
        <v>14</v>
      </c>
    </row>
    <row r="2101" spans="1:9" ht="15" customHeight="1" x14ac:dyDescent="0.2">
      <c r="A2101" s="7" t="s">
        <v>5501</v>
      </c>
      <c r="B2101" t="s">
        <v>5502</v>
      </c>
      <c r="C2101" s="11">
        <v>-3.9485564040686046E-2</v>
      </c>
      <c r="D2101">
        <v>1</v>
      </c>
      <c r="E2101" t="s">
        <v>24</v>
      </c>
      <c r="F2101" t="s">
        <v>25</v>
      </c>
      <c r="G2101" t="s">
        <v>26</v>
      </c>
      <c r="H2101" s="12" t="s">
        <v>27</v>
      </c>
      <c r="I2101" s="14" t="s">
        <v>38</v>
      </c>
    </row>
    <row r="2102" spans="1:9" ht="15" customHeight="1" x14ac:dyDescent="0.2">
      <c r="A2102" s="7" t="s">
        <v>5503</v>
      </c>
      <c r="B2102" t="s">
        <v>5504</v>
      </c>
      <c r="C2102" s="11">
        <v>3.7203209620625032E-2</v>
      </c>
      <c r="D2102">
        <v>1</v>
      </c>
      <c r="E2102" t="s">
        <v>36</v>
      </c>
      <c r="F2102" t="e">
        <v>#N/A</v>
      </c>
      <c r="G2102" t="e">
        <v>#N/A</v>
      </c>
      <c r="H2102" s="12" t="s">
        <v>5505</v>
      </c>
      <c r="I2102" s="14" t="s">
        <v>38</v>
      </c>
    </row>
    <row r="2103" spans="1:9" ht="15" customHeight="1" x14ac:dyDescent="0.2">
      <c r="A2103" s="7" t="s">
        <v>5506</v>
      </c>
      <c r="B2103" t="s">
        <v>5507</v>
      </c>
      <c r="C2103" s="11">
        <v>-6.4691655808654061E-2</v>
      </c>
      <c r="D2103">
        <v>1</v>
      </c>
      <c r="E2103" t="s">
        <v>24</v>
      </c>
      <c r="F2103" t="s">
        <v>247</v>
      </c>
      <c r="G2103" t="s">
        <v>248</v>
      </c>
      <c r="H2103" s="12" t="s">
        <v>5508</v>
      </c>
      <c r="I2103" s="14" t="s">
        <v>38</v>
      </c>
    </row>
    <row r="2104" spans="1:9" ht="15" customHeight="1" x14ac:dyDescent="0.2">
      <c r="A2104" s="7" t="s">
        <v>5509</v>
      </c>
      <c r="B2104" t="s">
        <v>5510</v>
      </c>
      <c r="C2104" s="11">
        <v>-0.4548149905669272</v>
      </c>
      <c r="D2104">
        <v>1</v>
      </c>
      <c r="E2104" t="s">
        <v>10</v>
      </c>
      <c r="F2104" t="e">
        <v>#N/A</v>
      </c>
      <c r="G2104" t="e">
        <v>#N/A</v>
      </c>
      <c r="H2104" s="12" t="s">
        <v>5511</v>
      </c>
      <c r="I2104" s="14" t="s">
        <v>38</v>
      </c>
    </row>
    <row r="2105" spans="1:9" ht="15" customHeight="1" x14ac:dyDescent="0.2">
      <c r="A2105" s="7" t="s">
        <v>5512</v>
      </c>
      <c r="B2105" t="s">
        <v>5513</v>
      </c>
      <c r="C2105" s="11">
        <v>-0.17874885182931846</v>
      </c>
      <c r="D2105">
        <v>1</v>
      </c>
      <c r="E2105" t="s">
        <v>10</v>
      </c>
      <c r="F2105" t="s">
        <v>149</v>
      </c>
      <c r="G2105" t="s">
        <v>150</v>
      </c>
      <c r="H2105" s="12" t="s">
        <v>5514</v>
      </c>
      <c r="I2105" s="14" t="s">
        <v>38</v>
      </c>
    </row>
    <row r="2106" spans="1:9" ht="15" customHeight="1" x14ac:dyDescent="0.2">
      <c r="A2106" s="7" t="s">
        <v>5515</v>
      </c>
      <c r="B2106" t="s">
        <v>5516</v>
      </c>
      <c r="C2106" s="11">
        <v>-6.5422509479347524E-2</v>
      </c>
      <c r="D2106">
        <v>1</v>
      </c>
      <c r="E2106" t="s">
        <v>10</v>
      </c>
      <c r="F2106" t="s">
        <v>149</v>
      </c>
      <c r="G2106" t="s">
        <v>150</v>
      </c>
      <c r="H2106" s="12" t="s">
        <v>5517</v>
      </c>
      <c r="I2106" s="14" t="s">
        <v>38</v>
      </c>
    </row>
    <row r="2107" spans="1:9" ht="15" customHeight="1" x14ac:dyDescent="0.2">
      <c r="A2107" s="7" t="s">
        <v>5518</v>
      </c>
      <c r="B2107" t="s">
        <v>5519</v>
      </c>
      <c r="C2107" s="11">
        <v>-3.8372552277071162E-2</v>
      </c>
      <c r="D2107">
        <v>1</v>
      </c>
      <c r="E2107" t="s">
        <v>10</v>
      </c>
      <c r="F2107" t="s">
        <v>149</v>
      </c>
      <c r="G2107" t="s">
        <v>150</v>
      </c>
      <c r="H2107" s="12" t="s">
        <v>5520</v>
      </c>
      <c r="I2107" s="14" t="s">
        <v>38</v>
      </c>
    </row>
    <row r="2108" spans="1:9" ht="15" customHeight="1" x14ac:dyDescent="0.2">
      <c r="A2108" s="7" t="s">
        <v>5521</v>
      </c>
      <c r="B2108" t="s">
        <v>5522</v>
      </c>
      <c r="C2108" s="11">
        <v>-9.3078059805046465E-2</v>
      </c>
      <c r="D2108">
        <v>1</v>
      </c>
      <c r="E2108" t="s">
        <v>24</v>
      </c>
      <c r="F2108" t="s">
        <v>300</v>
      </c>
      <c r="G2108" t="s">
        <v>301</v>
      </c>
      <c r="H2108" s="12" t="s">
        <v>5523</v>
      </c>
      <c r="I2108" s="13" t="s">
        <v>21</v>
      </c>
    </row>
    <row r="2109" spans="1:9" ht="15" customHeight="1" x14ac:dyDescent="0.2">
      <c r="A2109" s="7" t="s">
        <v>5524</v>
      </c>
      <c r="B2109" t="s">
        <v>5525</v>
      </c>
      <c r="C2109" s="11">
        <v>-0.30310188114271519</v>
      </c>
      <c r="D2109">
        <v>1</v>
      </c>
      <c r="E2109" t="s">
        <v>36</v>
      </c>
      <c r="F2109" t="s">
        <v>300</v>
      </c>
      <c r="G2109" t="s">
        <v>301</v>
      </c>
      <c r="H2109" s="12" t="s">
        <v>5526</v>
      </c>
      <c r="I2109" s="13" t="s">
        <v>21</v>
      </c>
    </row>
    <row r="2110" spans="1:9" ht="15" customHeight="1" x14ac:dyDescent="0.2">
      <c r="A2110" s="7" t="s">
        <v>5527</v>
      </c>
      <c r="B2110" t="s">
        <v>5528</v>
      </c>
      <c r="C2110" s="11">
        <v>7.9452699800601795E-2</v>
      </c>
      <c r="D2110">
        <v>1</v>
      </c>
      <c r="E2110" t="s">
        <v>24</v>
      </c>
      <c r="F2110" t="s">
        <v>25</v>
      </c>
      <c r="G2110" t="s">
        <v>26</v>
      </c>
      <c r="H2110" s="12" t="s">
        <v>27</v>
      </c>
      <c r="I2110" s="13" t="s">
        <v>21</v>
      </c>
    </row>
    <row r="2111" spans="1:9" ht="15" customHeight="1" x14ac:dyDescent="0.2">
      <c r="A2111" s="7" t="s">
        <v>5529</v>
      </c>
      <c r="B2111" t="s">
        <v>5530</v>
      </c>
      <c r="C2111" s="11">
        <v>7.7232086840066785E-2</v>
      </c>
      <c r="D2111">
        <v>1</v>
      </c>
      <c r="E2111" t="s">
        <v>57</v>
      </c>
      <c r="F2111" t="e">
        <v>#N/A</v>
      </c>
      <c r="G2111" t="e">
        <v>#N/A</v>
      </c>
      <c r="H2111" s="12" t="s">
        <v>5531</v>
      </c>
      <c r="I2111" s="13" t="s">
        <v>21</v>
      </c>
    </row>
    <row r="2112" spans="1:9" ht="15" customHeight="1" x14ac:dyDescent="0.2">
      <c r="A2112" s="7" t="s">
        <v>5532</v>
      </c>
      <c r="B2112" t="s">
        <v>5533</v>
      </c>
      <c r="C2112" s="11">
        <v>0.31293931166010791</v>
      </c>
      <c r="D2112">
        <v>1</v>
      </c>
      <c r="E2112" t="s">
        <v>100</v>
      </c>
      <c r="F2112" t="e">
        <v>#N/A</v>
      </c>
      <c r="G2112" t="e">
        <v>#N/A</v>
      </c>
      <c r="H2112" s="12" t="s">
        <v>5534</v>
      </c>
      <c r="I2112" s="13" t="s">
        <v>21</v>
      </c>
    </row>
    <row r="2113" spans="1:9" ht="15" customHeight="1" x14ac:dyDescent="0.2">
      <c r="A2113" s="7" t="s">
        <v>5535</v>
      </c>
      <c r="B2113" t="s">
        <v>5536</v>
      </c>
      <c r="C2113" s="11">
        <v>-1.0817416811523687E-2</v>
      </c>
      <c r="D2113">
        <v>1</v>
      </c>
      <c r="E2113" t="s">
        <v>100</v>
      </c>
      <c r="F2113" t="e">
        <v>#N/A</v>
      </c>
      <c r="G2113" t="e">
        <v>#N/A</v>
      </c>
      <c r="H2113" s="12" t="s">
        <v>5537</v>
      </c>
      <c r="I2113" s="13" t="s">
        <v>21</v>
      </c>
    </row>
    <row r="2114" spans="1:9" ht="15" customHeight="1" x14ac:dyDescent="0.2">
      <c r="A2114" s="7" t="s">
        <v>5538</v>
      </c>
      <c r="B2114" t="s">
        <v>5539</v>
      </c>
      <c r="C2114" s="11">
        <v>-7.117626974698342E-2</v>
      </c>
      <c r="D2114">
        <v>1</v>
      </c>
      <c r="E2114" t="s">
        <v>57</v>
      </c>
      <c r="F2114" t="s">
        <v>300</v>
      </c>
      <c r="G2114" t="s">
        <v>301</v>
      </c>
      <c r="H2114" s="12" t="s">
        <v>5540</v>
      </c>
      <c r="I2114" s="13" t="s">
        <v>21</v>
      </c>
    </row>
    <row r="2115" spans="1:9" ht="15" customHeight="1" x14ac:dyDescent="0.2">
      <c r="A2115" s="7" t="s">
        <v>5541</v>
      </c>
      <c r="B2115" t="s">
        <v>5542</v>
      </c>
      <c r="C2115" s="11">
        <v>-2.3034766225595308E-2</v>
      </c>
      <c r="D2115">
        <v>1</v>
      </c>
      <c r="E2115" t="s">
        <v>57</v>
      </c>
      <c r="F2115" t="e">
        <v>#N/A</v>
      </c>
      <c r="G2115" t="e">
        <v>#N/A</v>
      </c>
      <c r="H2115" s="12" t="s">
        <v>5543</v>
      </c>
      <c r="I2115" s="13" t="s">
        <v>21</v>
      </c>
    </row>
    <row r="2116" spans="1:9" ht="15" customHeight="1" x14ac:dyDescent="0.2">
      <c r="A2116" s="7" t="s">
        <v>5544</v>
      </c>
      <c r="B2116" t="s">
        <v>5545</v>
      </c>
      <c r="C2116" s="11">
        <v>-3.8985927846781577E-3</v>
      </c>
      <c r="D2116">
        <v>1</v>
      </c>
      <c r="E2116" t="s">
        <v>57</v>
      </c>
      <c r="F2116" t="s">
        <v>120</v>
      </c>
      <c r="G2116" t="s">
        <v>121</v>
      </c>
      <c r="H2116" s="12" t="s">
        <v>5546</v>
      </c>
      <c r="I2116" s="13" t="s">
        <v>21</v>
      </c>
    </row>
    <row r="2117" spans="1:9" ht="15" customHeight="1" x14ac:dyDescent="0.2">
      <c r="A2117" s="7" t="s">
        <v>5547</v>
      </c>
      <c r="B2117" t="s">
        <v>5548</v>
      </c>
      <c r="C2117" s="11">
        <v>0.13138883404762858</v>
      </c>
      <c r="D2117">
        <v>1</v>
      </c>
      <c r="E2117" t="s">
        <v>24</v>
      </c>
      <c r="F2117" t="e">
        <v>#N/A</v>
      </c>
      <c r="G2117" t="e">
        <v>#N/A</v>
      </c>
      <c r="H2117" s="12" t="s">
        <v>27</v>
      </c>
      <c r="I2117" s="13" t="s">
        <v>21</v>
      </c>
    </row>
    <row r="2118" spans="1:9" ht="15" customHeight="1" x14ac:dyDescent="0.2">
      <c r="A2118" s="7" t="s">
        <v>5549</v>
      </c>
      <c r="B2118" t="s">
        <v>5550</v>
      </c>
      <c r="C2118" s="11">
        <v>1.1615235012808492E-2</v>
      </c>
      <c r="D2118">
        <v>1</v>
      </c>
      <c r="E2118" t="s">
        <v>57</v>
      </c>
      <c r="F2118" t="s">
        <v>242</v>
      </c>
      <c r="G2118" t="s">
        <v>243</v>
      </c>
      <c r="H2118" s="12" t="s">
        <v>5551</v>
      </c>
      <c r="I2118" s="13" t="s">
        <v>21</v>
      </c>
    </row>
    <row r="2119" spans="1:9" ht="15" customHeight="1" x14ac:dyDescent="0.2">
      <c r="A2119" s="7" t="s">
        <v>5552</v>
      </c>
      <c r="B2119" t="s">
        <v>5553</v>
      </c>
      <c r="C2119" s="11">
        <v>-1.5391161770414949E-2</v>
      </c>
      <c r="D2119">
        <v>1</v>
      </c>
      <c r="E2119" t="s">
        <v>10</v>
      </c>
      <c r="F2119" t="s">
        <v>64</v>
      </c>
      <c r="G2119" t="s">
        <v>65</v>
      </c>
      <c r="H2119" s="12" t="s">
        <v>5554</v>
      </c>
      <c r="I2119" s="13" t="s">
        <v>21</v>
      </c>
    </row>
    <row r="2120" spans="1:9" ht="15" customHeight="1" x14ac:dyDescent="0.2">
      <c r="A2120" s="7" t="s">
        <v>5555</v>
      </c>
      <c r="B2120" t="s">
        <v>5556</v>
      </c>
      <c r="C2120" s="11">
        <v>7.2050544403635799E-2</v>
      </c>
      <c r="D2120">
        <v>1</v>
      </c>
      <c r="E2120" t="s">
        <v>57</v>
      </c>
      <c r="F2120" t="s">
        <v>120</v>
      </c>
      <c r="G2120" t="s">
        <v>121</v>
      </c>
      <c r="H2120" s="12" t="s">
        <v>5557</v>
      </c>
      <c r="I2120" s="13" t="s">
        <v>21</v>
      </c>
    </row>
    <row r="2121" spans="1:9" ht="15" customHeight="1" x14ac:dyDescent="0.2">
      <c r="A2121" s="7" t="s">
        <v>5558</v>
      </c>
      <c r="B2121" t="s">
        <v>5559</v>
      </c>
      <c r="C2121" s="11">
        <v>-7.4278158963632726E-2</v>
      </c>
      <c r="D2121">
        <v>1</v>
      </c>
      <c r="E2121" t="s">
        <v>57</v>
      </c>
      <c r="F2121" t="s">
        <v>120</v>
      </c>
      <c r="G2121" t="s">
        <v>121</v>
      </c>
      <c r="H2121" s="12" t="s">
        <v>5560</v>
      </c>
      <c r="I2121" s="13" t="s">
        <v>21</v>
      </c>
    </row>
    <row r="2122" spans="1:9" ht="15" customHeight="1" x14ac:dyDescent="0.2">
      <c r="A2122" s="7" t="s">
        <v>5561</v>
      </c>
      <c r="B2122" t="s">
        <v>5562</v>
      </c>
      <c r="C2122" s="11">
        <v>-0.18889511038184437</v>
      </c>
      <c r="D2122">
        <v>1</v>
      </c>
      <c r="E2122" t="s">
        <v>57</v>
      </c>
      <c r="F2122" t="s">
        <v>120</v>
      </c>
      <c r="G2122" t="s">
        <v>121</v>
      </c>
      <c r="H2122" s="12" t="s">
        <v>5563</v>
      </c>
      <c r="I2122" s="13" t="s">
        <v>21</v>
      </c>
    </row>
    <row r="2123" spans="1:9" ht="15" customHeight="1" x14ac:dyDescent="0.2">
      <c r="A2123" s="7" t="s">
        <v>5564</v>
      </c>
      <c r="B2123" t="s">
        <v>5565</v>
      </c>
      <c r="C2123" s="11">
        <v>-0.68389540156526407</v>
      </c>
      <c r="D2123">
        <v>1</v>
      </c>
      <c r="E2123" t="s">
        <v>57</v>
      </c>
      <c r="F2123" t="s">
        <v>126</v>
      </c>
      <c r="G2123" t="s">
        <v>127</v>
      </c>
      <c r="H2123" s="12" t="s">
        <v>162</v>
      </c>
      <c r="I2123" s="13" t="s">
        <v>21</v>
      </c>
    </row>
    <row r="2124" spans="1:9" ht="15" customHeight="1" x14ac:dyDescent="0.2">
      <c r="A2124" s="7" t="s">
        <v>5566</v>
      </c>
      <c r="B2124" t="s">
        <v>5567</v>
      </c>
      <c r="C2124" s="11">
        <v>-0.56783980284408875</v>
      </c>
      <c r="D2124">
        <v>1</v>
      </c>
      <c r="E2124" t="s">
        <v>57</v>
      </c>
      <c r="F2124" t="e">
        <v>#N/A</v>
      </c>
      <c r="G2124" t="e">
        <v>#N/A</v>
      </c>
      <c r="H2124" s="12" t="s">
        <v>3151</v>
      </c>
      <c r="I2124" s="13" t="s">
        <v>21</v>
      </c>
    </row>
    <row r="2125" spans="1:9" ht="15" customHeight="1" x14ac:dyDescent="0.2">
      <c r="A2125" s="7" t="s">
        <v>5568</v>
      </c>
      <c r="B2125" t="s">
        <v>5569</v>
      </c>
      <c r="C2125" s="11">
        <v>2.1413131189396799E-2</v>
      </c>
      <c r="D2125">
        <v>1</v>
      </c>
      <c r="E2125" t="s">
        <v>36</v>
      </c>
      <c r="F2125" t="e">
        <v>#N/A</v>
      </c>
      <c r="G2125" t="e">
        <v>#N/A</v>
      </c>
      <c r="H2125" s="12" t="s">
        <v>5570</v>
      </c>
      <c r="I2125" s="13" t="s">
        <v>21</v>
      </c>
    </row>
    <row r="2126" spans="1:9" ht="15" customHeight="1" x14ac:dyDescent="0.2">
      <c r="A2126" s="7" t="s">
        <v>5571</v>
      </c>
      <c r="B2126" t="s">
        <v>5572</v>
      </c>
      <c r="C2126" s="11">
        <v>5.122844903163281E-2</v>
      </c>
      <c r="D2126">
        <v>1</v>
      </c>
      <c r="E2126" t="s">
        <v>24</v>
      </c>
      <c r="F2126" t="e">
        <v>#N/A</v>
      </c>
      <c r="G2126" t="e">
        <v>#N/A</v>
      </c>
      <c r="H2126" s="12" t="s">
        <v>27</v>
      </c>
      <c r="I2126" s="13" t="s">
        <v>21</v>
      </c>
    </row>
    <row r="2127" spans="1:9" ht="15" customHeight="1" x14ac:dyDescent="0.2">
      <c r="A2127" s="7" t="s">
        <v>5573</v>
      </c>
      <c r="B2127" t="s">
        <v>5574</v>
      </c>
      <c r="C2127" s="11">
        <v>0.20006229778887641</v>
      </c>
      <c r="D2127">
        <v>1</v>
      </c>
      <c r="E2127" t="s">
        <v>24</v>
      </c>
      <c r="F2127" t="e">
        <v>#N/A</v>
      </c>
      <c r="G2127" t="e">
        <v>#N/A</v>
      </c>
      <c r="H2127" s="12" t="s">
        <v>27</v>
      </c>
      <c r="I2127" s="13" t="s">
        <v>21</v>
      </c>
    </row>
    <row r="2128" spans="1:9" ht="15" customHeight="1" x14ac:dyDescent="0.2">
      <c r="A2128" s="7" t="s">
        <v>5575</v>
      </c>
      <c r="B2128" t="s">
        <v>5574</v>
      </c>
      <c r="C2128" s="11">
        <v>-5.6603898366027625E-2</v>
      </c>
      <c r="D2128">
        <v>1</v>
      </c>
      <c r="E2128" t="s">
        <v>24</v>
      </c>
      <c r="F2128" t="e">
        <v>#N/A</v>
      </c>
      <c r="G2128" t="e">
        <v>#N/A</v>
      </c>
      <c r="H2128" s="12" t="s">
        <v>27</v>
      </c>
      <c r="I2128" s="13" t="s">
        <v>21</v>
      </c>
    </row>
    <row r="2129" spans="1:9" ht="15" customHeight="1" x14ac:dyDescent="0.2">
      <c r="A2129" s="7" t="s">
        <v>5576</v>
      </c>
      <c r="B2129" t="s">
        <v>5577</v>
      </c>
      <c r="C2129" s="11">
        <v>7.2104751915312626E-2</v>
      </c>
      <c r="D2129">
        <v>1</v>
      </c>
      <c r="E2129" t="s">
        <v>36</v>
      </c>
      <c r="F2129" t="e">
        <v>#N/A</v>
      </c>
      <c r="G2129" t="e">
        <v>#N/A</v>
      </c>
      <c r="H2129" s="12" t="s">
        <v>143</v>
      </c>
      <c r="I2129" s="13" t="s">
        <v>21</v>
      </c>
    </row>
    <row r="2130" spans="1:9" ht="15" customHeight="1" x14ac:dyDescent="0.2">
      <c r="A2130" s="7" t="s">
        <v>5578</v>
      </c>
      <c r="B2130" t="s">
        <v>5579</v>
      </c>
      <c r="C2130" s="11">
        <v>0.1877767302311586</v>
      </c>
      <c r="D2130">
        <v>1</v>
      </c>
      <c r="E2130" t="s">
        <v>24</v>
      </c>
      <c r="F2130" t="e">
        <v>#N/A</v>
      </c>
      <c r="G2130" t="e">
        <v>#N/A</v>
      </c>
      <c r="H2130" s="12" t="s">
        <v>27</v>
      </c>
      <c r="I2130" s="13" t="s">
        <v>21</v>
      </c>
    </row>
    <row r="2131" spans="1:9" ht="15" customHeight="1" x14ac:dyDescent="0.2">
      <c r="A2131" s="7" t="s">
        <v>5580</v>
      </c>
      <c r="B2131" t="s">
        <v>5581</v>
      </c>
      <c r="C2131" s="11">
        <v>5.081410191164823E-2</v>
      </c>
      <c r="D2131">
        <v>1</v>
      </c>
      <c r="E2131" t="s">
        <v>24</v>
      </c>
      <c r="F2131" t="e">
        <v>#N/A</v>
      </c>
      <c r="G2131" t="e">
        <v>#N/A</v>
      </c>
      <c r="H2131" s="12" t="s">
        <v>27</v>
      </c>
      <c r="I2131" s="13" t="s">
        <v>21</v>
      </c>
    </row>
    <row r="2132" spans="1:9" ht="15" customHeight="1" x14ac:dyDescent="0.2">
      <c r="A2132" s="7" t="s">
        <v>5582</v>
      </c>
      <c r="B2132" t="s">
        <v>5583</v>
      </c>
      <c r="C2132" s="11">
        <v>0.12287484123848183</v>
      </c>
      <c r="D2132">
        <v>1</v>
      </c>
      <c r="E2132" t="s">
        <v>36</v>
      </c>
      <c r="F2132" t="e">
        <v>#N/A</v>
      </c>
      <c r="G2132" t="e">
        <v>#N/A</v>
      </c>
      <c r="H2132" s="12" t="s">
        <v>5584</v>
      </c>
      <c r="I2132" s="14" t="s">
        <v>38</v>
      </c>
    </row>
    <row r="2133" spans="1:9" ht="15" customHeight="1" x14ac:dyDescent="0.2">
      <c r="A2133" s="7" t="s">
        <v>5585</v>
      </c>
      <c r="B2133" t="s">
        <v>5586</v>
      </c>
      <c r="C2133" s="11">
        <v>-9.048485941910156E-2</v>
      </c>
      <c r="D2133">
        <v>1</v>
      </c>
      <c r="E2133" t="s">
        <v>36</v>
      </c>
      <c r="F2133" t="e">
        <v>#N/A</v>
      </c>
      <c r="G2133" t="e">
        <v>#N/A</v>
      </c>
      <c r="H2133" s="12" t="s">
        <v>143</v>
      </c>
      <c r="I2133" s="14" t="s">
        <v>38</v>
      </c>
    </row>
    <row r="2134" spans="1:9" ht="15" customHeight="1" x14ac:dyDescent="0.2">
      <c r="A2134" s="7" t="s">
        <v>5587</v>
      </c>
      <c r="B2134" t="s">
        <v>5588</v>
      </c>
      <c r="C2134" s="11">
        <v>-8.3664065328974205E-2</v>
      </c>
      <c r="D2134">
        <v>1</v>
      </c>
      <c r="E2134" t="s">
        <v>24</v>
      </c>
      <c r="F2134" t="e">
        <v>#N/A</v>
      </c>
      <c r="G2134" t="e">
        <v>#N/A</v>
      </c>
      <c r="H2134" s="12" t="s">
        <v>27</v>
      </c>
      <c r="I2134" s="13" t="s">
        <v>21</v>
      </c>
    </row>
    <row r="2135" spans="1:9" ht="15" customHeight="1" x14ac:dyDescent="0.2">
      <c r="A2135" s="7" t="s">
        <v>5589</v>
      </c>
      <c r="B2135" t="s">
        <v>5590</v>
      </c>
      <c r="C2135" s="11">
        <v>-8.4697164575281494E-2</v>
      </c>
      <c r="D2135">
        <v>1</v>
      </c>
      <c r="E2135" t="s">
        <v>24</v>
      </c>
      <c r="F2135" t="e">
        <v>#N/A</v>
      </c>
      <c r="G2135" t="e">
        <v>#N/A</v>
      </c>
      <c r="H2135" s="12" t="s">
        <v>27</v>
      </c>
      <c r="I2135" s="13" t="s">
        <v>21</v>
      </c>
    </row>
    <row r="2136" spans="1:9" ht="15" customHeight="1" x14ac:dyDescent="0.2">
      <c r="A2136" s="7" t="s">
        <v>5591</v>
      </c>
      <c r="B2136" t="s">
        <v>5592</v>
      </c>
      <c r="C2136" s="11">
        <v>1.9762157888859145E-2</v>
      </c>
      <c r="D2136">
        <v>1</v>
      </c>
      <c r="E2136" t="s">
        <v>938</v>
      </c>
      <c r="F2136" t="e">
        <v>#N/A</v>
      </c>
      <c r="G2136" t="e">
        <v>#N/A</v>
      </c>
      <c r="H2136" s="12" t="s">
        <v>27</v>
      </c>
      <c r="I2136" s="13" t="s">
        <v>21</v>
      </c>
    </row>
    <row r="2137" spans="1:9" ht="15" customHeight="1" x14ac:dyDescent="0.2">
      <c r="A2137" s="7" t="s">
        <v>5593</v>
      </c>
      <c r="B2137" t="s">
        <v>5594</v>
      </c>
      <c r="C2137" s="11">
        <v>0.27109912063461794</v>
      </c>
      <c r="D2137">
        <v>1</v>
      </c>
      <c r="E2137" t="s">
        <v>116</v>
      </c>
      <c r="F2137" t="e">
        <v>#N/A</v>
      </c>
      <c r="G2137" t="e">
        <v>#N/A</v>
      </c>
      <c r="H2137" s="12" t="s">
        <v>117</v>
      </c>
      <c r="I2137" s="13" t="s">
        <v>21</v>
      </c>
    </row>
    <row r="2138" spans="1:9" ht="15" customHeight="1" x14ac:dyDescent="0.2">
      <c r="A2138" s="7" t="s">
        <v>5595</v>
      </c>
      <c r="B2138" t="s">
        <v>5596</v>
      </c>
      <c r="C2138" s="11">
        <v>-8.7422473911771104E-2</v>
      </c>
      <c r="D2138">
        <v>1</v>
      </c>
      <c r="E2138" t="s">
        <v>116</v>
      </c>
      <c r="F2138" t="e">
        <v>#N/A</v>
      </c>
      <c r="G2138" t="e">
        <v>#N/A</v>
      </c>
      <c r="H2138" s="12" t="s">
        <v>117</v>
      </c>
      <c r="I2138" s="13" t="s">
        <v>21</v>
      </c>
    </row>
    <row r="2139" spans="1:9" ht="15" customHeight="1" x14ac:dyDescent="0.2">
      <c r="A2139" s="7" t="s">
        <v>5597</v>
      </c>
      <c r="B2139" t="s">
        <v>5598</v>
      </c>
      <c r="C2139" s="11">
        <v>0.26918663281538896</v>
      </c>
      <c r="D2139">
        <v>1</v>
      </c>
      <c r="E2139" t="s">
        <v>116</v>
      </c>
      <c r="F2139" t="e">
        <v>#N/A</v>
      </c>
      <c r="G2139" t="e">
        <v>#N/A</v>
      </c>
      <c r="H2139" s="12" t="s">
        <v>117</v>
      </c>
      <c r="I2139" s="13" t="s">
        <v>21</v>
      </c>
    </row>
    <row r="2140" spans="1:9" ht="15" customHeight="1" x14ac:dyDescent="0.2">
      <c r="A2140" s="7" t="s">
        <v>5599</v>
      </c>
      <c r="B2140" t="s">
        <v>5600</v>
      </c>
      <c r="C2140" s="11">
        <v>8.9677129465410788E-2</v>
      </c>
      <c r="D2140">
        <v>1</v>
      </c>
      <c r="E2140" t="s">
        <v>63</v>
      </c>
      <c r="F2140" t="s">
        <v>64</v>
      </c>
      <c r="G2140" t="s">
        <v>65</v>
      </c>
      <c r="H2140" s="12" t="s">
        <v>5601</v>
      </c>
      <c r="I2140" s="13" t="s">
        <v>21</v>
      </c>
    </row>
    <row r="2141" spans="1:9" ht="15" customHeight="1" x14ac:dyDescent="0.2">
      <c r="A2141" s="7" t="s">
        <v>5602</v>
      </c>
      <c r="B2141" t="s">
        <v>5603</v>
      </c>
      <c r="C2141" s="11">
        <v>6.2838710061515896E-2</v>
      </c>
      <c r="D2141">
        <v>1</v>
      </c>
      <c r="E2141" t="s">
        <v>57</v>
      </c>
      <c r="F2141" t="s">
        <v>58</v>
      </c>
      <c r="G2141" t="s">
        <v>59</v>
      </c>
      <c r="H2141" s="12" t="s">
        <v>5604</v>
      </c>
      <c r="I2141" s="13" t="s">
        <v>21</v>
      </c>
    </row>
    <row r="2142" spans="1:9" ht="15" customHeight="1" x14ac:dyDescent="0.2">
      <c r="A2142" s="7" t="s">
        <v>5605</v>
      </c>
      <c r="B2142" t="s">
        <v>5606</v>
      </c>
      <c r="C2142" s="11">
        <v>-5.7360346095115242E-2</v>
      </c>
      <c r="D2142">
        <v>1</v>
      </c>
      <c r="E2142" t="s">
        <v>10</v>
      </c>
      <c r="F2142" t="s">
        <v>11</v>
      </c>
      <c r="G2142" t="s">
        <v>12</v>
      </c>
      <c r="H2142" s="12" t="s">
        <v>5607</v>
      </c>
      <c r="I2142" s="13" t="s">
        <v>21</v>
      </c>
    </row>
    <row r="2143" spans="1:9" ht="15" customHeight="1" x14ac:dyDescent="0.2">
      <c r="A2143" s="7" t="s">
        <v>5608</v>
      </c>
      <c r="B2143" t="s">
        <v>5609</v>
      </c>
      <c r="C2143" s="11">
        <v>-0.17835499615761838</v>
      </c>
      <c r="D2143">
        <v>1</v>
      </c>
      <c r="E2143" t="s">
        <v>36</v>
      </c>
      <c r="F2143" t="e">
        <v>#N/A</v>
      </c>
      <c r="G2143" t="e">
        <v>#N/A</v>
      </c>
      <c r="H2143" s="12" t="s">
        <v>37</v>
      </c>
      <c r="I2143" s="13" t="s">
        <v>21</v>
      </c>
    </row>
    <row r="2144" spans="1:9" ht="15" customHeight="1" x14ac:dyDescent="0.2">
      <c r="A2144" s="7" t="s">
        <v>5610</v>
      </c>
      <c r="B2144" t="s">
        <v>5611</v>
      </c>
      <c r="C2144" s="11">
        <v>-0.12605225166599349</v>
      </c>
      <c r="D2144">
        <v>1</v>
      </c>
      <c r="E2144" t="s">
        <v>10</v>
      </c>
      <c r="F2144" t="s">
        <v>11</v>
      </c>
      <c r="G2144" t="s">
        <v>12</v>
      </c>
      <c r="H2144" s="12" t="s">
        <v>5612</v>
      </c>
      <c r="I2144" s="13" t="s">
        <v>21</v>
      </c>
    </row>
    <row r="2145" spans="1:9" ht="15" customHeight="1" x14ac:dyDescent="0.2">
      <c r="A2145" s="7" t="s">
        <v>5613</v>
      </c>
      <c r="B2145" t="s">
        <v>5614</v>
      </c>
      <c r="C2145" s="11">
        <v>0</v>
      </c>
      <c r="D2145">
        <v>1</v>
      </c>
      <c r="E2145" t="s">
        <v>36</v>
      </c>
      <c r="F2145" t="e">
        <v>#N/A</v>
      </c>
      <c r="G2145" t="e">
        <v>#N/A</v>
      </c>
      <c r="H2145" s="12" t="s">
        <v>5615</v>
      </c>
      <c r="I2145" s="17" t="s">
        <v>993</v>
      </c>
    </row>
    <row r="2146" spans="1:9" ht="15" customHeight="1" x14ac:dyDescent="0.2">
      <c r="A2146" s="7" t="s">
        <v>5616</v>
      </c>
      <c r="B2146" t="s">
        <v>5617</v>
      </c>
      <c r="C2146" s="11">
        <v>-0.84799690655494997</v>
      </c>
      <c r="D2146">
        <v>1</v>
      </c>
      <c r="E2146" t="s">
        <v>36</v>
      </c>
      <c r="F2146" t="e">
        <v>#N/A</v>
      </c>
      <c r="G2146" t="e">
        <v>#N/A</v>
      </c>
      <c r="H2146" s="12" t="s">
        <v>5618</v>
      </c>
      <c r="I2146" s="17" t="s">
        <v>993</v>
      </c>
    </row>
    <row r="2147" spans="1:9" ht="15" customHeight="1" x14ac:dyDescent="0.2">
      <c r="A2147" s="7" t="s">
        <v>5619</v>
      </c>
      <c r="B2147" t="s">
        <v>5620</v>
      </c>
      <c r="C2147" s="11">
        <v>-0.30341741103778452</v>
      </c>
      <c r="D2147">
        <v>1</v>
      </c>
      <c r="E2147" t="s">
        <v>57</v>
      </c>
      <c r="F2147" t="s">
        <v>64</v>
      </c>
      <c r="G2147" t="s">
        <v>65</v>
      </c>
      <c r="H2147" s="12" t="s">
        <v>5621</v>
      </c>
      <c r="I2147" s="13" t="s">
        <v>21</v>
      </c>
    </row>
    <row r="2148" spans="1:9" ht="15" customHeight="1" x14ac:dyDescent="0.2">
      <c r="A2148" s="7" t="s">
        <v>5622</v>
      </c>
      <c r="B2148" t="s">
        <v>5623</v>
      </c>
      <c r="C2148" s="11">
        <v>-2.8589865842108139E-2</v>
      </c>
      <c r="D2148">
        <v>1</v>
      </c>
      <c r="E2148" t="s">
        <v>57</v>
      </c>
      <c r="F2148" t="s">
        <v>64</v>
      </c>
      <c r="G2148" t="s">
        <v>65</v>
      </c>
      <c r="H2148" s="12" t="s">
        <v>5624</v>
      </c>
      <c r="I2148" s="13" t="s">
        <v>21</v>
      </c>
    </row>
    <row r="2149" spans="1:9" ht="15" customHeight="1" x14ac:dyDescent="0.2">
      <c r="A2149" s="7" t="s">
        <v>5625</v>
      </c>
      <c r="B2149" t="s">
        <v>5626</v>
      </c>
      <c r="C2149" s="11">
        <v>0.31221355720751454</v>
      </c>
      <c r="D2149">
        <v>1</v>
      </c>
      <c r="E2149" t="s">
        <v>57</v>
      </c>
      <c r="F2149" t="e">
        <v>#N/A</v>
      </c>
      <c r="G2149" t="e">
        <v>#N/A</v>
      </c>
      <c r="H2149" s="12" t="s">
        <v>5627</v>
      </c>
      <c r="I2149" s="13" t="s">
        <v>21</v>
      </c>
    </row>
    <row r="2150" spans="1:9" ht="15" customHeight="1" x14ac:dyDescent="0.2">
      <c r="A2150" s="7" t="s">
        <v>5628</v>
      </c>
      <c r="B2150" t="s">
        <v>5629</v>
      </c>
      <c r="C2150" s="11">
        <v>-0.16056682978438711</v>
      </c>
      <c r="D2150">
        <v>1</v>
      </c>
      <c r="E2150" t="s">
        <v>311</v>
      </c>
      <c r="F2150" t="e">
        <v>#N/A</v>
      </c>
      <c r="G2150" t="e">
        <v>#N/A</v>
      </c>
      <c r="H2150" s="12" t="s">
        <v>5630</v>
      </c>
      <c r="I2150" s="13" t="s">
        <v>21</v>
      </c>
    </row>
    <row r="2151" spans="1:9" ht="15" customHeight="1" x14ac:dyDescent="0.2">
      <c r="A2151" s="7" t="s">
        <v>5631</v>
      </c>
      <c r="B2151" t="s">
        <v>5632</v>
      </c>
      <c r="C2151" s="11">
        <v>4.6374120848602658E-2</v>
      </c>
      <c r="D2151">
        <v>1</v>
      </c>
      <c r="E2151" t="s">
        <v>311</v>
      </c>
      <c r="F2151" t="e">
        <v>#N/A</v>
      </c>
      <c r="G2151" t="e">
        <v>#N/A</v>
      </c>
      <c r="H2151" s="12" t="s">
        <v>5633</v>
      </c>
      <c r="I2151" s="13" t="s">
        <v>21</v>
      </c>
    </row>
    <row r="2152" spans="1:9" ht="15" customHeight="1" x14ac:dyDescent="0.2">
      <c r="A2152" s="7" t="s">
        <v>5634</v>
      </c>
      <c r="B2152" t="s">
        <v>5635</v>
      </c>
      <c r="C2152" s="11">
        <v>-4.9783497476776871E-3</v>
      </c>
      <c r="D2152">
        <v>1</v>
      </c>
      <c r="E2152" t="s">
        <v>116</v>
      </c>
      <c r="F2152" t="e">
        <v>#N/A</v>
      </c>
      <c r="G2152" t="e">
        <v>#N/A</v>
      </c>
      <c r="H2152" s="12" t="s">
        <v>27</v>
      </c>
      <c r="I2152" s="13" t="s">
        <v>21</v>
      </c>
    </row>
    <row r="2153" spans="1:9" ht="15" customHeight="1" x14ac:dyDescent="0.2">
      <c r="A2153" s="7" t="s">
        <v>5636</v>
      </c>
      <c r="B2153" t="s">
        <v>5637</v>
      </c>
      <c r="C2153" s="11">
        <v>-2.683291633814602E-2</v>
      </c>
      <c r="D2153">
        <v>1</v>
      </c>
      <c r="E2153" t="s">
        <v>10</v>
      </c>
      <c r="F2153" t="s">
        <v>64</v>
      </c>
      <c r="G2153" t="s">
        <v>65</v>
      </c>
      <c r="H2153" s="12" t="s">
        <v>5638</v>
      </c>
      <c r="I2153" s="13" t="s">
        <v>21</v>
      </c>
    </row>
    <row r="2154" spans="1:9" ht="15" customHeight="1" x14ac:dyDescent="0.2">
      <c r="A2154" s="7" t="s">
        <v>5639</v>
      </c>
      <c r="B2154" t="s">
        <v>5640</v>
      </c>
      <c r="C2154" s="11">
        <v>-8.5467886273280114E-2</v>
      </c>
      <c r="D2154">
        <v>1</v>
      </c>
      <c r="E2154" t="s">
        <v>24</v>
      </c>
      <c r="F2154" t="s">
        <v>53</v>
      </c>
      <c r="G2154" t="s">
        <v>54</v>
      </c>
      <c r="H2154" s="12" t="s">
        <v>27</v>
      </c>
      <c r="I2154" s="13" t="s">
        <v>21</v>
      </c>
    </row>
    <row r="2155" spans="1:9" ht="15" customHeight="1" x14ac:dyDescent="0.2">
      <c r="A2155" s="7" t="s">
        <v>5641</v>
      </c>
      <c r="B2155" t="s">
        <v>5642</v>
      </c>
      <c r="C2155" s="11">
        <v>7.6778872769219284E-2</v>
      </c>
      <c r="D2155">
        <v>1</v>
      </c>
      <c r="E2155" t="s">
        <v>100</v>
      </c>
      <c r="F2155" t="s">
        <v>25</v>
      </c>
      <c r="G2155" t="s">
        <v>26</v>
      </c>
      <c r="H2155" s="12" t="s">
        <v>5643</v>
      </c>
      <c r="I2155" s="13" t="s">
        <v>21</v>
      </c>
    </row>
    <row r="2156" spans="1:9" ht="15" customHeight="1" x14ac:dyDescent="0.2">
      <c r="A2156" s="7" t="s">
        <v>5644</v>
      </c>
      <c r="B2156" t="s">
        <v>5645</v>
      </c>
      <c r="C2156" s="11">
        <v>-0.45082582806962007</v>
      </c>
      <c r="D2156">
        <v>1</v>
      </c>
      <c r="E2156" t="s">
        <v>100</v>
      </c>
      <c r="F2156" t="e">
        <v>#N/A</v>
      </c>
      <c r="G2156" t="e">
        <v>#N/A</v>
      </c>
      <c r="H2156" s="12" t="s">
        <v>5646</v>
      </c>
      <c r="I2156" s="13" t="s">
        <v>21</v>
      </c>
    </row>
    <row r="2157" spans="1:9" ht="15" customHeight="1" x14ac:dyDescent="0.2">
      <c r="A2157" s="7" t="s">
        <v>5647</v>
      </c>
      <c r="B2157" t="s">
        <v>5648</v>
      </c>
      <c r="C2157" s="11">
        <v>7.5379100924033771E-2</v>
      </c>
      <c r="D2157">
        <v>1</v>
      </c>
      <c r="E2157" t="s">
        <v>116</v>
      </c>
      <c r="F2157" t="s">
        <v>11</v>
      </c>
      <c r="G2157" t="s">
        <v>12</v>
      </c>
      <c r="H2157" s="12" t="s">
        <v>117</v>
      </c>
      <c r="I2157" s="13" t="s">
        <v>21</v>
      </c>
    </row>
    <row r="2158" spans="1:9" ht="15" customHeight="1" x14ac:dyDescent="0.2">
      <c r="A2158" s="7" t="s">
        <v>5649</v>
      </c>
      <c r="B2158" t="s">
        <v>5650</v>
      </c>
      <c r="C2158" s="11">
        <v>-7.4362202725309599E-3</v>
      </c>
      <c r="D2158">
        <v>1</v>
      </c>
      <c r="E2158" t="s">
        <v>116</v>
      </c>
      <c r="F2158" t="s">
        <v>11</v>
      </c>
      <c r="G2158" t="s">
        <v>12</v>
      </c>
      <c r="H2158" s="12" t="s">
        <v>117</v>
      </c>
      <c r="I2158" s="13" t="s">
        <v>21</v>
      </c>
    </row>
    <row r="2159" spans="1:9" ht="15" customHeight="1" x14ac:dyDescent="0.2">
      <c r="A2159" s="7" t="s">
        <v>5651</v>
      </c>
      <c r="B2159" t="s">
        <v>5652</v>
      </c>
      <c r="C2159" s="11">
        <v>4.8267657256776016E-2</v>
      </c>
      <c r="D2159">
        <v>1</v>
      </c>
      <c r="E2159" t="s">
        <v>311</v>
      </c>
      <c r="F2159" t="e">
        <v>#N/A</v>
      </c>
      <c r="G2159" t="e">
        <v>#N/A</v>
      </c>
      <c r="H2159" s="12" t="s">
        <v>5653</v>
      </c>
      <c r="I2159" s="13" t="s">
        <v>21</v>
      </c>
    </row>
    <row r="2160" spans="1:9" ht="15" customHeight="1" x14ac:dyDescent="0.2">
      <c r="A2160" s="7" t="s">
        <v>5654</v>
      </c>
      <c r="B2160" t="s">
        <v>5655</v>
      </c>
      <c r="C2160" s="11">
        <v>0.10208599180160291</v>
      </c>
      <c r="D2160">
        <v>1</v>
      </c>
      <c r="E2160" t="s">
        <v>311</v>
      </c>
      <c r="F2160" t="e">
        <v>#N/A</v>
      </c>
      <c r="G2160" t="e">
        <v>#N/A</v>
      </c>
      <c r="H2160" s="12" t="s">
        <v>5656</v>
      </c>
      <c r="I2160" s="13" t="s">
        <v>21</v>
      </c>
    </row>
    <row r="2161" spans="1:9" ht="15" customHeight="1" x14ac:dyDescent="0.2">
      <c r="A2161" s="7" t="s">
        <v>5657</v>
      </c>
      <c r="B2161" t="s">
        <v>5658</v>
      </c>
      <c r="C2161" s="11">
        <v>-0.67807190511263771</v>
      </c>
      <c r="D2161">
        <v>1</v>
      </c>
      <c r="E2161" t="s">
        <v>57</v>
      </c>
      <c r="F2161" t="s">
        <v>43</v>
      </c>
      <c r="G2161" t="s">
        <v>44</v>
      </c>
      <c r="H2161" s="12" t="s">
        <v>5659</v>
      </c>
      <c r="I2161" s="10" t="s">
        <v>14</v>
      </c>
    </row>
    <row r="2162" spans="1:9" ht="15" customHeight="1" x14ac:dyDescent="0.2">
      <c r="A2162" s="7" t="s">
        <v>5660</v>
      </c>
      <c r="B2162" t="s">
        <v>5661</v>
      </c>
      <c r="C2162" s="11">
        <v>0</v>
      </c>
      <c r="D2162">
        <v>1</v>
      </c>
      <c r="E2162" t="s">
        <v>57</v>
      </c>
      <c r="F2162" t="s">
        <v>43</v>
      </c>
      <c r="G2162" t="s">
        <v>44</v>
      </c>
      <c r="H2162" s="12" t="s">
        <v>5662</v>
      </c>
      <c r="I2162" s="10" t="s">
        <v>14</v>
      </c>
    </row>
    <row r="2163" spans="1:9" ht="15" customHeight="1" x14ac:dyDescent="0.2">
      <c r="A2163" s="7" t="s">
        <v>5663</v>
      </c>
      <c r="B2163" t="s">
        <v>5664</v>
      </c>
      <c r="C2163" s="11">
        <v>0</v>
      </c>
      <c r="D2163">
        <v>1</v>
      </c>
      <c r="E2163" t="s">
        <v>57</v>
      </c>
      <c r="F2163" t="e">
        <v>#N/A</v>
      </c>
      <c r="G2163" t="e">
        <v>#N/A</v>
      </c>
      <c r="H2163" s="12" t="s">
        <v>5665</v>
      </c>
      <c r="I2163" s="10" t="s">
        <v>14</v>
      </c>
    </row>
    <row r="2164" spans="1:9" ht="15" customHeight="1" x14ac:dyDescent="0.2">
      <c r="A2164" s="7" t="s">
        <v>5666</v>
      </c>
      <c r="B2164" t="s">
        <v>5667</v>
      </c>
      <c r="C2164" s="11">
        <v>0.33693241883757979</v>
      </c>
      <c r="D2164">
        <v>1</v>
      </c>
      <c r="E2164" t="s">
        <v>57</v>
      </c>
      <c r="F2164" t="e">
        <v>#N/A</v>
      </c>
      <c r="G2164" t="e">
        <v>#N/A</v>
      </c>
      <c r="H2164" s="12" t="s">
        <v>5668</v>
      </c>
      <c r="I2164" s="13" t="s">
        <v>21</v>
      </c>
    </row>
    <row r="2165" spans="1:9" ht="15" customHeight="1" x14ac:dyDescent="0.2">
      <c r="A2165" s="7" t="s">
        <v>5669</v>
      </c>
      <c r="B2165" t="s">
        <v>5670</v>
      </c>
      <c r="C2165" s="11">
        <v>6.5684152176284025E-2</v>
      </c>
      <c r="D2165">
        <v>1</v>
      </c>
      <c r="E2165" t="s">
        <v>36</v>
      </c>
      <c r="F2165" t="e">
        <v>#N/A</v>
      </c>
      <c r="G2165" t="e">
        <v>#N/A</v>
      </c>
      <c r="H2165" s="12" t="s">
        <v>37</v>
      </c>
      <c r="I2165" s="13" t="s">
        <v>21</v>
      </c>
    </row>
    <row r="2166" spans="1:9" ht="15" customHeight="1" x14ac:dyDescent="0.2">
      <c r="A2166" s="7" t="s">
        <v>5671</v>
      </c>
      <c r="B2166" t="s">
        <v>5672</v>
      </c>
      <c r="C2166" s="11">
        <v>-1.1472678356757669E-2</v>
      </c>
      <c r="D2166">
        <v>1</v>
      </c>
      <c r="E2166" t="s">
        <v>24</v>
      </c>
      <c r="F2166" t="e">
        <v>#N/A</v>
      </c>
      <c r="G2166" t="e">
        <v>#N/A</v>
      </c>
      <c r="H2166" s="12" t="s">
        <v>27</v>
      </c>
      <c r="I2166" s="13" t="s">
        <v>21</v>
      </c>
    </row>
    <row r="2167" spans="1:9" ht="15" customHeight="1" x14ac:dyDescent="0.2">
      <c r="A2167" s="7" t="s">
        <v>5673</v>
      </c>
      <c r="B2167" t="s">
        <v>5674</v>
      </c>
      <c r="C2167" s="11">
        <v>0.56705394106185403</v>
      </c>
      <c r="D2167">
        <v>1</v>
      </c>
      <c r="E2167" t="s">
        <v>36</v>
      </c>
      <c r="F2167" t="s">
        <v>43</v>
      </c>
      <c r="G2167" t="s">
        <v>44</v>
      </c>
      <c r="H2167" s="12" t="s">
        <v>5675</v>
      </c>
      <c r="I2167" s="13" t="s">
        <v>21</v>
      </c>
    </row>
    <row r="2168" spans="1:9" ht="15" customHeight="1" x14ac:dyDescent="0.2">
      <c r="A2168" s="7" t="s">
        <v>5676</v>
      </c>
      <c r="B2168" t="s">
        <v>5677</v>
      </c>
      <c r="C2168" s="11">
        <v>-7.6647010933789519E-2</v>
      </c>
      <c r="D2168">
        <v>1</v>
      </c>
      <c r="E2168" t="s">
        <v>36</v>
      </c>
      <c r="F2168" t="e">
        <v>#N/A</v>
      </c>
      <c r="G2168" t="e">
        <v>#N/A</v>
      </c>
      <c r="H2168" s="12" t="s">
        <v>5678</v>
      </c>
      <c r="I2168" s="13" t="s">
        <v>21</v>
      </c>
    </row>
    <row r="2169" spans="1:9" ht="15" customHeight="1" x14ac:dyDescent="0.2">
      <c r="A2169" s="7" t="s">
        <v>5679</v>
      </c>
      <c r="B2169" t="s">
        <v>5680</v>
      </c>
      <c r="C2169" s="11">
        <v>-0.39828296311231665</v>
      </c>
      <c r="D2169">
        <v>1</v>
      </c>
      <c r="E2169" t="s">
        <v>24</v>
      </c>
      <c r="F2169" t="e">
        <v>#N/A</v>
      </c>
      <c r="G2169" t="e">
        <v>#N/A</v>
      </c>
      <c r="H2169" s="12" t="s">
        <v>27</v>
      </c>
      <c r="I2169" s="13" t="s">
        <v>21</v>
      </c>
    </row>
    <row r="2170" spans="1:9" ht="15" customHeight="1" x14ac:dyDescent="0.2">
      <c r="A2170" s="7" t="s">
        <v>5681</v>
      </c>
      <c r="B2170" t="s">
        <v>5682</v>
      </c>
      <c r="C2170" s="11">
        <v>-0.10092031275862327</v>
      </c>
      <c r="D2170">
        <v>1</v>
      </c>
      <c r="E2170" t="s">
        <v>57</v>
      </c>
      <c r="F2170" t="s">
        <v>149</v>
      </c>
      <c r="G2170" t="s">
        <v>150</v>
      </c>
      <c r="H2170" s="12" t="s">
        <v>5683</v>
      </c>
      <c r="I2170" s="13" t="s">
        <v>21</v>
      </c>
    </row>
    <row r="2171" spans="1:9" ht="15" customHeight="1" x14ac:dyDescent="0.2">
      <c r="A2171" s="7" t="s">
        <v>5684</v>
      </c>
      <c r="B2171" t="s">
        <v>5685</v>
      </c>
      <c r="C2171" s="11">
        <v>3.7822903471488853E-2</v>
      </c>
      <c r="D2171">
        <v>1</v>
      </c>
      <c r="E2171" t="s">
        <v>24</v>
      </c>
      <c r="F2171" t="s">
        <v>11</v>
      </c>
      <c r="G2171" t="s">
        <v>12</v>
      </c>
      <c r="H2171" s="12" t="s">
        <v>5686</v>
      </c>
      <c r="I2171" s="13" t="s">
        <v>21</v>
      </c>
    </row>
    <row r="2172" spans="1:9" ht="15" customHeight="1" x14ac:dyDescent="0.2">
      <c r="A2172" s="7" t="s">
        <v>5687</v>
      </c>
      <c r="B2172" t="s">
        <v>5688</v>
      </c>
      <c r="C2172" s="11">
        <v>-0.14303979355666521</v>
      </c>
      <c r="D2172">
        <v>1</v>
      </c>
      <c r="E2172" t="s">
        <v>36</v>
      </c>
      <c r="F2172" t="e">
        <v>#N/A</v>
      </c>
      <c r="G2172" t="e">
        <v>#N/A</v>
      </c>
      <c r="H2172" s="12" t="s">
        <v>138</v>
      </c>
      <c r="I2172" s="13" t="s">
        <v>21</v>
      </c>
    </row>
    <row r="2173" spans="1:9" ht="15" customHeight="1" x14ac:dyDescent="0.2">
      <c r="A2173" s="7" t="s">
        <v>5689</v>
      </c>
      <c r="B2173" t="s">
        <v>5690</v>
      </c>
      <c r="C2173" s="11">
        <v>0</v>
      </c>
      <c r="D2173">
        <v>1</v>
      </c>
      <c r="E2173" t="s">
        <v>57</v>
      </c>
      <c r="F2173" t="s">
        <v>58</v>
      </c>
      <c r="G2173" t="s">
        <v>59</v>
      </c>
      <c r="H2173" s="12" t="s">
        <v>5691</v>
      </c>
      <c r="I2173" s="17" t="s">
        <v>993</v>
      </c>
    </row>
    <row r="2174" spans="1:9" ht="15" customHeight="1" x14ac:dyDescent="0.2">
      <c r="A2174" s="7" t="s">
        <v>5692</v>
      </c>
      <c r="B2174" t="s">
        <v>5693</v>
      </c>
      <c r="C2174" s="11">
        <v>0</v>
      </c>
      <c r="D2174">
        <v>1</v>
      </c>
      <c r="E2174" t="s">
        <v>57</v>
      </c>
      <c r="F2174" t="s">
        <v>58</v>
      </c>
      <c r="G2174" t="s">
        <v>59</v>
      </c>
      <c r="H2174" s="12" t="s">
        <v>5694</v>
      </c>
      <c r="I2174" s="17" t="s">
        <v>993</v>
      </c>
    </row>
    <row r="2175" spans="1:9" ht="15" customHeight="1" x14ac:dyDescent="0.2">
      <c r="A2175" s="7" t="s">
        <v>5695</v>
      </c>
      <c r="B2175" t="s">
        <v>5696</v>
      </c>
      <c r="C2175" s="11">
        <v>6.1864626248391303E-3</v>
      </c>
      <c r="D2175">
        <v>1</v>
      </c>
      <c r="E2175" t="s">
        <v>311</v>
      </c>
      <c r="F2175" t="e">
        <v>#N/A</v>
      </c>
      <c r="G2175" t="e">
        <v>#N/A</v>
      </c>
      <c r="H2175" s="12" t="s">
        <v>5697</v>
      </c>
      <c r="I2175" s="13" t="s">
        <v>21</v>
      </c>
    </row>
    <row r="2176" spans="1:9" ht="15" customHeight="1" x14ac:dyDescent="0.2">
      <c r="A2176" s="7" t="s">
        <v>5698</v>
      </c>
      <c r="B2176" t="s">
        <v>5699</v>
      </c>
      <c r="C2176" s="11">
        <v>-1.1874595145997247E-2</v>
      </c>
      <c r="D2176">
        <v>1</v>
      </c>
      <c r="E2176" t="s">
        <v>57</v>
      </c>
      <c r="F2176" t="s">
        <v>58</v>
      </c>
      <c r="G2176" t="s">
        <v>59</v>
      </c>
      <c r="H2176" s="12" t="s">
        <v>5700</v>
      </c>
      <c r="I2176" s="13" t="s">
        <v>21</v>
      </c>
    </row>
    <row r="2177" spans="1:9" ht="15" customHeight="1" x14ac:dyDescent="0.2">
      <c r="A2177" s="7" t="s">
        <v>5701</v>
      </c>
      <c r="B2177" t="s">
        <v>5702</v>
      </c>
      <c r="C2177" s="11">
        <v>-0.12577218443406776</v>
      </c>
      <c r="D2177">
        <v>1</v>
      </c>
      <c r="E2177" t="s">
        <v>24</v>
      </c>
      <c r="F2177" t="s">
        <v>25</v>
      </c>
      <c r="G2177" t="s">
        <v>26</v>
      </c>
      <c r="H2177" s="12" t="s">
        <v>27</v>
      </c>
      <c r="I2177" s="13" t="s">
        <v>21</v>
      </c>
    </row>
    <row r="2178" spans="1:9" ht="15" customHeight="1" x14ac:dyDescent="0.2">
      <c r="A2178" s="7" t="s">
        <v>5703</v>
      </c>
      <c r="B2178" t="s">
        <v>5704</v>
      </c>
      <c r="C2178" s="11">
        <v>-9.2666248178232297E-2</v>
      </c>
      <c r="D2178">
        <v>1</v>
      </c>
      <c r="E2178" t="s">
        <v>311</v>
      </c>
      <c r="F2178" t="e">
        <v>#N/A</v>
      </c>
      <c r="G2178" t="e">
        <v>#N/A</v>
      </c>
      <c r="H2178" s="12" t="s">
        <v>5705</v>
      </c>
      <c r="I2178" s="13" t="s">
        <v>21</v>
      </c>
    </row>
    <row r="2179" spans="1:9" ht="15" customHeight="1" x14ac:dyDescent="0.2">
      <c r="A2179" s="7" t="s">
        <v>5706</v>
      </c>
      <c r="B2179" t="s">
        <v>5707</v>
      </c>
      <c r="C2179" s="11">
        <v>8.5033775578288576E-2</v>
      </c>
      <c r="D2179">
        <v>1</v>
      </c>
      <c r="E2179" t="s">
        <v>36</v>
      </c>
      <c r="F2179" t="s">
        <v>58</v>
      </c>
      <c r="G2179" t="s">
        <v>59</v>
      </c>
      <c r="H2179" s="12" t="s">
        <v>5708</v>
      </c>
      <c r="I2179" s="13" t="s">
        <v>21</v>
      </c>
    </row>
    <row r="2180" spans="1:9" ht="15" customHeight="1" x14ac:dyDescent="0.2">
      <c r="A2180" s="7" t="s">
        <v>5709</v>
      </c>
      <c r="B2180" t="s">
        <v>5710</v>
      </c>
      <c r="C2180" s="11">
        <v>-0.23723778911297544</v>
      </c>
      <c r="D2180">
        <v>1</v>
      </c>
      <c r="E2180" t="s">
        <v>36</v>
      </c>
      <c r="F2180" t="e">
        <v>#N/A</v>
      </c>
      <c r="G2180" t="e">
        <v>#N/A</v>
      </c>
      <c r="H2180" s="12" t="s">
        <v>143</v>
      </c>
      <c r="I2180" s="13" t="s">
        <v>21</v>
      </c>
    </row>
    <row r="2181" spans="1:9" ht="15" customHeight="1" x14ac:dyDescent="0.2">
      <c r="A2181" s="7" t="s">
        <v>5711</v>
      </c>
      <c r="B2181" t="s">
        <v>5712</v>
      </c>
      <c r="C2181" s="11">
        <v>0.10284774722467185</v>
      </c>
      <c r="D2181">
        <v>1</v>
      </c>
      <c r="E2181" t="s">
        <v>57</v>
      </c>
      <c r="F2181" t="s">
        <v>126</v>
      </c>
      <c r="G2181" t="s">
        <v>127</v>
      </c>
      <c r="H2181" s="12" t="s">
        <v>162</v>
      </c>
      <c r="I2181" s="13" t="s">
        <v>21</v>
      </c>
    </row>
    <row r="2182" spans="1:9" ht="15" customHeight="1" x14ac:dyDescent="0.2">
      <c r="A2182" s="7" t="s">
        <v>5713</v>
      </c>
      <c r="B2182" t="s">
        <v>5714</v>
      </c>
      <c r="C2182" s="11">
        <v>0</v>
      </c>
      <c r="D2182">
        <v>1</v>
      </c>
      <c r="E2182" t="s">
        <v>57</v>
      </c>
      <c r="F2182" t="s">
        <v>149</v>
      </c>
      <c r="G2182" t="s">
        <v>150</v>
      </c>
      <c r="H2182" s="12" t="s">
        <v>5715</v>
      </c>
      <c r="I2182" s="17" t="s">
        <v>993</v>
      </c>
    </row>
    <row r="2183" spans="1:9" ht="15" customHeight="1" x14ac:dyDescent="0.2">
      <c r="A2183" s="7" t="s">
        <v>5716</v>
      </c>
      <c r="B2183" t="s">
        <v>5717</v>
      </c>
      <c r="C2183" s="11">
        <v>-0.87272734895764137</v>
      </c>
      <c r="D2183">
        <v>0.158584</v>
      </c>
      <c r="E2183" t="s">
        <v>57</v>
      </c>
      <c r="F2183" t="s">
        <v>300</v>
      </c>
      <c r="G2183" t="s">
        <v>301</v>
      </c>
      <c r="H2183" s="12" t="s">
        <v>5718</v>
      </c>
      <c r="I2183" s="13" t="s">
        <v>21</v>
      </c>
    </row>
    <row r="2184" spans="1:9" ht="15" customHeight="1" x14ac:dyDescent="0.2">
      <c r="A2184" s="7" t="s">
        <v>5719</v>
      </c>
      <c r="B2184" t="s">
        <v>5720</v>
      </c>
      <c r="C2184" s="11">
        <v>6.3868089242646364E-2</v>
      </c>
      <c r="D2184">
        <v>1</v>
      </c>
      <c r="E2184" t="s">
        <v>24</v>
      </c>
      <c r="F2184" t="e">
        <v>#N/A</v>
      </c>
      <c r="G2184" t="e">
        <v>#N/A</v>
      </c>
      <c r="H2184" s="12" t="s">
        <v>27</v>
      </c>
      <c r="I2184" s="13" t="s">
        <v>21</v>
      </c>
    </row>
    <row r="2185" spans="1:9" ht="15" customHeight="1" x14ac:dyDescent="0.2">
      <c r="A2185" s="7" t="s">
        <v>5721</v>
      </c>
      <c r="B2185" t="s">
        <v>5722</v>
      </c>
      <c r="C2185" s="11">
        <v>-0.16764794967019359</v>
      </c>
      <c r="D2185">
        <v>1</v>
      </c>
      <c r="E2185" t="s">
        <v>24</v>
      </c>
      <c r="F2185" t="e">
        <v>#N/A</v>
      </c>
      <c r="G2185" t="e">
        <v>#N/A</v>
      </c>
      <c r="H2185" s="12" t="s">
        <v>27</v>
      </c>
      <c r="I2185" s="13" t="s">
        <v>21</v>
      </c>
    </row>
    <row r="2186" spans="1:9" ht="15" customHeight="1" x14ac:dyDescent="0.2">
      <c r="A2186" s="7" t="s">
        <v>5723</v>
      </c>
      <c r="B2186" t="s">
        <v>5724</v>
      </c>
      <c r="C2186" s="11">
        <v>-0.2363469640654603</v>
      </c>
      <c r="D2186">
        <v>1</v>
      </c>
      <c r="E2186" t="s">
        <v>24</v>
      </c>
      <c r="F2186" t="e">
        <v>#N/A</v>
      </c>
      <c r="G2186" t="e">
        <v>#N/A</v>
      </c>
      <c r="H2186" s="12" t="s">
        <v>27</v>
      </c>
      <c r="I2186" s="13" t="s">
        <v>21</v>
      </c>
    </row>
    <row r="2187" spans="1:9" ht="15" customHeight="1" x14ac:dyDescent="0.2">
      <c r="A2187" s="7" t="s">
        <v>5725</v>
      </c>
      <c r="B2187" t="s">
        <v>5726</v>
      </c>
      <c r="C2187" s="11">
        <v>0.20645087746742652</v>
      </c>
      <c r="D2187">
        <v>1</v>
      </c>
      <c r="E2187" t="s">
        <v>24</v>
      </c>
      <c r="F2187" t="s">
        <v>207</v>
      </c>
      <c r="G2187" t="s">
        <v>208</v>
      </c>
      <c r="H2187" s="12" t="s">
        <v>27</v>
      </c>
      <c r="I2187" s="13" t="s">
        <v>21</v>
      </c>
    </row>
    <row r="2188" spans="1:9" ht="15" customHeight="1" x14ac:dyDescent="0.2">
      <c r="A2188" s="7" t="s">
        <v>5727</v>
      </c>
      <c r="B2188" t="s">
        <v>5728</v>
      </c>
      <c r="C2188" s="11">
        <v>0.17099433777032572</v>
      </c>
      <c r="D2188">
        <v>1</v>
      </c>
      <c r="E2188" t="s">
        <v>36</v>
      </c>
      <c r="F2188" t="e">
        <v>#N/A</v>
      </c>
      <c r="G2188" t="e">
        <v>#N/A</v>
      </c>
      <c r="H2188" s="12" t="s">
        <v>5729</v>
      </c>
      <c r="I2188" s="13" t="s">
        <v>21</v>
      </c>
    </row>
    <row r="2189" spans="1:9" ht="15" customHeight="1" x14ac:dyDescent="0.2">
      <c r="A2189" s="7" t="s">
        <v>5730</v>
      </c>
      <c r="B2189" t="s">
        <v>5731</v>
      </c>
      <c r="C2189" s="11">
        <v>-1.8904215085639296E-2</v>
      </c>
      <c r="D2189">
        <v>1</v>
      </c>
      <c r="E2189" t="s">
        <v>24</v>
      </c>
      <c r="F2189" t="e">
        <v>#N/A</v>
      </c>
      <c r="G2189" t="e">
        <v>#N/A</v>
      </c>
      <c r="H2189" s="12" t="s">
        <v>27</v>
      </c>
      <c r="I2189" s="13" t="s">
        <v>21</v>
      </c>
    </row>
    <row r="2190" spans="1:9" ht="15" customHeight="1" x14ac:dyDescent="0.2">
      <c r="A2190" s="7" t="s">
        <v>5732</v>
      </c>
      <c r="B2190" t="s">
        <v>5733</v>
      </c>
      <c r="C2190" s="11">
        <v>-1.7004397181410922</v>
      </c>
      <c r="D2190">
        <v>1</v>
      </c>
      <c r="E2190" t="s">
        <v>36</v>
      </c>
      <c r="F2190" t="e">
        <v>#N/A</v>
      </c>
      <c r="G2190" t="e">
        <v>#N/A</v>
      </c>
      <c r="H2190" s="12" t="s">
        <v>5734</v>
      </c>
      <c r="I2190" s="17" t="s">
        <v>993</v>
      </c>
    </row>
    <row r="2191" spans="1:9" ht="15" customHeight="1" x14ac:dyDescent="0.2">
      <c r="A2191" s="7" t="s">
        <v>5735</v>
      </c>
      <c r="B2191" t="s">
        <v>5736</v>
      </c>
      <c r="C2191" s="11">
        <v>-0.67807190511263771</v>
      </c>
      <c r="D2191">
        <v>1</v>
      </c>
      <c r="E2191" t="s">
        <v>57</v>
      </c>
      <c r="F2191" t="s">
        <v>295</v>
      </c>
      <c r="G2191" t="s">
        <v>296</v>
      </c>
      <c r="H2191" s="12" t="s">
        <v>5737</v>
      </c>
      <c r="I2191" s="10" t="s">
        <v>14</v>
      </c>
    </row>
    <row r="2192" spans="1:9" ht="15" customHeight="1" x14ac:dyDescent="0.2">
      <c r="A2192" s="7" t="s">
        <v>5738</v>
      </c>
      <c r="B2192" t="s">
        <v>5739</v>
      </c>
      <c r="C2192" s="11">
        <v>0.8019210360069764</v>
      </c>
      <c r="D2192">
        <v>0.89788199999999996</v>
      </c>
      <c r="E2192" t="s">
        <v>24</v>
      </c>
      <c r="F2192" t="s">
        <v>25</v>
      </c>
      <c r="G2192" t="s">
        <v>26</v>
      </c>
      <c r="H2192" s="12" t="s">
        <v>27</v>
      </c>
      <c r="I2192" s="13" t="s">
        <v>21</v>
      </c>
    </row>
    <row r="2193" spans="1:9" ht="15" customHeight="1" x14ac:dyDescent="0.2">
      <c r="A2193" s="7" t="s">
        <v>5740</v>
      </c>
      <c r="B2193" t="s">
        <v>5741</v>
      </c>
      <c r="C2193" s="11">
        <v>5.3167528776467774E-3</v>
      </c>
      <c r="D2193">
        <v>1</v>
      </c>
      <c r="E2193" t="s">
        <v>57</v>
      </c>
      <c r="F2193" t="s">
        <v>58</v>
      </c>
      <c r="G2193" t="s">
        <v>59</v>
      </c>
      <c r="H2193" s="12" t="s">
        <v>27</v>
      </c>
      <c r="I2193" s="13" t="s">
        <v>21</v>
      </c>
    </row>
    <row r="2194" spans="1:9" ht="15" customHeight="1" x14ac:dyDescent="0.2">
      <c r="A2194" s="7" t="s">
        <v>5742</v>
      </c>
      <c r="B2194" t="s">
        <v>5743</v>
      </c>
      <c r="C2194" s="11">
        <v>-1.3296822613457895E-2</v>
      </c>
      <c r="D2194">
        <v>1</v>
      </c>
      <c r="E2194" t="s">
        <v>100</v>
      </c>
      <c r="F2194" t="e">
        <v>#N/A</v>
      </c>
      <c r="G2194" t="e">
        <v>#N/A</v>
      </c>
      <c r="H2194" s="12" t="s">
        <v>5744</v>
      </c>
      <c r="I2194" s="14" t="s">
        <v>38</v>
      </c>
    </row>
    <row r="2195" spans="1:9" ht="15" customHeight="1" x14ac:dyDescent="0.2">
      <c r="A2195" s="7" t="s">
        <v>5745</v>
      </c>
      <c r="B2195" t="s">
        <v>5746</v>
      </c>
      <c r="C2195" s="11">
        <v>-4.1739664011574912E-3</v>
      </c>
      <c r="D2195">
        <v>1</v>
      </c>
      <c r="E2195" t="s">
        <v>100</v>
      </c>
      <c r="F2195" t="e">
        <v>#N/A</v>
      </c>
      <c r="G2195" t="e">
        <v>#N/A</v>
      </c>
      <c r="H2195" s="12" t="s">
        <v>5747</v>
      </c>
      <c r="I2195" s="14" t="s">
        <v>38</v>
      </c>
    </row>
    <row r="2196" spans="1:9" ht="15" customHeight="1" x14ac:dyDescent="0.2">
      <c r="A2196" s="7" t="s">
        <v>5748</v>
      </c>
      <c r="B2196" t="s">
        <v>5749</v>
      </c>
      <c r="C2196" s="11">
        <v>-8.6526743690817171E-2</v>
      </c>
      <c r="D2196">
        <v>1</v>
      </c>
      <c r="E2196" t="s">
        <v>24</v>
      </c>
      <c r="F2196" t="s">
        <v>25</v>
      </c>
      <c r="G2196" t="s">
        <v>26</v>
      </c>
      <c r="H2196" s="12" t="s">
        <v>27</v>
      </c>
      <c r="I2196" s="14" t="s">
        <v>38</v>
      </c>
    </row>
    <row r="2197" spans="1:9" ht="15" customHeight="1" x14ac:dyDescent="0.2">
      <c r="A2197" s="7" t="s">
        <v>5750</v>
      </c>
      <c r="B2197" t="s">
        <v>5751</v>
      </c>
      <c r="C2197" s="11">
        <v>-0.72752686932907462</v>
      </c>
      <c r="D2197">
        <v>1</v>
      </c>
      <c r="E2197" t="s">
        <v>36</v>
      </c>
      <c r="F2197" t="e">
        <v>#N/A</v>
      </c>
      <c r="G2197" t="e">
        <v>#N/A</v>
      </c>
      <c r="H2197" s="12" t="s">
        <v>143</v>
      </c>
      <c r="I2197" s="14" t="s">
        <v>38</v>
      </c>
    </row>
    <row r="2198" spans="1:9" ht="15" customHeight="1" x14ac:dyDescent="0.2">
      <c r="A2198" s="7" t="s">
        <v>5752</v>
      </c>
      <c r="B2198" t="s">
        <v>5753</v>
      </c>
      <c r="C2198" s="11">
        <v>0</v>
      </c>
      <c r="D2198">
        <v>1</v>
      </c>
      <c r="E2198" t="s">
        <v>36</v>
      </c>
      <c r="F2198" t="s">
        <v>778</v>
      </c>
      <c r="G2198" t="s">
        <v>779</v>
      </c>
      <c r="H2198" s="12" t="s">
        <v>5754</v>
      </c>
      <c r="I2198" s="10" t="s">
        <v>14</v>
      </c>
    </row>
    <row r="2199" spans="1:9" ht="15" customHeight="1" x14ac:dyDescent="0.2">
      <c r="A2199" s="7" t="s">
        <v>5755</v>
      </c>
      <c r="B2199" t="s">
        <v>5756</v>
      </c>
      <c r="C2199" s="11">
        <v>0.28076360026609865</v>
      </c>
      <c r="D2199">
        <v>1</v>
      </c>
      <c r="E2199" t="s">
        <v>36</v>
      </c>
      <c r="F2199" t="s">
        <v>53</v>
      </c>
      <c r="G2199" t="s">
        <v>54</v>
      </c>
      <c r="H2199" s="12" t="s">
        <v>5757</v>
      </c>
      <c r="I2199" s="13" t="s">
        <v>21</v>
      </c>
    </row>
    <row r="2200" spans="1:9" ht="15" customHeight="1" x14ac:dyDescent="0.2">
      <c r="A2200" s="7" t="s">
        <v>5758</v>
      </c>
      <c r="B2200" t="s">
        <v>5759</v>
      </c>
      <c r="C2200" s="11">
        <v>-1</v>
      </c>
      <c r="D2200">
        <v>1</v>
      </c>
      <c r="E2200" t="s">
        <v>24</v>
      </c>
      <c r="F2200" t="s">
        <v>53</v>
      </c>
      <c r="G2200" t="s">
        <v>54</v>
      </c>
      <c r="H2200" s="12" t="s">
        <v>5760</v>
      </c>
      <c r="I2200" s="10" t="s">
        <v>14</v>
      </c>
    </row>
    <row r="2201" spans="1:9" ht="15" customHeight="1" x14ac:dyDescent="0.2">
      <c r="A2201" s="7" t="s">
        <v>5761</v>
      </c>
      <c r="B2201" t="s">
        <v>5762</v>
      </c>
      <c r="C2201" s="11">
        <v>-0.4605213717678725</v>
      </c>
      <c r="D2201">
        <v>1</v>
      </c>
      <c r="E2201" t="s">
        <v>24</v>
      </c>
      <c r="F2201" t="s">
        <v>25</v>
      </c>
      <c r="G2201" t="s">
        <v>26</v>
      </c>
      <c r="H2201" s="12" t="s">
        <v>5763</v>
      </c>
      <c r="I2201" s="13" t="s">
        <v>21</v>
      </c>
    </row>
    <row r="2202" spans="1:9" ht="15" customHeight="1" x14ac:dyDescent="0.2">
      <c r="A2202" s="7" t="s">
        <v>5764</v>
      </c>
      <c r="B2202" t="s">
        <v>5765</v>
      </c>
      <c r="C2202" s="11">
        <v>-0.53713804135258725</v>
      </c>
      <c r="D2202">
        <v>1</v>
      </c>
      <c r="E2202" t="s">
        <v>24</v>
      </c>
      <c r="F2202" t="s">
        <v>53</v>
      </c>
      <c r="G2202" t="s">
        <v>54</v>
      </c>
      <c r="H2202" s="12" t="s">
        <v>27</v>
      </c>
      <c r="I2202" s="13" t="s">
        <v>21</v>
      </c>
    </row>
    <row r="2203" spans="1:9" ht="15" customHeight="1" x14ac:dyDescent="0.2">
      <c r="A2203" s="7" t="s">
        <v>5766</v>
      </c>
      <c r="B2203" t="s">
        <v>5767</v>
      </c>
      <c r="C2203" s="11">
        <v>0</v>
      </c>
      <c r="D2203">
        <v>1</v>
      </c>
      <c r="E2203" t="s">
        <v>36</v>
      </c>
      <c r="F2203" t="e">
        <v>#N/A</v>
      </c>
      <c r="G2203" t="e">
        <v>#N/A</v>
      </c>
      <c r="H2203" s="12" t="s">
        <v>5768</v>
      </c>
      <c r="I2203" s="10" t="s">
        <v>14</v>
      </c>
    </row>
    <row r="2204" spans="1:9" ht="15" customHeight="1" x14ac:dyDescent="0.2">
      <c r="A2204" s="7" t="s">
        <v>5769</v>
      </c>
      <c r="B2204" t="s">
        <v>5770</v>
      </c>
      <c r="C2204" s="11">
        <v>-0.81526012014295035</v>
      </c>
      <c r="D2204">
        <v>1</v>
      </c>
      <c r="E2204" t="s">
        <v>36</v>
      </c>
      <c r="F2204" t="e">
        <v>#N/A</v>
      </c>
      <c r="G2204" t="e">
        <v>#N/A</v>
      </c>
      <c r="H2204" s="12" t="s">
        <v>5771</v>
      </c>
      <c r="I2204" s="17" t="s">
        <v>993</v>
      </c>
    </row>
    <row r="2205" spans="1:9" ht="15" customHeight="1" x14ac:dyDescent="0.2">
      <c r="A2205" s="7" t="s">
        <v>5772</v>
      </c>
      <c r="B2205" t="s">
        <v>5773</v>
      </c>
      <c r="C2205" s="11">
        <v>0</v>
      </c>
      <c r="D2205">
        <v>1</v>
      </c>
      <c r="E2205" t="s">
        <v>36</v>
      </c>
      <c r="F2205" t="e">
        <v>#N/A</v>
      </c>
      <c r="G2205" t="e">
        <v>#N/A</v>
      </c>
      <c r="H2205" s="12" t="s">
        <v>5774</v>
      </c>
      <c r="I2205" s="10" t="s">
        <v>14</v>
      </c>
    </row>
    <row r="2206" spans="1:9" ht="15" customHeight="1" x14ac:dyDescent="0.2">
      <c r="A2206" s="7" t="s">
        <v>5775</v>
      </c>
      <c r="B2206" t="s">
        <v>5776</v>
      </c>
      <c r="C2206" s="11">
        <v>0</v>
      </c>
      <c r="D2206">
        <v>1</v>
      </c>
      <c r="E2206" t="s">
        <v>36</v>
      </c>
      <c r="F2206" t="e">
        <v>#N/A</v>
      </c>
      <c r="G2206" t="e">
        <v>#N/A</v>
      </c>
      <c r="H2206" s="12" t="s">
        <v>5777</v>
      </c>
      <c r="I2206" s="10" t="s">
        <v>14</v>
      </c>
    </row>
    <row r="2207" spans="1:9" ht="15" customHeight="1" x14ac:dyDescent="0.2">
      <c r="A2207" s="7" t="s">
        <v>5778</v>
      </c>
      <c r="B2207" t="s">
        <v>5779</v>
      </c>
      <c r="C2207" s="11">
        <v>0.21106013072001575</v>
      </c>
      <c r="D2207">
        <v>1</v>
      </c>
      <c r="E2207" t="s">
        <v>36</v>
      </c>
      <c r="F2207" t="e">
        <v>#N/A</v>
      </c>
      <c r="G2207" t="e">
        <v>#N/A</v>
      </c>
      <c r="H2207" s="12" t="s">
        <v>5780</v>
      </c>
      <c r="I2207" s="10" t="s">
        <v>14</v>
      </c>
    </row>
    <row r="2208" spans="1:9" ht="15" customHeight="1" x14ac:dyDescent="0.2">
      <c r="A2208" s="7" t="s">
        <v>5781</v>
      </c>
      <c r="B2208" t="s">
        <v>5782</v>
      </c>
      <c r="C2208" s="11">
        <v>0</v>
      </c>
      <c r="D2208">
        <v>1</v>
      </c>
      <c r="E2208" t="s">
        <v>36</v>
      </c>
      <c r="F2208" t="e">
        <v>#N/A</v>
      </c>
      <c r="G2208" t="e">
        <v>#N/A</v>
      </c>
      <c r="H2208" s="12" t="s">
        <v>5783</v>
      </c>
      <c r="I2208" s="10" t="s">
        <v>14</v>
      </c>
    </row>
    <row r="2209" spans="1:9" ht="15" customHeight="1" x14ac:dyDescent="0.2">
      <c r="A2209" s="7" t="s">
        <v>5784</v>
      </c>
      <c r="B2209" t="s">
        <v>5785</v>
      </c>
      <c r="C2209" s="11">
        <v>0</v>
      </c>
      <c r="D2209">
        <v>1</v>
      </c>
      <c r="E2209" t="s">
        <v>36</v>
      </c>
      <c r="F2209" t="e">
        <v>#N/A</v>
      </c>
      <c r="G2209" t="e">
        <v>#N/A</v>
      </c>
      <c r="H2209" s="12" t="s">
        <v>5786</v>
      </c>
      <c r="I2209" s="10" t="s">
        <v>14</v>
      </c>
    </row>
    <row r="2210" spans="1:9" ht="15" customHeight="1" x14ac:dyDescent="0.2">
      <c r="A2210" s="7" t="s">
        <v>5787</v>
      </c>
      <c r="B2210" t="s">
        <v>5788</v>
      </c>
      <c r="C2210" s="11">
        <v>0</v>
      </c>
      <c r="D2210">
        <v>1</v>
      </c>
      <c r="E2210" t="s">
        <v>36</v>
      </c>
      <c r="F2210" t="s">
        <v>72</v>
      </c>
      <c r="G2210" t="s">
        <v>73</v>
      </c>
      <c r="H2210" s="12" t="s">
        <v>5789</v>
      </c>
      <c r="I2210" s="10" t="s">
        <v>14</v>
      </c>
    </row>
    <row r="2211" spans="1:9" ht="15" customHeight="1" x14ac:dyDescent="0.2">
      <c r="A2211" s="7" t="s">
        <v>5790</v>
      </c>
      <c r="B2211" t="s">
        <v>5791</v>
      </c>
      <c r="C2211" s="11">
        <v>0</v>
      </c>
      <c r="D2211">
        <v>1</v>
      </c>
      <c r="E2211" t="s">
        <v>36</v>
      </c>
      <c r="F2211" t="e">
        <v>#N/A</v>
      </c>
      <c r="G2211" t="e">
        <v>#N/A</v>
      </c>
      <c r="H2211" s="12" t="s">
        <v>5792</v>
      </c>
      <c r="I2211" s="10" t="s">
        <v>14</v>
      </c>
    </row>
    <row r="2212" spans="1:9" ht="15" customHeight="1" x14ac:dyDescent="0.2">
      <c r="A2212" s="7" t="s">
        <v>5793</v>
      </c>
      <c r="B2212" t="s">
        <v>5794</v>
      </c>
      <c r="C2212" s="11">
        <v>-8.7100007932216644E-2</v>
      </c>
      <c r="D2212">
        <v>1</v>
      </c>
      <c r="E2212" t="s">
        <v>24</v>
      </c>
      <c r="F2212" t="e">
        <v>#N/A</v>
      </c>
      <c r="G2212" t="e">
        <v>#N/A</v>
      </c>
      <c r="H2212" s="12" t="s">
        <v>1301</v>
      </c>
      <c r="I2212" s="13" t="s">
        <v>21</v>
      </c>
    </row>
    <row r="2213" spans="1:9" ht="15" customHeight="1" x14ac:dyDescent="0.2">
      <c r="A2213" s="7" t="s">
        <v>5795</v>
      </c>
      <c r="B2213" t="s">
        <v>5796</v>
      </c>
      <c r="C2213" s="11">
        <v>0</v>
      </c>
      <c r="D2213">
        <v>1</v>
      </c>
      <c r="E2213" t="s">
        <v>63</v>
      </c>
      <c r="F2213" t="s">
        <v>64</v>
      </c>
      <c r="G2213" t="s">
        <v>65</v>
      </c>
      <c r="H2213" s="12" t="s">
        <v>27</v>
      </c>
      <c r="I2213" s="13" t="s">
        <v>21</v>
      </c>
    </row>
    <row r="2214" spans="1:9" ht="15" customHeight="1" x14ac:dyDescent="0.2">
      <c r="A2214" s="7" t="s">
        <v>5797</v>
      </c>
      <c r="B2214" t="s">
        <v>5798</v>
      </c>
      <c r="C2214" s="11">
        <v>-0.14602129049278451</v>
      </c>
      <c r="D2214">
        <v>1</v>
      </c>
      <c r="E2214" t="s">
        <v>57</v>
      </c>
      <c r="F2214" t="s">
        <v>160</v>
      </c>
      <c r="G2214" t="s">
        <v>161</v>
      </c>
      <c r="H2214" s="12" t="s">
        <v>27</v>
      </c>
      <c r="I2214" s="13" t="s">
        <v>21</v>
      </c>
    </row>
    <row r="2215" spans="1:9" ht="15" customHeight="1" x14ac:dyDescent="0.2">
      <c r="A2215" s="7" t="s">
        <v>5799</v>
      </c>
      <c r="B2215" t="s">
        <v>5800</v>
      </c>
      <c r="C2215" s="11">
        <v>4.2200897640051929E-2</v>
      </c>
      <c r="D2215">
        <v>1</v>
      </c>
      <c r="E2215" t="s">
        <v>311</v>
      </c>
      <c r="F2215" t="e">
        <v>#N/A</v>
      </c>
      <c r="G2215" t="e">
        <v>#N/A</v>
      </c>
      <c r="H2215" s="12" t="s">
        <v>5801</v>
      </c>
      <c r="I2215" s="13" t="s">
        <v>21</v>
      </c>
    </row>
    <row r="2216" spans="1:9" ht="15" customHeight="1" x14ac:dyDescent="0.2">
      <c r="A2216" s="7" t="s">
        <v>5802</v>
      </c>
      <c r="B2216" t="s">
        <v>5803</v>
      </c>
      <c r="C2216" s="11">
        <v>0</v>
      </c>
      <c r="D2216">
        <v>1</v>
      </c>
      <c r="E2216" t="s">
        <v>36</v>
      </c>
      <c r="F2216" t="s">
        <v>72</v>
      </c>
      <c r="G2216" t="s">
        <v>73</v>
      </c>
      <c r="H2216" s="12" t="s">
        <v>5804</v>
      </c>
      <c r="I2216" s="10" t="s">
        <v>14</v>
      </c>
    </row>
    <row r="2217" spans="1:9" ht="15" customHeight="1" x14ac:dyDescent="0.2">
      <c r="A2217" s="7" t="s">
        <v>5805</v>
      </c>
      <c r="B2217" t="s">
        <v>5806</v>
      </c>
      <c r="C2217" s="11">
        <v>0</v>
      </c>
      <c r="D2217">
        <v>1</v>
      </c>
      <c r="E2217" t="s">
        <v>36</v>
      </c>
      <c r="F2217" t="e">
        <v>#N/A</v>
      </c>
      <c r="G2217" t="e">
        <v>#N/A</v>
      </c>
      <c r="H2217" s="12" t="s">
        <v>5807</v>
      </c>
      <c r="I2217" s="10" t="s">
        <v>14</v>
      </c>
    </row>
    <row r="2218" spans="1:9" ht="15" customHeight="1" x14ac:dyDescent="0.2">
      <c r="A2218" s="7" t="s">
        <v>5808</v>
      </c>
      <c r="B2218" t="s">
        <v>5809</v>
      </c>
      <c r="C2218" s="11">
        <v>-2.9404431553195454</v>
      </c>
      <c r="D2218">
        <v>4.1131000000000001E-2</v>
      </c>
      <c r="E2218" t="s">
        <v>24</v>
      </c>
      <c r="F2218" t="e">
        <v>#N/A</v>
      </c>
      <c r="G2218" t="e">
        <v>#N/A</v>
      </c>
      <c r="H2218" s="12" t="s">
        <v>5810</v>
      </c>
      <c r="I2218" s="13" t="s">
        <v>21</v>
      </c>
    </row>
    <row r="2219" spans="1:9" ht="15" customHeight="1" x14ac:dyDescent="0.2">
      <c r="A2219" s="7" t="s">
        <v>5811</v>
      </c>
      <c r="B2219" t="s">
        <v>5812</v>
      </c>
      <c r="C2219" s="11">
        <v>-2</v>
      </c>
      <c r="D2219">
        <v>1</v>
      </c>
      <c r="E2219" t="s">
        <v>24</v>
      </c>
      <c r="F2219" t="s">
        <v>53</v>
      </c>
      <c r="G2219" t="s">
        <v>54</v>
      </c>
      <c r="H2219" s="12" t="s">
        <v>5813</v>
      </c>
      <c r="I2219" s="13" t="s">
        <v>21</v>
      </c>
    </row>
    <row r="2220" spans="1:9" ht="15" customHeight="1" x14ac:dyDescent="0.2">
      <c r="A2220" s="7" t="s">
        <v>5814</v>
      </c>
      <c r="B2220" t="s">
        <v>5815</v>
      </c>
      <c r="C2220" s="11">
        <v>6.5165784503986759E-2</v>
      </c>
      <c r="D2220">
        <v>1</v>
      </c>
      <c r="E2220" t="s">
        <v>116</v>
      </c>
      <c r="F2220" t="s">
        <v>11</v>
      </c>
      <c r="G2220" t="s">
        <v>12</v>
      </c>
      <c r="H2220" s="12" t="s">
        <v>117</v>
      </c>
      <c r="I2220" s="13" t="s">
        <v>21</v>
      </c>
    </row>
    <row r="2221" spans="1:9" ht="15" customHeight="1" x14ac:dyDescent="0.2">
      <c r="A2221" s="7" t="s">
        <v>5816</v>
      </c>
      <c r="B2221" t="s">
        <v>5817</v>
      </c>
      <c r="C2221" s="11">
        <v>6.1275970357798012E-2</v>
      </c>
      <c r="D2221">
        <v>1</v>
      </c>
      <c r="E2221" t="s">
        <v>116</v>
      </c>
      <c r="F2221" t="s">
        <v>11</v>
      </c>
      <c r="G2221" t="s">
        <v>12</v>
      </c>
      <c r="H2221" s="12" t="s">
        <v>117</v>
      </c>
      <c r="I2221" s="13" t="s">
        <v>21</v>
      </c>
    </row>
    <row r="2222" spans="1:9" ht="15" customHeight="1" x14ac:dyDescent="0.2">
      <c r="A2222" s="7" t="s">
        <v>5818</v>
      </c>
      <c r="B2222" t="s">
        <v>5819</v>
      </c>
      <c r="C2222" s="11">
        <v>-4.2705289423807189</v>
      </c>
      <c r="D2222">
        <v>1</v>
      </c>
      <c r="E2222" t="s">
        <v>36</v>
      </c>
      <c r="F2222" t="e">
        <v>#N/A</v>
      </c>
      <c r="G2222" t="e">
        <v>#N/A</v>
      </c>
      <c r="H2222" s="12" t="s">
        <v>143</v>
      </c>
      <c r="I2222" s="13" t="s">
        <v>21</v>
      </c>
    </row>
    <row r="2223" spans="1:9" ht="15" customHeight="1" x14ac:dyDescent="0.2">
      <c r="A2223" s="7" t="s">
        <v>5820</v>
      </c>
      <c r="B2223" t="s">
        <v>5821</v>
      </c>
      <c r="C2223" s="11">
        <v>-0.69534689812289308</v>
      </c>
      <c r="D2223">
        <v>0.31484099999999998</v>
      </c>
      <c r="E2223" t="s">
        <v>57</v>
      </c>
      <c r="F2223" t="e">
        <v>#N/A</v>
      </c>
      <c r="G2223" t="e">
        <v>#N/A</v>
      </c>
      <c r="H2223" s="12" t="s">
        <v>412</v>
      </c>
      <c r="I2223" s="13" t="s">
        <v>21</v>
      </c>
    </row>
    <row r="2224" spans="1:9" ht="15" customHeight="1" x14ac:dyDescent="0.2">
      <c r="A2224" s="7" t="s">
        <v>5822</v>
      </c>
      <c r="B2224" t="s">
        <v>5823</v>
      </c>
      <c r="C2224" s="11">
        <v>-2.0467842925610107</v>
      </c>
      <c r="D2224">
        <v>5.287E-3</v>
      </c>
      <c r="E2224" t="s">
        <v>36</v>
      </c>
      <c r="F2224" t="e">
        <v>#N/A</v>
      </c>
      <c r="G2224" t="e">
        <v>#N/A</v>
      </c>
      <c r="H2224" s="12" t="s">
        <v>5824</v>
      </c>
      <c r="I2224" s="14" t="s">
        <v>38</v>
      </c>
    </row>
    <row r="2225" spans="1:9" ht="15" customHeight="1" x14ac:dyDescent="0.2">
      <c r="A2225" s="7" t="s">
        <v>5825</v>
      </c>
      <c r="B2225" t="s">
        <v>5826</v>
      </c>
      <c r="C2225" s="11">
        <v>0</v>
      </c>
      <c r="D2225">
        <v>1</v>
      </c>
      <c r="E2225" t="s">
        <v>24</v>
      </c>
      <c r="F2225" t="e">
        <v>#N/A</v>
      </c>
      <c r="G2225" t="e">
        <v>#N/A</v>
      </c>
      <c r="H2225" s="12" t="s">
        <v>27</v>
      </c>
      <c r="I2225" s="10" t="s">
        <v>14</v>
      </c>
    </row>
    <row r="2226" spans="1:9" ht="15" customHeight="1" x14ac:dyDescent="0.2">
      <c r="A2226" s="7" t="s">
        <v>5827</v>
      </c>
      <c r="B2226" t="s">
        <v>5828</v>
      </c>
      <c r="C2226" s="11">
        <v>0.91302067247079843</v>
      </c>
      <c r="D2226">
        <v>0.49867</v>
      </c>
      <c r="E2226" t="s">
        <v>125</v>
      </c>
      <c r="F2226" t="s">
        <v>120</v>
      </c>
      <c r="G2226" t="s">
        <v>121</v>
      </c>
      <c r="H2226" s="12" t="s">
        <v>5829</v>
      </c>
      <c r="I2226" s="13" t="s">
        <v>21</v>
      </c>
    </row>
    <row r="2227" spans="1:9" ht="15" customHeight="1" x14ac:dyDescent="0.2">
      <c r="A2227" s="7" t="s">
        <v>5830</v>
      </c>
      <c r="B2227" t="s">
        <v>5831</v>
      </c>
      <c r="C2227" s="11">
        <v>0.48542682717024171</v>
      </c>
      <c r="D2227">
        <v>1</v>
      </c>
      <c r="E2227" t="s">
        <v>36</v>
      </c>
      <c r="F2227" t="e">
        <v>#N/A</v>
      </c>
      <c r="G2227" t="e">
        <v>#N/A</v>
      </c>
      <c r="H2227" s="12" t="s">
        <v>5832</v>
      </c>
      <c r="I2227" s="10" t="s">
        <v>14</v>
      </c>
    </row>
    <row r="2228" spans="1:9" ht="15" customHeight="1" x14ac:dyDescent="0.2">
      <c r="A2228" s="7" t="s">
        <v>5833</v>
      </c>
      <c r="B2228" t="s">
        <v>5834</v>
      </c>
      <c r="C2228" s="11">
        <v>1.0421717485108825E-2</v>
      </c>
      <c r="D2228">
        <v>1</v>
      </c>
      <c r="E2228" t="s">
        <v>63</v>
      </c>
      <c r="F2228" t="e">
        <v>#N/A</v>
      </c>
      <c r="G2228" t="e">
        <v>#N/A</v>
      </c>
      <c r="H2228" s="12" t="s">
        <v>4219</v>
      </c>
      <c r="I2228" s="13" t="s">
        <v>21</v>
      </c>
    </row>
    <row r="2229" spans="1:9" ht="15" customHeight="1" x14ac:dyDescent="0.2">
      <c r="A2229" s="7" t="s">
        <v>5835</v>
      </c>
      <c r="B2229" t="s">
        <v>5836</v>
      </c>
      <c r="C2229" s="11">
        <v>-0.31339615689565126</v>
      </c>
      <c r="D2229">
        <v>1</v>
      </c>
      <c r="E2229" t="s">
        <v>63</v>
      </c>
      <c r="F2229" t="s">
        <v>64</v>
      </c>
      <c r="G2229" t="s">
        <v>65</v>
      </c>
      <c r="H2229" s="12" t="s">
        <v>5837</v>
      </c>
      <c r="I2229" s="13" t="s">
        <v>21</v>
      </c>
    </row>
    <row r="2230" spans="1:9" ht="15" customHeight="1" x14ac:dyDescent="0.2">
      <c r="A2230" s="7" t="s">
        <v>5838</v>
      </c>
      <c r="B2230" t="s">
        <v>5839</v>
      </c>
      <c r="C2230" s="11">
        <v>0.1138673115516563</v>
      </c>
      <c r="D2230">
        <v>1</v>
      </c>
      <c r="E2230" t="s">
        <v>116</v>
      </c>
      <c r="F2230" t="s">
        <v>11</v>
      </c>
      <c r="G2230" t="s">
        <v>12</v>
      </c>
      <c r="H2230" s="12" t="s">
        <v>117</v>
      </c>
      <c r="I2230" s="13" t="s">
        <v>21</v>
      </c>
    </row>
    <row r="2231" spans="1:9" ht="15" customHeight="1" x14ac:dyDescent="0.2">
      <c r="A2231" s="7" t="s">
        <v>5840</v>
      </c>
      <c r="B2231" t="s">
        <v>5841</v>
      </c>
      <c r="C2231" s="11">
        <v>0</v>
      </c>
      <c r="D2231">
        <v>1</v>
      </c>
      <c r="E2231" t="s">
        <v>57</v>
      </c>
      <c r="F2231" t="e">
        <v>#N/A</v>
      </c>
      <c r="G2231" t="e">
        <v>#N/A</v>
      </c>
      <c r="H2231" s="12" t="s">
        <v>5842</v>
      </c>
      <c r="I2231" s="10" t="s">
        <v>14</v>
      </c>
    </row>
    <row r="2232" spans="1:9" ht="15" customHeight="1" x14ac:dyDescent="0.2">
      <c r="A2232" s="7" t="s">
        <v>5843</v>
      </c>
      <c r="B2232" t="s">
        <v>5844</v>
      </c>
      <c r="C2232" s="11">
        <v>-2.0293786034454917</v>
      </c>
      <c r="D2232">
        <v>2.4099999999999998E-3</v>
      </c>
      <c r="E2232" t="s">
        <v>24</v>
      </c>
      <c r="F2232" t="e">
        <v>#N/A</v>
      </c>
      <c r="G2232" t="e">
        <v>#N/A</v>
      </c>
      <c r="H2232" s="12" t="s">
        <v>27</v>
      </c>
      <c r="I2232" s="13" t="s">
        <v>21</v>
      </c>
    </row>
    <row r="2233" spans="1:9" ht="15" customHeight="1" x14ac:dyDescent="0.2">
      <c r="A2233" s="7" t="s">
        <v>5845</v>
      </c>
      <c r="B2233" t="s">
        <v>5846</v>
      </c>
      <c r="C2233" s="11">
        <v>7.1288199790772694E-2</v>
      </c>
      <c r="D2233">
        <v>1</v>
      </c>
      <c r="E2233" t="s">
        <v>36</v>
      </c>
      <c r="F2233" t="e">
        <v>#N/A</v>
      </c>
      <c r="G2233" t="e">
        <v>#N/A</v>
      </c>
      <c r="H2233" s="12" t="s">
        <v>138</v>
      </c>
      <c r="I2233" s="13" t="s">
        <v>21</v>
      </c>
    </row>
    <row r="2234" spans="1:9" ht="15" customHeight="1" x14ac:dyDescent="0.2">
      <c r="A2234" s="7" t="s">
        <v>5847</v>
      </c>
      <c r="B2234" t="s">
        <v>5848</v>
      </c>
      <c r="C2234" s="11">
        <v>0.12562290778529828</v>
      </c>
      <c r="D2234">
        <v>1</v>
      </c>
      <c r="E2234" t="s">
        <v>36</v>
      </c>
      <c r="F2234" t="e">
        <v>#N/A</v>
      </c>
      <c r="G2234" t="e">
        <v>#N/A</v>
      </c>
      <c r="H2234" s="12" t="s">
        <v>5849</v>
      </c>
      <c r="I2234" s="13" t="s">
        <v>21</v>
      </c>
    </row>
    <row r="2235" spans="1:9" ht="15" customHeight="1" x14ac:dyDescent="0.2">
      <c r="A2235" s="7" t="s">
        <v>5850</v>
      </c>
      <c r="B2235" t="s">
        <v>5851</v>
      </c>
      <c r="C2235" s="11">
        <v>0</v>
      </c>
      <c r="D2235">
        <v>1</v>
      </c>
      <c r="E2235" t="s">
        <v>24</v>
      </c>
      <c r="F2235" t="s">
        <v>126</v>
      </c>
      <c r="G2235" t="s">
        <v>127</v>
      </c>
      <c r="H2235" s="12" t="s">
        <v>5852</v>
      </c>
      <c r="I2235" s="10" t="s">
        <v>14</v>
      </c>
    </row>
    <row r="2236" spans="1:9" ht="15" customHeight="1" x14ac:dyDescent="0.2">
      <c r="A2236" s="7" t="s">
        <v>5853</v>
      </c>
      <c r="B2236" t="s">
        <v>5854</v>
      </c>
      <c r="C2236" s="11">
        <v>-0.29715613162155113</v>
      </c>
      <c r="D2236">
        <v>1</v>
      </c>
      <c r="E2236" t="s">
        <v>24</v>
      </c>
      <c r="F2236" t="e">
        <v>#N/A</v>
      </c>
      <c r="G2236" t="e">
        <v>#N/A</v>
      </c>
      <c r="H2236" s="12" t="s">
        <v>27</v>
      </c>
      <c r="I2236" s="13" t="s">
        <v>21</v>
      </c>
    </row>
    <row r="2237" spans="1:9" ht="15" customHeight="1" x14ac:dyDescent="0.2">
      <c r="A2237" s="7" t="s">
        <v>5855</v>
      </c>
      <c r="B2237" t="s">
        <v>5856</v>
      </c>
      <c r="C2237" s="11">
        <v>-0.26986708516310798</v>
      </c>
      <c r="D2237">
        <v>1</v>
      </c>
      <c r="E2237" t="s">
        <v>24</v>
      </c>
      <c r="F2237" t="s">
        <v>300</v>
      </c>
      <c r="G2237" t="s">
        <v>301</v>
      </c>
      <c r="H2237" s="12" t="s">
        <v>5857</v>
      </c>
      <c r="I2237" s="13" t="s">
        <v>21</v>
      </c>
    </row>
    <row r="2238" spans="1:9" ht="15" customHeight="1" x14ac:dyDescent="0.2">
      <c r="A2238" s="7" t="s">
        <v>5858</v>
      </c>
      <c r="B2238" t="s">
        <v>5859</v>
      </c>
      <c r="C2238" s="11">
        <v>-0.31677705948445273</v>
      </c>
      <c r="D2238">
        <v>1</v>
      </c>
      <c r="E2238" t="s">
        <v>24</v>
      </c>
      <c r="F2238" t="e">
        <v>#N/A</v>
      </c>
      <c r="G2238" t="e">
        <v>#N/A</v>
      </c>
      <c r="H2238" s="12" t="s">
        <v>27</v>
      </c>
      <c r="I2238" s="13" t="s">
        <v>21</v>
      </c>
    </row>
    <row r="2239" spans="1:9" ht="15" customHeight="1" x14ac:dyDescent="0.2">
      <c r="A2239" s="7" t="s">
        <v>5860</v>
      </c>
      <c r="B2239" t="s">
        <v>5861</v>
      </c>
      <c r="C2239" s="11">
        <v>0</v>
      </c>
      <c r="D2239">
        <v>1</v>
      </c>
      <c r="E2239" t="s">
        <v>24</v>
      </c>
      <c r="F2239" t="e">
        <v>#N/A</v>
      </c>
      <c r="G2239" t="e">
        <v>#N/A</v>
      </c>
      <c r="H2239" s="12" t="s">
        <v>27</v>
      </c>
      <c r="I2239" s="13" t="s">
        <v>21</v>
      </c>
    </row>
    <row r="2240" spans="1:9" ht="15" customHeight="1" x14ac:dyDescent="0.2">
      <c r="A2240" s="7" t="s">
        <v>5862</v>
      </c>
      <c r="B2240" t="s">
        <v>5863</v>
      </c>
      <c r="C2240" s="11">
        <v>-6.0260188727400923E-2</v>
      </c>
      <c r="D2240">
        <v>1</v>
      </c>
      <c r="E2240" t="s">
        <v>125</v>
      </c>
      <c r="F2240" t="s">
        <v>126</v>
      </c>
      <c r="G2240" t="s">
        <v>127</v>
      </c>
      <c r="H2240" s="12" t="s">
        <v>5864</v>
      </c>
      <c r="I2240" s="13" t="s">
        <v>21</v>
      </c>
    </row>
    <row r="2241" spans="1:9" ht="15" customHeight="1" x14ac:dyDescent="0.2">
      <c r="A2241" s="7" t="s">
        <v>5865</v>
      </c>
      <c r="B2241" t="s">
        <v>5866</v>
      </c>
      <c r="C2241" s="11">
        <v>0</v>
      </c>
      <c r="D2241">
        <v>1</v>
      </c>
      <c r="E2241" t="s">
        <v>125</v>
      </c>
      <c r="F2241" t="s">
        <v>72</v>
      </c>
      <c r="G2241" t="s">
        <v>73</v>
      </c>
      <c r="H2241" s="12" t="s">
        <v>5867</v>
      </c>
      <c r="I2241" s="10" t="s">
        <v>14</v>
      </c>
    </row>
    <row r="2242" spans="1:9" ht="15" customHeight="1" x14ac:dyDescent="0.2">
      <c r="A2242" s="7" t="s">
        <v>5868</v>
      </c>
      <c r="B2242" t="s">
        <v>5869</v>
      </c>
      <c r="C2242" s="11">
        <v>0.13193205968480531</v>
      </c>
      <c r="D2242">
        <v>1</v>
      </c>
      <c r="E2242" t="s">
        <v>24</v>
      </c>
      <c r="F2242" t="e">
        <v>#N/A</v>
      </c>
      <c r="G2242" t="e">
        <v>#N/A</v>
      </c>
      <c r="H2242" s="12" t="s">
        <v>27</v>
      </c>
      <c r="I2242" s="14" t="s">
        <v>38</v>
      </c>
    </row>
    <row r="2243" spans="1:9" ht="15" customHeight="1" x14ac:dyDescent="0.2">
      <c r="A2243" s="7" t="s">
        <v>5870</v>
      </c>
      <c r="B2243" t="s">
        <v>5869</v>
      </c>
      <c r="C2243" s="11">
        <v>-0.1104199497136424</v>
      </c>
      <c r="D2243">
        <v>1</v>
      </c>
      <c r="E2243" t="s">
        <v>24</v>
      </c>
      <c r="F2243" t="e">
        <v>#N/A</v>
      </c>
      <c r="G2243" t="e">
        <v>#N/A</v>
      </c>
      <c r="H2243" s="12" t="s">
        <v>27</v>
      </c>
      <c r="I2243" s="13" t="s">
        <v>21</v>
      </c>
    </row>
    <row r="2244" spans="1:9" ht="15" customHeight="1" x14ac:dyDescent="0.2">
      <c r="A2244" s="7" t="s">
        <v>5871</v>
      </c>
      <c r="B2244" t="s">
        <v>5872</v>
      </c>
      <c r="C2244" s="11">
        <v>-2.8663360003901239</v>
      </c>
      <c r="D2244">
        <v>3.5399999999999999E-4</v>
      </c>
      <c r="E2244" t="s">
        <v>100</v>
      </c>
      <c r="F2244" t="s">
        <v>72</v>
      </c>
      <c r="G2244" t="s">
        <v>73</v>
      </c>
      <c r="H2244" s="12" t="s">
        <v>5873</v>
      </c>
      <c r="I2244" s="14" t="s">
        <v>38</v>
      </c>
    </row>
    <row r="2245" spans="1:9" ht="15" customHeight="1" x14ac:dyDescent="0.2">
      <c r="A2245" s="7" t="s">
        <v>5874</v>
      </c>
      <c r="B2245" t="s">
        <v>5875</v>
      </c>
      <c r="C2245" s="11">
        <v>8.1029686929909889E-2</v>
      </c>
      <c r="D2245">
        <v>1</v>
      </c>
      <c r="E2245" t="s">
        <v>10</v>
      </c>
      <c r="F2245" t="s">
        <v>11</v>
      </c>
      <c r="G2245" t="s">
        <v>12</v>
      </c>
      <c r="H2245" s="12" t="s">
        <v>5876</v>
      </c>
      <c r="I2245" s="13" t="s">
        <v>21</v>
      </c>
    </row>
    <row r="2246" spans="1:9" ht="15" customHeight="1" x14ac:dyDescent="0.2">
      <c r="A2246" s="7" t="s">
        <v>5877</v>
      </c>
      <c r="B2246" t="s">
        <v>5878</v>
      </c>
      <c r="C2246" s="11">
        <v>0</v>
      </c>
      <c r="D2246">
        <v>1</v>
      </c>
      <c r="E2246" t="s">
        <v>57</v>
      </c>
      <c r="F2246" t="s">
        <v>58</v>
      </c>
      <c r="G2246" t="s">
        <v>59</v>
      </c>
      <c r="H2246" s="12" t="s">
        <v>5879</v>
      </c>
      <c r="I2246" s="17" t="s">
        <v>993</v>
      </c>
    </row>
    <row r="2247" spans="1:9" ht="15" customHeight="1" x14ac:dyDescent="0.2">
      <c r="A2247" s="7" t="s">
        <v>5880</v>
      </c>
      <c r="B2247" t="s">
        <v>5881</v>
      </c>
      <c r="C2247" s="11">
        <v>0</v>
      </c>
      <c r="D2247">
        <v>1</v>
      </c>
      <c r="E2247" t="s">
        <v>57</v>
      </c>
      <c r="F2247" t="s">
        <v>160</v>
      </c>
      <c r="G2247" t="s">
        <v>161</v>
      </c>
      <c r="H2247" s="12" t="s">
        <v>5882</v>
      </c>
      <c r="I2247" s="17" t="s">
        <v>993</v>
      </c>
    </row>
    <row r="2248" spans="1:9" ht="15" customHeight="1" x14ac:dyDescent="0.2">
      <c r="A2248" s="7" t="s">
        <v>5883</v>
      </c>
      <c r="B2248" t="s">
        <v>5884</v>
      </c>
      <c r="C2248" s="11">
        <v>0</v>
      </c>
      <c r="D2248">
        <v>1</v>
      </c>
      <c r="E2248" t="s">
        <v>57</v>
      </c>
      <c r="F2248" t="s">
        <v>160</v>
      </c>
      <c r="G2248" t="s">
        <v>161</v>
      </c>
      <c r="H2248" s="12" t="s">
        <v>5885</v>
      </c>
      <c r="I2248" s="17" t="s">
        <v>993</v>
      </c>
    </row>
    <row r="2249" spans="1:9" ht="15" customHeight="1" x14ac:dyDescent="0.2">
      <c r="A2249" s="7" t="s">
        <v>5886</v>
      </c>
      <c r="B2249" t="s">
        <v>5887</v>
      </c>
      <c r="C2249" s="11">
        <v>0</v>
      </c>
      <c r="D2249">
        <v>1</v>
      </c>
      <c r="E2249" t="s">
        <v>57</v>
      </c>
      <c r="F2249" t="s">
        <v>160</v>
      </c>
      <c r="G2249" t="s">
        <v>161</v>
      </c>
      <c r="H2249" s="12" t="s">
        <v>5888</v>
      </c>
      <c r="I2249" s="10" t="s">
        <v>14</v>
      </c>
    </row>
    <row r="2250" spans="1:9" ht="15" customHeight="1" x14ac:dyDescent="0.2">
      <c r="A2250" s="7" t="s">
        <v>5889</v>
      </c>
      <c r="B2250" t="s">
        <v>5890</v>
      </c>
      <c r="C2250" s="11">
        <v>-0.26507499321909911</v>
      </c>
      <c r="D2250">
        <v>1</v>
      </c>
      <c r="E2250" t="s">
        <v>57</v>
      </c>
      <c r="F2250" t="s">
        <v>160</v>
      </c>
      <c r="G2250" t="s">
        <v>161</v>
      </c>
      <c r="H2250" s="12" t="s">
        <v>5891</v>
      </c>
      <c r="I2250" s="10" t="s">
        <v>14</v>
      </c>
    </row>
    <row r="2251" spans="1:9" ht="15" customHeight="1" x14ac:dyDescent="0.2">
      <c r="A2251" s="7" t="s">
        <v>5892</v>
      </c>
      <c r="B2251" t="s">
        <v>5893</v>
      </c>
      <c r="C2251" s="11">
        <v>-1.9186644172828038</v>
      </c>
      <c r="D2251">
        <v>0</v>
      </c>
      <c r="E2251" t="s">
        <v>36</v>
      </c>
      <c r="F2251" t="e">
        <v>#N/A</v>
      </c>
      <c r="G2251" t="e">
        <v>#N/A</v>
      </c>
      <c r="H2251" s="12" t="s">
        <v>143</v>
      </c>
      <c r="I2251" s="13" t="s">
        <v>21</v>
      </c>
    </row>
    <row r="2252" spans="1:9" ht="15" customHeight="1" x14ac:dyDescent="0.2">
      <c r="A2252" s="7" t="s">
        <v>5894</v>
      </c>
      <c r="B2252" t="s">
        <v>5895</v>
      </c>
      <c r="C2252" s="11">
        <v>-3.6160681009620173</v>
      </c>
      <c r="D2252">
        <v>0</v>
      </c>
      <c r="E2252" t="s">
        <v>36</v>
      </c>
      <c r="F2252" t="e">
        <v>#N/A</v>
      </c>
      <c r="G2252" t="e">
        <v>#N/A</v>
      </c>
      <c r="H2252" s="12" t="s">
        <v>5896</v>
      </c>
      <c r="I2252" s="13" t="s">
        <v>21</v>
      </c>
    </row>
    <row r="2253" spans="1:9" ht="15" customHeight="1" x14ac:dyDescent="0.2">
      <c r="A2253" s="7" t="s">
        <v>5897</v>
      </c>
      <c r="B2253" t="s">
        <v>5898</v>
      </c>
      <c r="C2253" s="11">
        <v>3.5241422344286996E-2</v>
      </c>
      <c r="D2253">
        <v>1</v>
      </c>
      <c r="E2253" t="s">
        <v>36</v>
      </c>
      <c r="F2253" t="e">
        <v>#N/A</v>
      </c>
      <c r="G2253" t="e">
        <v>#N/A</v>
      </c>
      <c r="H2253" s="12" t="s">
        <v>138</v>
      </c>
      <c r="I2253" s="13" t="s">
        <v>21</v>
      </c>
    </row>
    <row r="2254" spans="1:9" ht="15" customHeight="1" x14ac:dyDescent="0.2">
      <c r="A2254" s="7" t="s">
        <v>5899</v>
      </c>
      <c r="B2254" t="s">
        <v>5900</v>
      </c>
      <c r="C2254" s="11">
        <v>0</v>
      </c>
      <c r="D2254">
        <v>1</v>
      </c>
      <c r="E2254" t="s">
        <v>57</v>
      </c>
      <c r="F2254" t="s">
        <v>160</v>
      </c>
      <c r="G2254" t="s">
        <v>161</v>
      </c>
      <c r="H2254" s="12" t="s">
        <v>5901</v>
      </c>
      <c r="I2254" s="17" t="s">
        <v>993</v>
      </c>
    </row>
    <row r="2255" spans="1:9" ht="15" customHeight="1" x14ac:dyDescent="0.2">
      <c r="A2255" s="7" t="s">
        <v>5902</v>
      </c>
      <c r="B2255" t="s">
        <v>5903</v>
      </c>
      <c r="C2255" s="11">
        <v>0</v>
      </c>
      <c r="D2255">
        <v>1</v>
      </c>
      <c r="E2255" t="s">
        <v>57</v>
      </c>
      <c r="F2255" t="s">
        <v>58</v>
      </c>
      <c r="G2255" t="s">
        <v>59</v>
      </c>
      <c r="H2255" s="12" t="s">
        <v>5904</v>
      </c>
      <c r="I2255" s="10" t="s">
        <v>14</v>
      </c>
    </row>
    <row r="2256" spans="1:9" ht="15" customHeight="1" x14ac:dyDescent="0.2">
      <c r="A2256" s="7" t="s">
        <v>5905</v>
      </c>
      <c r="B2256" t="s">
        <v>5906</v>
      </c>
      <c r="C2256" s="11">
        <v>0</v>
      </c>
      <c r="D2256">
        <v>1</v>
      </c>
      <c r="E2256" t="s">
        <v>57</v>
      </c>
      <c r="F2256" t="s">
        <v>207</v>
      </c>
      <c r="G2256" t="s">
        <v>208</v>
      </c>
      <c r="H2256" s="12" t="s">
        <v>5907</v>
      </c>
      <c r="I2256" s="10" t="s">
        <v>14</v>
      </c>
    </row>
    <row r="2257" spans="1:9" ht="15" customHeight="1" x14ac:dyDescent="0.2">
      <c r="A2257" s="7" t="s">
        <v>5908</v>
      </c>
      <c r="B2257" t="s">
        <v>5909</v>
      </c>
      <c r="C2257" s="11">
        <v>-1.5891599954141107</v>
      </c>
      <c r="D2257">
        <v>1</v>
      </c>
      <c r="E2257" t="s">
        <v>36</v>
      </c>
      <c r="F2257" t="e">
        <v>#N/A</v>
      </c>
      <c r="G2257" t="e">
        <v>#N/A</v>
      </c>
      <c r="H2257" s="12" t="s">
        <v>37</v>
      </c>
      <c r="I2257" s="13" t="s">
        <v>21</v>
      </c>
    </row>
    <row r="2258" spans="1:9" ht="15" customHeight="1" x14ac:dyDescent="0.2">
      <c r="A2258" s="7" t="s">
        <v>5910</v>
      </c>
      <c r="B2258" t="s">
        <v>5911</v>
      </c>
      <c r="C2258" s="11">
        <v>0</v>
      </c>
      <c r="D2258">
        <v>1</v>
      </c>
      <c r="E2258" t="s">
        <v>24</v>
      </c>
      <c r="F2258" t="s">
        <v>53</v>
      </c>
      <c r="G2258" t="s">
        <v>54</v>
      </c>
      <c r="H2258" s="12" t="s">
        <v>5912</v>
      </c>
      <c r="I2258" s="13" t="s">
        <v>21</v>
      </c>
    </row>
    <row r="2259" spans="1:9" ht="15" customHeight="1" x14ac:dyDescent="0.2">
      <c r="A2259" s="7" t="s">
        <v>5913</v>
      </c>
      <c r="B2259" t="s">
        <v>5914</v>
      </c>
      <c r="C2259" s="11">
        <v>-0.25990054415582931</v>
      </c>
      <c r="D2259">
        <v>1</v>
      </c>
      <c r="E2259" t="s">
        <v>24</v>
      </c>
      <c r="F2259" t="e">
        <v>#N/A</v>
      </c>
      <c r="G2259" t="e">
        <v>#N/A</v>
      </c>
      <c r="H2259" s="12" t="s">
        <v>5915</v>
      </c>
      <c r="I2259" s="13" t="s">
        <v>21</v>
      </c>
    </row>
    <row r="2260" spans="1:9" ht="15" customHeight="1" x14ac:dyDescent="0.2">
      <c r="A2260" s="7" t="s">
        <v>5916</v>
      </c>
      <c r="B2260" t="s">
        <v>5917</v>
      </c>
      <c r="C2260" s="11">
        <v>-0.59630004465543707</v>
      </c>
      <c r="D2260">
        <v>1</v>
      </c>
      <c r="E2260" t="s">
        <v>36</v>
      </c>
      <c r="F2260" t="e">
        <v>#N/A</v>
      </c>
      <c r="G2260" t="e">
        <v>#N/A</v>
      </c>
      <c r="H2260" s="12" t="s">
        <v>143</v>
      </c>
      <c r="I2260" s="13" t="s">
        <v>21</v>
      </c>
    </row>
    <row r="2261" spans="1:9" ht="15" customHeight="1" x14ac:dyDescent="0.2">
      <c r="A2261" s="7" t="s">
        <v>5918</v>
      </c>
      <c r="B2261" t="s">
        <v>5919</v>
      </c>
      <c r="C2261" s="11">
        <v>-3.5391588111080314</v>
      </c>
      <c r="D2261">
        <v>0.32928600000000002</v>
      </c>
      <c r="E2261" t="s">
        <v>57</v>
      </c>
      <c r="F2261" t="s">
        <v>120</v>
      </c>
      <c r="G2261" t="s">
        <v>121</v>
      </c>
      <c r="H2261" s="12" t="s">
        <v>5920</v>
      </c>
      <c r="I2261" s="13" t="s">
        <v>21</v>
      </c>
    </row>
    <row r="2262" spans="1:9" ht="15" customHeight="1" x14ac:dyDescent="0.2">
      <c r="A2262" s="7" t="s">
        <v>5921</v>
      </c>
      <c r="B2262" t="s">
        <v>5922</v>
      </c>
      <c r="C2262" s="11">
        <v>-0.38301997341221433</v>
      </c>
      <c r="D2262">
        <v>1</v>
      </c>
      <c r="E2262" t="s">
        <v>57</v>
      </c>
      <c r="F2262" t="s">
        <v>120</v>
      </c>
      <c r="G2262" t="s">
        <v>121</v>
      </c>
      <c r="H2262" s="12" t="s">
        <v>5923</v>
      </c>
      <c r="I2262" s="13" t="s">
        <v>21</v>
      </c>
    </row>
    <row r="2263" spans="1:9" ht="15" customHeight="1" x14ac:dyDescent="0.2">
      <c r="A2263" s="7" t="s">
        <v>5924</v>
      </c>
      <c r="B2263" t="s">
        <v>5925</v>
      </c>
      <c r="C2263" s="11">
        <v>-7.9207267846556684E-2</v>
      </c>
      <c r="D2263">
        <v>1</v>
      </c>
      <c r="E2263" t="s">
        <v>36</v>
      </c>
      <c r="F2263" t="e">
        <v>#N/A</v>
      </c>
      <c r="G2263" t="e">
        <v>#N/A</v>
      </c>
      <c r="H2263" s="12" t="s">
        <v>138</v>
      </c>
      <c r="I2263" s="14" t="s">
        <v>38</v>
      </c>
    </row>
    <row r="2264" spans="1:9" ht="15" customHeight="1" x14ac:dyDescent="0.2">
      <c r="A2264" s="7" t="s">
        <v>5926</v>
      </c>
      <c r="B2264" t="s">
        <v>5927</v>
      </c>
      <c r="C2264" s="11">
        <v>0</v>
      </c>
      <c r="D2264">
        <v>1</v>
      </c>
      <c r="E2264" t="s">
        <v>57</v>
      </c>
      <c r="F2264" t="s">
        <v>58</v>
      </c>
      <c r="G2264" t="s">
        <v>59</v>
      </c>
      <c r="H2264" s="12" t="s">
        <v>5928</v>
      </c>
      <c r="I2264" s="10" t="s">
        <v>14</v>
      </c>
    </row>
    <row r="2265" spans="1:9" ht="15" customHeight="1" x14ac:dyDescent="0.2">
      <c r="A2265" s="7" t="s">
        <v>5929</v>
      </c>
      <c r="B2265" t="s">
        <v>5930</v>
      </c>
      <c r="C2265" s="11">
        <v>0</v>
      </c>
      <c r="D2265">
        <v>1</v>
      </c>
      <c r="E2265" t="s">
        <v>57</v>
      </c>
      <c r="F2265" t="s">
        <v>58</v>
      </c>
      <c r="G2265" t="s">
        <v>59</v>
      </c>
      <c r="H2265" s="12" t="s">
        <v>5931</v>
      </c>
      <c r="I2265" s="10" t="s">
        <v>14</v>
      </c>
    </row>
    <row r="2266" spans="1:9" ht="15" customHeight="1" x14ac:dyDescent="0.2">
      <c r="A2266" s="7" t="s">
        <v>5932</v>
      </c>
      <c r="B2266" t="s">
        <v>5933</v>
      </c>
      <c r="C2266" s="11">
        <v>-5.9913177544654507E-2</v>
      </c>
      <c r="D2266">
        <v>1</v>
      </c>
      <c r="E2266" t="s">
        <v>57</v>
      </c>
      <c r="F2266" t="s">
        <v>80</v>
      </c>
      <c r="G2266" t="s">
        <v>81</v>
      </c>
      <c r="H2266" s="12" t="s">
        <v>3443</v>
      </c>
      <c r="I2266" s="13" t="s">
        <v>21</v>
      </c>
    </row>
    <row r="2267" spans="1:9" ht="15" customHeight="1" x14ac:dyDescent="0.2">
      <c r="A2267" s="7" t="s">
        <v>5934</v>
      </c>
      <c r="B2267" t="s">
        <v>5935</v>
      </c>
      <c r="C2267" s="11">
        <v>-0.56445876682568563</v>
      </c>
      <c r="D2267">
        <v>1</v>
      </c>
      <c r="E2267" t="s">
        <v>57</v>
      </c>
      <c r="F2267" t="e">
        <v>#N/A</v>
      </c>
      <c r="G2267" t="e">
        <v>#N/A</v>
      </c>
      <c r="H2267" s="12" t="s">
        <v>5936</v>
      </c>
      <c r="I2267" s="13" t="s">
        <v>21</v>
      </c>
    </row>
    <row r="2268" spans="1:9" ht="15" customHeight="1" x14ac:dyDescent="0.2">
      <c r="A2268" s="7" t="s">
        <v>5937</v>
      </c>
      <c r="B2268" t="s">
        <v>5938</v>
      </c>
      <c r="C2268" s="11">
        <v>-0.72589949099161633</v>
      </c>
      <c r="D2268">
        <v>1</v>
      </c>
      <c r="E2268" t="s">
        <v>100</v>
      </c>
      <c r="F2268" t="s">
        <v>126</v>
      </c>
      <c r="G2268" t="s">
        <v>127</v>
      </c>
      <c r="H2268" s="12" t="s">
        <v>5939</v>
      </c>
      <c r="I2268" s="13" t="s">
        <v>21</v>
      </c>
    </row>
    <row r="2269" spans="1:9" ht="15" customHeight="1" x14ac:dyDescent="0.2">
      <c r="A2269" s="7" t="s">
        <v>5940</v>
      </c>
      <c r="B2269" t="s">
        <v>5941</v>
      </c>
      <c r="C2269" s="11">
        <v>-0.36257007938470848</v>
      </c>
      <c r="D2269">
        <v>1</v>
      </c>
      <c r="E2269" t="s">
        <v>57</v>
      </c>
      <c r="F2269" t="s">
        <v>160</v>
      </c>
      <c r="G2269" t="s">
        <v>161</v>
      </c>
      <c r="H2269" s="12" t="s">
        <v>5942</v>
      </c>
      <c r="I2269" s="17" t="s">
        <v>993</v>
      </c>
    </row>
    <row r="2270" spans="1:9" ht="15" customHeight="1" x14ac:dyDescent="0.2">
      <c r="A2270" s="7" t="s">
        <v>5943</v>
      </c>
      <c r="B2270" t="s">
        <v>5944</v>
      </c>
      <c r="C2270" s="11">
        <v>-0.30419813968299747</v>
      </c>
      <c r="D2270">
        <v>1</v>
      </c>
      <c r="E2270" t="s">
        <v>24</v>
      </c>
      <c r="F2270" t="s">
        <v>25</v>
      </c>
      <c r="G2270" t="s">
        <v>26</v>
      </c>
      <c r="H2270" s="12" t="s">
        <v>5945</v>
      </c>
      <c r="I2270" s="13" t="s">
        <v>21</v>
      </c>
    </row>
    <row r="2271" spans="1:9" ht="15" customHeight="1" x14ac:dyDescent="0.2">
      <c r="A2271" s="7" t="s">
        <v>5946</v>
      </c>
      <c r="B2271" t="s">
        <v>5947</v>
      </c>
      <c r="C2271" s="11">
        <v>9.5515902098576619E-2</v>
      </c>
      <c r="D2271">
        <v>1</v>
      </c>
      <c r="E2271" t="s">
        <v>57</v>
      </c>
      <c r="F2271" t="s">
        <v>120</v>
      </c>
      <c r="G2271" t="s">
        <v>121</v>
      </c>
      <c r="H2271" s="12" t="s">
        <v>5948</v>
      </c>
      <c r="I2271" s="10" t="s">
        <v>14</v>
      </c>
    </row>
    <row r="2272" spans="1:9" ht="15" customHeight="1" x14ac:dyDescent="0.2">
      <c r="A2272" s="7" t="s">
        <v>5949</v>
      </c>
      <c r="B2272" t="s">
        <v>5950</v>
      </c>
      <c r="C2272" s="11">
        <v>0</v>
      </c>
      <c r="D2272">
        <v>1</v>
      </c>
      <c r="E2272" t="s">
        <v>57</v>
      </c>
      <c r="F2272" t="s">
        <v>120</v>
      </c>
      <c r="G2272" t="s">
        <v>121</v>
      </c>
      <c r="H2272" s="12" t="s">
        <v>5951</v>
      </c>
      <c r="I2272" s="10" t="s">
        <v>14</v>
      </c>
    </row>
    <row r="2273" spans="1:9" ht="15" customHeight="1" x14ac:dyDescent="0.2">
      <c r="A2273" s="7" t="s">
        <v>5952</v>
      </c>
      <c r="B2273" t="s">
        <v>5953</v>
      </c>
      <c r="C2273" s="11">
        <v>-0.84799690655494997</v>
      </c>
      <c r="D2273">
        <v>1</v>
      </c>
      <c r="E2273" t="s">
        <v>36</v>
      </c>
      <c r="F2273" t="e">
        <v>#N/A</v>
      </c>
      <c r="G2273" t="e">
        <v>#N/A</v>
      </c>
      <c r="H2273" s="12" t="s">
        <v>143</v>
      </c>
      <c r="I2273" s="13" t="s">
        <v>21</v>
      </c>
    </row>
    <row r="2274" spans="1:9" ht="15" customHeight="1" x14ac:dyDescent="0.2">
      <c r="A2274" s="7" t="s">
        <v>5954</v>
      </c>
      <c r="B2274" t="s">
        <v>5955</v>
      </c>
      <c r="C2274" s="11">
        <v>2.9443777892482152E-2</v>
      </c>
      <c r="D2274">
        <v>1</v>
      </c>
      <c r="E2274" t="s">
        <v>36</v>
      </c>
      <c r="F2274" t="e">
        <v>#N/A</v>
      </c>
      <c r="G2274" t="e">
        <v>#N/A</v>
      </c>
      <c r="H2274" s="12" t="s">
        <v>37</v>
      </c>
      <c r="I2274" s="13" t="s">
        <v>21</v>
      </c>
    </row>
    <row r="2275" spans="1:9" ht="15" customHeight="1" x14ac:dyDescent="0.2">
      <c r="A2275" s="7" t="s">
        <v>5956</v>
      </c>
      <c r="B2275" t="s">
        <v>5957</v>
      </c>
      <c r="C2275" s="11">
        <v>0</v>
      </c>
      <c r="D2275">
        <v>1</v>
      </c>
      <c r="E2275" t="s">
        <v>57</v>
      </c>
      <c r="F2275" t="e">
        <v>#N/A</v>
      </c>
      <c r="G2275" t="e">
        <v>#N/A</v>
      </c>
      <c r="H2275" s="12" t="s">
        <v>5958</v>
      </c>
      <c r="I2275" s="10" t="s">
        <v>14</v>
      </c>
    </row>
    <row r="2276" spans="1:9" ht="15" customHeight="1" x14ac:dyDescent="0.2">
      <c r="A2276" s="7" t="s">
        <v>5959</v>
      </c>
      <c r="B2276" t="s">
        <v>5960</v>
      </c>
      <c r="C2276" s="11">
        <v>-2.8429788317883258</v>
      </c>
      <c r="D2276">
        <v>5.5699999999999999E-4</v>
      </c>
      <c r="E2276" t="s">
        <v>57</v>
      </c>
      <c r="F2276" t="s">
        <v>43</v>
      </c>
      <c r="G2276" t="s">
        <v>44</v>
      </c>
      <c r="H2276" s="12" t="s">
        <v>5961</v>
      </c>
      <c r="I2276" s="13" t="s">
        <v>21</v>
      </c>
    </row>
    <row r="2277" spans="1:9" ht="15" customHeight="1" x14ac:dyDescent="0.2">
      <c r="A2277" s="7" t="s">
        <v>5962</v>
      </c>
      <c r="B2277" t="s">
        <v>5963</v>
      </c>
      <c r="C2277" s="11">
        <v>0.57139361638524322</v>
      </c>
      <c r="D2277">
        <v>1</v>
      </c>
      <c r="E2277" t="s">
        <v>57</v>
      </c>
      <c r="F2277" t="e">
        <v>#N/A</v>
      </c>
      <c r="G2277" t="e">
        <v>#N/A</v>
      </c>
      <c r="H2277" s="12" t="s">
        <v>5964</v>
      </c>
      <c r="I2277" s="13" t="s">
        <v>21</v>
      </c>
    </row>
    <row r="2278" spans="1:9" ht="15" customHeight="1" x14ac:dyDescent="0.2">
      <c r="A2278" s="7" t="s">
        <v>5965</v>
      </c>
      <c r="B2278" t="s">
        <v>5966</v>
      </c>
      <c r="C2278" s="11">
        <v>-0.34982726707448053</v>
      </c>
      <c r="D2278">
        <v>1</v>
      </c>
      <c r="E2278" t="s">
        <v>36</v>
      </c>
      <c r="F2278" t="s">
        <v>25</v>
      </c>
      <c r="G2278" t="s">
        <v>26</v>
      </c>
      <c r="H2278" s="12" t="s">
        <v>5967</v>
      </c>
      <c r="I2278" s="13" t="s">
        <v>21</v>
      </c>
    </row>
    <row r="2279" spans="1:9" ht="15" customHeight="1" x14ac:dyDescent="0.2">
      <c r="A2279" s="7" t="s">
        <v>5968</v>
      </c>
      <c r="B2279" t="s">
        <v>5969</v>
      </c>
      <c r="C2279" s="11">
        <v>-6.2871663268967497</v>
      </c>
      <c r="D2279">
        <v>0</v>
      </c>
      <c r="E2279" t="s">
        <v>36</v>
      </c>
      <c r="F2279" t="s">
        <v>25</v>
      </c>
      <c r="G2279" t="s">
        <v>26</v>
      </c>
      <c r="H2279" s="12" t="s">
        <v>5970</v>
      </c>
      <c r="I2279" s="14" t="s">
        <v>38</v>
      </c>
    </row>
    <row r="2280" spans="1:9" ht="15" customHeight="1" x14ac:dyDescent="0.2">
      <c r="A2280" s="7" t="s">
        <v>5971</v>
      </c>
      <c r="B2280" t="s">
        <v>5972</v>
      </c>
      <c r="C2280" s="11">
        <v>0</v>
      </c>
      <c r="D2280">
        <v>1</v>
      </c>
      <c r="E2280" t="s">
        <v>57</v>
      </c>
      <c r="F2280" t="s">
        <v>120</v>
      </c>
      <c r="G2280" t="s">
        <v>121</v>
      </c>
      <c r="H2280" s="12" t="s">
        <v>5973</v>
      </c>
      <c r="I2280" s="10" t="s">
        <v>14</v>
      </c>
    </row>
    <row r="2281" spans="1:9" ht="15" customHeight="1" x14ac:dyDescent="0.2">
      <c r="A2281" s="7" t="s">
        <v>5974</v>
      </c>
      <c r="B2281" t="s">
        <v>5975</v>
      </c>
      <c r="C2281" s="11">
        <v>-0.10895824359712773</v>
      </c>
      <c r="D2281">
        <v>1</v>
      </c>
      <c r="E2281" t="s">
        <v>24</v>
      </c>
      <c r="F2281" t="s">
        <v>53</v>
      </c>
      <c r="G2281" t="s">
        <v>54</v>
      </c>
      <c r="H2281" s="12" t="s">
        <v>27</v>
      </c>
      <c r="I2281" s="13" t="s">
        <v>21</v>
      </c>
    </row>
    <row r="2282" spans="1:9" ht="15" customHeight="1" x14ac:dyDescent="0.2">
      <c r="A2282" s="7" t="s">
        <v>5976</v>
      </c>
      <c r="B2282" t="s">
        <v>5977</v>
      </c>
      <c r="C2282" s="11">
        <v>-4.8016441658532576E-2</v>
      </c>
      <c r="D2282">
        <v>1</v>
      </c>
      <c r="E2282" t="s">
        <v>24</v>
      </c>
      <c r="F2282" t="s">
        <v>53</v>
      </c>
      <c r="G2282" t="s">
        <v>54</v>
      </c>
      <c r="H2282" s="12" t="s">
        <v>27</v>
      </c>
      <c r="I2282" s="13" t="s">
        <v>21</v>
      </c>
    </row>
    <row r="2283" spans="1:9" ht="15" customHeight="1" x14ac:dyDescent="0.2">
      <c r="A2283" s="7" t="s">
        <v>5978</v>
      </c>
      <c r="B2283" t="s">
        <v>5979</v>
      </c>
      <c r="C2283" s="11">
        <v>-0.62064147619897436</v>
      </c>
      <c r="D2283">
        <v>1</v>
      </c>
      <c r="E2283" t="s">
        <v>10</v>
      </c>
      <c r="F2283" t="s">
        <v>207</v>
      </c>
      <c r="G2283" t="s">
        <v>208</v>
      </c>
      <c r="H2283" s="12" t="s">
        <v>5980</v>
      </c>
      <c r="I2283" s="17" t="s">
        <v>993</v>
      </c>
    </row>
    <row r="2284" spans="1:9" ht="15" customHeight="1" x14ac:dyDescent="0.2">
      <c r="A2284" s="7" t="s">
        <v>5981</v>
      </c>
      <c r="B2284" t="s">
        <v>5982</v>
      </c>
      <c r="C2284" s="11">
        <v>0.12230409692993853</v>
      </c>
      <c r="D2284">
        <v>1</v>
      </c>
      <c r="E2284" t="s">
        <v>24</v>
      </c>
      <c r="F2284" t="s">
        <v>25</v>
      </c>
      <c r="G2284" t="s">
        <v>26</v>
      </c>
      <c r="H2284" s="12" t="s">
        <v>27</v>
      </c>
      <c r="I2284" s="17" t="s">
        <v>993</v>
      </c>
    </row>
    <row r="2285" spans="1:9" ht="15" customHeight="1" x14ac:dyDescent="0.2">
      <c r="A2285" s="7" t="s">
        <v>5983</v>
      </c>
      <c r="B2285" t="s">
        <v>5984</v>
      </c>
      <c r="C2285" s="11">
        <v>-0.11129271445376913</v>
      </c>
      <c r="D2285">
        <v>1</v>
      </c>
      <c r="E2285" t="s">
        <v>24</v>
      </c>
      <c r="F2285" t="s">
        <v>53</v>
      </c>
      <c r="G2285" t="s">
        <v>54</v>
      </c>
      <c r="H2285" s="12" t="s">
        <v>27</v>
      </c>
      <c r="I2285" s="13" t="s">
        <v>21</v>
      </c>
    </row>
    <row r="2286" spans="1:9" ht="15" customHeight="1" x14ac:dyDescent="0.2">
      <c r="A2286" s="7" t="s">
        <v>5985</v>
      </c>
      <c r="B2286" t="s">
        <v>5986</v>
      </c>
      <c r="C2286" s="11">
        <v>-2.0554487029617388E-2</v>
      </c>
      <c r="D2286">
        <v>1</v>
      </c>
      <c r="E2286" t="s">
        <v>100</v>
      </c>
      <c r="F2286" t="e">
        <v>#N/A</v>
      </c>
      <c r="G2286" t="e">
        <v>#N/A</v>
      </c>
      <c r="H2286" s="12" t="s">
        <v>5987</v>
      </c>
      <c r="I2286" s="13" t="s">
        <v>21</v>
      </c>
    </row>
    <row r="2287" spans="1:9" ht="15" customHeight="1" x14ac:dyDescent="0.2">
      <c r="A2287" s="7" t="s">
        <v>5988</v>
      </c>
      <c r="B2287" t="s">
        <v>5989</v>
      </c>
      <c r="C2287" s="11">
        <v>-0.13943246431222456</v>
      </c>
      <c r="D2287">
        <v>1</v>
      </c>
      <c r="E2287" t="s">
        <v>100</v>
      </c>
      <c r="F2287" t="e">
        <v>#N/A</v>
      </c>
      <c r="G2287" t="e">
        <v>#N/A</v>
      </c>
      <c r="H2287" s="12" t="s">
        <v>5990</v>
      </c>
      <c r="I2287" s="13" t="s">
        <v>21</v>
      </c>
    </row>
    <row r="2288" spans="1:9" ht="15" customHeight="1" x14ac:dyDescent="0.2">
      <c r="A2288" s="7" t="s">
        <v>5991</v>
      </c>
      <c r="B2288" t="s">
        <v>5992</v>
      </c>
      <c r="C2288" s="11">
        <v>-0.35076890425635615</v>
      </c>
      <c r="D2288">
        <v>1</v>
      </c>
      <c r="E2288" t="s">
        <v>57</v>
      </c>
      <c r="F2288" t="s">
        <v>58</v>
      </c>
      <c r="G2288" t="s">
        <v>59</v>
      </c>
      <c r="H2288" s="12" t="s">
        <v>5993</v>
      </c>
      <c r="I2288" s="13" t="s">
        <v>21</v>
      </c>
    </row>
    <row r="2289" spans="1:9" ht="15" customHeight="1" x14ac:dyDescent="0.2">
      <c r="A2289" s="7" t="s">
        <v>5994</v>
      </c>
      <c r="B2289" t="s">
        <v>5995</v>
      </c>
      <c r="C2289" s="11">
        <v>-3.9736861194137892E-2</v>
      </c>
      <c r="D2289">
        <v>1</v>
      </c>
      <c r="E2289" t="s">
        <v>63</v>
      </c>
      <c r="F2289" t="s">
        <v>25</v>
      </c>
      <c r="G2289" t="s">
        <v>26</v>
      </c>
      <c r="H2289" s="12" t="s">
        <v>5996</v>
      </c>
      <c r="I2289" s="13" t="s">
        <v>21</v>
      </c>
    </row>
    <row r="2290" spans="1:9" ht="15" customHeight="1" x14ac:dyDescent="0.2">
      <c r="A2290" s="7" t="s">
        <v>5997</v>
      </c>
      <c r="B2290" t="s">
        <v>5998</v>
      </c>
      <c r="C2290" s="11">
        <v>1.8604425178661635E-2</v>
      </c>
      <c r="D2290">
        <v>1</v>
      </c>
      <c r="E2290" t="s">
        <v>63</v>
      </c>
      <c r="F2290" t="s">
        <v>80</v>
      </c>
      <c r="G2290" t="s">
        <v>81</v>
      </c>
      <c r="H2290" s="12" t="s">
        <v>5999</v>
      </c>
      <c r="I2290" s="13" t="s">
        <v>21</v>
      </c>
    </row>
    <row r="2291" spans="1:9" ht="15" customHeight="1" x14ac:dyDescent="0.2">
      <c r="A2291" s="7" t="s">
        <v>6000</v>
      </c>
      <c r="B2291" t="s">
        <v>6001</v>
      </c>
      <c r="C2291" s="11">
        <v>0</v>
      </c>
      <c r="D2291">
        <v>1</v>
      </c>
      <c r="E2291" t="s">
        <v>36</v>
      </c>
      <c r="F2291" t="s">
        <v>53</v>
      </c>
      <c r="G2291" t="s">
        <v>54</v>
      </c>
      <c r="H2291" s="12" t="s">
        <v>143</v>
      </c>
      <c r="I2291" s="17" t="s">
        <v>993</v>
      </c>
    </row>
    <row r="2292" spans="1:9" ht="15" customHeight="1" x14ac:dyDescent="0.2">
      <c r="A2292" s="7" t="s">
        <v>6002</v>
      </c>
      <c r="B2292" t="s">
        <v>6003</v>
      </c>
      <c r="C2292" s="11">
        <v>-0.19358018315796385</v>
      </c>
      <c r="D2292">
        <v>1</v>
      </c>
      <c r="E2292" t="s">
        <v>57</v>
      </c>
      <c r="F2292" t="s">
        <v>120</v>
      </c>
      <c r="G2292" t="s">
        <v>121</v>
      </c>
      <c r="H2292" s="12" t="s">
        <v>6004</v>
      </c>
      <c r="I2292" s="13" t="s">
        <v>21</v>
      </c>
    </row>
    <row r="2293" spans="1:9" ht="15" customHeight="1" x14ac:dyDescent="0.2">
      <c r="A2293" s="7" t="s">
        <v>6005</v>
      </c>
      <c r="B2293" t="s">
        <v>6006</v>
      </c>
      <c r="C2293" s="11">
        <v>5.1752653225358075E-2</v>
      </c>
      <c r="D2293">
        <v>1</v>
      </c>
      <c r="E2293" t="s">
        <v>24</v>
      </c>
      <c r="F2293" t="s">
        <v>53</v>
      </c>
      <c r="G2293" t="s">
        <v>54</v>
      </c>
      <c r="H2293" s="12" t="s">
        <v>27</v>
      </c>
      <c r="I2293" s="13" t="s">
        <v>21</v>
      </c>
    </row>
    <row r="2294" spans="1:9" ht="15" customHeight="1" x14ac:dyDescent="0.2">
      <c r="A2294" s="7" t="s">
        <v>6007</v>
      </c>
      <c r="B2294" t="s">
        <v>6008</v>
      </c>
      <c r="C2294" s="11">
        <v>0.14606781308655384</v>
      </c>
      <c r="D2294">
        <v>1</v>
      </c>
      <c r="E2294" t="s">
        <v>24</v>
      </c>
      <c r="F2294" t="e">
        <v>#N/A</v>
      </c>
      <c r="G2294" t="e">
        <v>#N/A</v>
      </c>
      <c r="H2294" s="12" t="s">
        <v>27</v>
      </c>
      <c r="I2294" s="13" t="s">
        <v>21</v>
      </c>
    </row>
    <row r="2295" spans="1:9" ht="15" customHeight="1" x14ac:dyDescent="0.2">
      <c r="A2295" s="7" t="s">
        <v>6009</v>
      </c>
      <c r="B2295" t="s">
        <v>6010</v>
      </c>
      <c r="C2295" s="11">
        <v>-0.16315971335501472</v>
      </c>
      <c r="D2295">
        <v>1</v>
      </c>
      <c r="E2295" t="s">
        <v>100</v>
      </c>
      <c r="F2295" t="s">
        <v>43</v>
      </c>
      <c r="G2295" t="s">
        <v>44</v>
      </c>
      <c r="H2295" s="12" t="s">
        <v>6011</v>
      </c>
      <c r="I2295" s="13" t="s">
        <v>21</v>
      </c>
    </row>
    <row r="2296" spans="1:9" ht="15" customHeight="1" x14ac:dyDescent="0.2">
      <c r="A2296" s="7" t="s">
        <v>6012</v>
      </c>
      <c r="B2296" t="s">
        <v>6013</v>
      </c>
      <c r="C2296" s="11">
        <v>0.81767467307625052</v>
      </c>
      <c r="D2296">
        <v>1</v>
      </c>
      <c r="E2296" t="s">
        <v>24</v>
      </c>
      <c r="F2296" t="e">
        <v>#N/A</v>
      </c>
      <c r="G2296" t="e">
        <v>#N/A</v>
      </c>
      <c r="H2296" s="12" t="s">
        <v>27</v>
      </c>
      <c r="I2296" s="13" t="s">
        <v>21</v>
      </c>
    </row>
    <row r="2297" spans="1:9" ht="15" customHeight="1" x14ac:dyDescent="0.2">
      <c r="A2297" s="7" t="s">
        <v>6014</v>
      </c>
      <c r="B2297" t="s">
        <v>6015</v>
      </c>
      <c r="C2297" s="11">
        <v>0.15807930565721409</v>
      </c>
      <c r="D2297">
        <v>1</v>
      </c>
      <c r="E2297" t="s">
        <v>24</v>
      </c>
      <c r="F2297" t="e">
        <v>#N/A</v>
      </c>
      <c r="G2297" t="e">
        <v>#N/A</v>
      </c>
      <c r="H2297" s="12" t="s">
        <v>27</v>
      </c>
      <c r="I2297" s="13" t="s">
        <v>21</v>
      </c>
    </row>
    <row r="2298" spans="1:9" ht="15" customHeight="1" x14ac:dyDescent="0.2">
      <c r="A2298" s="7" t="s">
        <v>6016</v>
      </c>
      <c r="B2298" t="s">
        <v>6017</v>
      </c>
      <c r="C2298" s="11">
        <v>-0.91902473635581372</v>
      </c>
      <c r="D2298">
        <v>4.2090000000000001E-3</v>
      </c>
      <c r="E2298" t="s">
        <v>57</v>
      </c>
      <c r="F2298" t="s">
        <v>160</v>
      </c>
      <c r="G2298" t="s">
        <v>161</v>
      </c>
      <c r="H2298" s="12" t="s">
        <v>6018</v>
      </c>
      <c r="I2298" s="13" t="s">
        <v>21</v>
      </c>
    </row>
    <row r="2299" spans="1:9" ht="15" customHeight="1" x14ac:dyDescent="0.2">
      <c r="A2299" s="7" t="s">
        <v>6019</v>
      </c>
      <c r="B2299" t="s">
        <v>6020</v>
      </c>
      <c r="C2299" s="11">
        <v>-0.84799690655494997</v>
      </c>
      <c r="D2299">
        <v>1</v>
      </c>
      <c r="E2299" t="s">
        <v>24</v>
      </c>
      <c r="F2299" t="s">
        <v>247</v>
      </c>
      <c r="G2299" t="s">
        <v>248</v>
      </c>
      <c r="H2299" s="12" t="s">
        <v>27</v>
      </c>
      <c r="I2299" s="10" t="s">
        <v>14</v>
      </c>
    </row>
    <row r="2300" spans="1:9" ht="15" customHeight="1" x14ac:dyDescent="0.2">
      <c r="A2300" s="7" t="s">
        <v>6021</v>
      </c>
      <c r="B2300" t="s">
        <v>6022</v>
      </c>
      <c r="C2300" s="11">
        <v>0</v>
      </c>
      <c r="D2300">
        <v>1</v>
      </c>
      <c r="E2300" t="s">
        <v>125</v>
      </c>
      <c r="F2300" t="s">
        <v>126</v>
      </c>
      <c r="G2300" t="s">
        <v>127</v>
      </c>
      <c r="H2300" s="12" t="s">
        <v>6023</v>
      </c>
      <c r="I2300" s="10" t="s">
        <v>14</v>
      </c>
    </row>
    <row r="2301" spans="1:9" ht="15" customHeight="1" x14ac:dyDescent="0.2">
      <c r="A2301" s="7" t="s">
        <v>6024</v>
      </c>
      <c r="B2301" t="s">
        <v>6025</v>
      </c>
      <c r="C2301" s="11">
        <v>0</v>
      </c>
      <c r="D2301">
        <v>1</v>
      </c>
      <c r="E2301" t="s">
        <v>125</v>
      </c>
      <c r="F2301" t="s">
        <v>126</v>
      </c>
      <c r="G2301" t="s">
        <v>127</v>
      </c>
      <c r="H2301" s="12" t="s">
        <v>6026</v>
      </c>
      <c r="I2301" s="10" t="s">
        <v>14</v>
      </c>
    </row>
    <row r="2302" spans="1:9" ht="15" customHeight="1" x14ac:dyDescent="0.2">
      <c r="A2302" s="7" t="s">
        <v>6027</v>
      </c>
      <c r="B2302" t="s">
        <v>6028</v>
      </c>
      <c r="C2302" s="11">
        <v>0</v>
      </c>
      <c r="D2302">
        <v>1</v>
      </c>
      <c r="E2302" t="s">
        <v>125</v>
      </c>
      <c r="F2302" t="s">
        <v>126</v>
      </c>
      <c r="G2302" t="s">
        <v>127</v>
      </c>
      <c r="H2302" s="12" t="s">
        <v>6029</v>
      </c>
      <c r="I2302" s="10" t="s">
        <v>14</v>
      </c>
    </row>
    <row r="2303" spans="1:9" ht="15" customHeight="1" x14ac:dyDescent="0.2">
      <c r="A2303" s="7" t="s">
        <v>6030</v>
      </c>
      <c r="B2303" t="s">
        <v>6031</v>
      </c>
      <c r="C2303" s="11">
        <v>-5.2590508919152965</v>
      </c>
      <c r="D2303">
        <v>7.8999999999999996E-5</v>
      </c>
      <c r="E2303" t="s">
        <v>125</v>
      </c>
      <c r="F2303" t="s">
        <v>126</v>
      </c>
      <c r="G2303" t="s">
        <v>127</v>
      </c>
      <c r="H2303" s="12" t="s">
        <v>6032</v>
      </c>
      <c r="I2303" s="13" t="s">
        <v>21</v>
      </c>
    </row>
    <row r="2304" spans="1:9" ht="15" customHeight="1" x14ac:dyDescent="0.2">
      <c r="A2304" s="7" t="s">
        <v>6033</v>
      </c>
      <c r="B2304" t="s">
        <v>6034</v>
      </c>
      <c r="C2304" s="11">
        <v>0</v>
      </c>
      <c r="D2304">
        <v>1</v>
      </c>
      <c r="E2304" t="s">
        <v>125</v>
      </c>
      <c r="F2304" t="s">
        <v>126</v>
      </c>
      <c r="G2304" t="s">
        <v>127</v>
      </c>
      <c r="H2304" s="12" t="s">
        <v>6035</v>
      </c>
      <c r="I2304" s="13" t="s">
        <v>21</v>
      </c>
    </row>
    <row r="2305" spans="1:9" ht="15" customHeight="1" x14ac:dyDescent="0.2">
      <c r="A2305" s="7" t="s">
        <v>6036</v>
      </c>
      <c r="B2305" t="s">
        <v>6037</v>
      </c>
      <c r="C2305" s="11">
        <v>6.6869281533496264E-2</v>
      </c>
      <c r="D2305">
        <v>1</v>
      </c>
      <c r="E2305" t="s">
        <v>24</v>
      </c>
      <c r="F2305" t="e">
        <v>#N/A</v>
      </c>
      <c r="G2305" t="e">
        <v>#N/A</v>
      </c>
      <c r="H2305" s="12" t="s">
        <v>27</v>
      </c>
      <c r="I2305" s="13" t="s">
        <v>21</v>
      </c>
    </row>
    <row r="2306" spans="1:9" ht="15" customHeight="1" x14ac:dyDescent="0.2">
      <c r="A2306" s="7" t="s">
        <v>6038</v>
      </c>
      <c r="B2306" t="s">
        <v>6039</v>
      </c>
      <c r="C2306" s="11">
        <v>0.24515848800121307</v>
      </c>
      <c r="D2306">
        <v>1</v>
      </c>
      <c r="E2306" t="s">
        <v>57</v>
      </c>
      <c r="F2306" t="s">
        <v>160</v>
      </c>
      <c r="G2306" t="s">
        <v>161</v>
      </c>
      <c r="H2306" s="12" t="s">
        <v>6040</v>
      </c>
      <c r="I2306" s="13" t="s">
        <v>21</v>
      </c>
    </row>
    <row r="2307" spans="1:9" ht="15" customHeight="1" x14ac:dyDescent="0.2">
      <c r="A2307" s="7" t="s">
        <v>6041</v>
      </c>
      <c r="B2307" t="s">
        <v>6042</v>
      </c>
      <c r="C2307" s="11">
        <v>-0.51132826591725811</v>
      </c>
      <c r="D2307">
        <v>1</v>
      </c>
      <c r="E2307" t="s">
        <v>63</v>
      </c>
      <c r="F2307" t="s">
        <v>64</v>
      </c>
      <c r="G2307" t="s">
        <v>65</v>
      </c>
      <c r="H2307" s="12" t="s">
        <v>97</v>
      </c>
      <c r="I2307" s="13" t="s">
        <v>21</v>
      </c>
    </row>
    <row r="2308" spans="1:9" ht="15" customHeight="1" x14ac:dyDescent="0.2">
      <c r="A2308" s="7" t="s">
        <v>6043</v>
      </c>
      <c r="B2308" t="s">
        <v>6044</v>
      </c>
      <c r="C2308" s="11">
        <v>-0.15443957833449071</v>
      </c>
      <c r="D2308">
        <v>1</v>
      </c>
      <c r="E2308" t="s">
        <v>57</v>
      </c>
      <c r="F2308" t="s">
        <v>160</v>
      </c>
      <c r="G2308" t="s">
        <v>161</v>
      </c>
      <c r="H2308" s="12" t="s">
        <v>4901</v>
      </c>
      <c r="I2308" s="13" t="s">
        <v>21</v>
      </c>
    </row>
    <row r="2309" spans="1:9" ht="15" customHeight="1" x14ac:dyDescent="0.2">
      <c r="A2309" s="7" t="s">
        <v>6045</v>
      </c>
      <c r="B2309" t="s">
        <v>6046</v>
      </c>
      <c r="C2309" s="11">
        <v>-6.0215105795929535E-2</v>
      </c>
      <c r="D2309">
        <v>1</v>
      </c>
      <c r="E2309" t="s">
        <v>125</v>
      </c>
      <c r="F2309" t="s">
        <v>126</v>
      </c>
      <c r="G2309" t="s">
        <v>127</v>
      </c>
      <c r="H2309" s="12" t="s">
        <v>6047</v>
      </c>
      <c r="I2309" s="13" t="s">
        <v>21</v>
      </c>
    </row>
    <row r="2310" spans="1:9" ht="15" customHeight="1" x14ac:dyDescent="0.2">
      <c r="A2310" s="7" t="s">
        <v>6048</v>
      </c>
      <c r="B2310" t="s">
        <v>6049</v>
      </c>
      <c r="C2310" s="11">
        <v>1.3485801554713753E-2</v>
      </c>
      <c r="D2310">
        <v>1</v>
      </c>
      <c r="E2310" t="s">
        <v>36</v>
      </c>
      <c r="F2310" t="e">
        <v>#N/A</v>
      </c>
      <c r="G2310" t="e">
        <v>#N/A</v>
      </c>
      <c r="H2310" s="12" t="s">
        <v>101</v>
      </c>
      <c r="I2310" s="13" t="s">
        <v>21</v>
      </c>
    </row>
    <row r="2311" spans="1:9" ht="15" customHeight="1" x14ac:dyDescent="0.2">
      <c r="A2311" s="7" t="s">
        <v>6050</v>
      </c>
      <c r="B2311" t="s">
        <v>6051</v>
      </c>
      <c r="C2311" s="11">
        <v>0.13432611873088887</v>
      </c>
      <c r="D2311">
        <v>1</v>
      </c>
      <c r="E2311" t="s">
        <v>36</v>
      </c>
      <c r="F2311" t="e">
        <v>#N/A</v>
      </c>
      <c r="G2311" t="e">
        <v>#N/A</v>
      </c>
      <c r="H2311" s="12" t="s">
        <v>37</v>
      </c>
      <c r="I2311" s="13" t="s">
        <v>21</v>
      </c>
    </row>
    <row r="2312" spans="1:9" ht="15" customHeight="1" x14ac:dyDescent="0.2">
      <c r="A2312" s="7" t="s">
        <v>6052</v>
      </c>
      <c r="B2312" t="s">
        <v>6051</v>
      </c>
      <c r="C2312" s="11">
        <v>1.4175595303571162E-2</v>
      </c>
      <c r="D2312">
        <v>1</v>
      </c>
      <c r="E2312" t="s">
        <v>36</v>
      </c>
      <c r="F2312" t="e">
        <v>#N/A</v>
      </c>
      <c r="G2312" t="e">
        <v>#N/A</v>
      </c>
      <c r="H2312" s="12" t="s">
        <v>27</v>
      </c>
      <c r="I2312" s="13" t="s">
        <v>21</v>
      </c>
    </row>
    <row r="2313" spans="1:9" ht="15" customHeight="1" x14ac:dyDescent="0.2">
      <c r="A2313" s="7" t="s">
        <v>6053</v>
      </c>
      <c r="B2313" t="s">
        <v>6054</v>
      </c>
      <c r="C2313" s="11">
        <v>0.22239242133644802</v>
      </c>
      <c r="D2313">
        <v>1</v>
      </c>
      <c r="E2313" t="s">
        <v>24</v>
      </c>
      <c r="F2313" t="e">
        <v>#N/A</v>
      </c>
      <c r="G2313" t="e">
        <v>#N/A</v>
      </c>
      <c r="H2313" s="12" t="s">
        <v>27</v>
      </c>
      <c r="I2313" s="13" t="s">
        <v>21</v>
      </c>
    </row>
    <row r="2314" spans="1:9" ht="15" customHeight="1" x14ac:dyDescent="0.2">
      <c r="A2314" s="7" t="s">
        <v>6055</v>
      </c>
      <c r="B2314" t="s">
        <v>6056</v>
      </c>
      <c r="C2314" s="11">
        <v>-2.9259994185562235</v>
      </c>
      <c r="D2314">
        <v>1</v>
      </c>
      <c r="E2314" t="s">
        <v>24</v>
      </c>
      <c r="F2314" t="e">
        <v>#N/A</v>
      </c>
      <c r="G2314" t="e">
        <v>#N/A</v>
      </c>
      <c r="H2314" s="12" t="s">
        <v>27</v>
      </c>
      <c r="I2314" s="13" t="s">
        <v>21</v>
      </c>
    </row>
    <row r="2315" spans="1:9" ht="15" customHeight="1" x14ac:dyDescent="0.2">
      <c r="A2315" s="7" t="s">
        <v>6057</v>
      </c>
      <c r="B2315" t="s">
        <v>6058</v>
      </c>
      <c r="C2315" s="11">
        <v>-0.64865717603854567</v>
      </c>
      <c r="D2315">
        <v>1</v>
      </c>
      <c r="E2315" t="s">
        <v>24</v>
      </c>
      <c r="F2315" t="s">
        <v>242</v>
      </c>
      <c r="G2315" t="s">
        <v>243</v>
      </c>
      <c r="H2315" s="12" t="s">
        <v>27</v>
      </c>
      <c r="I2315" s="13" t="s">
        <v>21</v>
      </c>
    </row>
    <row r="2316" spans="1:9" ht="15" customHeight="1" x14ac:dyDescent="0.2">
      <c r="A2316" s="7" t="s">
        <v>6059</v>
      </c>
      <c r="B2316" t="s">
        <v>6060</v>
      </c>
      <c r="C2316" s="11">
        <v>-6.1915247241628888E-3</v>
      </c>
      <c r="D2316">
        <v>1</v>
      </c>
      <c r="E2316" t="s">
        <v>63</v>
      </c>
      <c r="F2316" t="s">
        <v>247</v>
      </c>
      <c r="G2316" t="s">
        <v>248</v>
      </c>
      <c r="H2316" s="12" t="s">
        <v>97</v>
      </c>
      <c r="I2316" s="13" t="s">
        <v>21</v>
      </c>
    </row>
    <row r="2317" spans="1:9" ht="15" customHeight="1" x14ac:dyDescent="0.2">
      <c r="A2317" s="7" t="s">
        <v>6061</v>
      </c>
      <c r="B2317" t="s">
        <v>6062</v>
      </c>
      <c r="C2317" s="11">
        <v>0.20423996654648144</v>
      </c>
      <c r="D2317">
        <v>1</v>
      </c>
      <c r="E2317" t="s">
        <v>57</v>
      </c>
      <c r="F2317" t="s">
        <v>160</v>
      </c>
      <c r="G2317" t="s">
        <v>161</v>
      </c>
      <c r="H2317" s="12" t="s">
        <v>6063</v>
      </c>
      <c r="I2317" s="13" t="s">
        <v>21</v>
      </c>
    </row>
    <row r="2318" spans="1:9" ht="15" customHeight="1" x14ac:dyDescent="0.2">
      <c r="A2318" s="7" t="s">
        <v>6064</v>
      </c>
      <c r="B2318" t="s">
        <v>6065</v>
      </c>
      <c r="C2318" s="11">
        <v>8.4245205280098177E-3</v>
      </c>
      <c r="D2318">
        <v>1</v>
      </c>
      <c r="E2318" t="s">
        <v>24</v>
      </c>
      <c r="F2318" t="s">
        <v>25</v>
      </c>
      <c r="G2318" t="s">
        <v>26</v>
      </c>
      <c r="H2318" s="12" t="s">
        <v>1765</v>
      </c>
      <c r="I2318" s="13" t="s">
        <v>21</v>
      </c>
    </row>
    <row r="2319" spans="1:9" ht="15" customHeight="1" x14ac:dyDescent="0.2">
      <c r="A2319" s="7" t="s">
        <v>6066</v>
      </c>
      <c r="B2319" t="s">
        <v>6067</v>
      </c>
      <c r="C2319" s="11">
        <v>-0.10157966494730084</v>
      </c>
      <c r="D2319">
        <v>1</v>
      </c>
      <c r="E2319" t="s">
        <v>125</v>
      </c>
      <c r="F2319" t="s">
        <v>72</v>
      </c>
      <c r="G2319" t="s">
        <v>73</v>
      </c>
      <c r="H2319" s="12" t="s">
        <v>6068</v>
      </c>
      <c r="I2319" s="13" t="s">
        <v>21</v>
      </c>
    </row>
    <row r="2320" spans="1:9" ht="15" customHeight="1" x14ac:dyDescent="0.2">
      <c r="A2320" s="7" t="s">
        <v>6069</v>
      </c>
      <c r="B2320" t="s">
        <v>6070</v>
      </c>
      <c r="C2320" s="11">
        <v>-3.8705734805298375E-2</v>
      </c>
      <c r="D2320">
        <v>1</v>
      </c>
      <c r="E2320" t="s">
        <v>125</v>
      </c>
      <c r="F2320" t="s">
        <v>72</v>
      </c>
      <c r="G2320" t="s">
        <v>73</v>
      </c>
      <c r="H2320" s="12" t="s">
        <v>6068</v>
      </c>
      <c r="I2320" s="13" t="s">
        <v>21</v>
      </c>
    </row>
    <row r="2321" spans="1:9" ht="15" customHeight="1" x14ac:dyDescent="0.2">
      <c r="A2321" s="7" t="s">
        <v>6071</v>
      </c>
      <c r="B2321" t="s">
        <v>6072</v>
      </c>
      <c r="C2321" s="11">
        <v>-3.1252425997216983E-2</v>
      </c>
      <c r="D2321">
        <v>1</v>
      </c>
      <c r="E2321" t="s">
        <v>57</v>
      </c>
      <c r="F2321" t="s">
        <v>126</v>
      </c>
      <c r="G2321" t="s">
        <v>127</v>
      </c>
      <c r="H2321" s="12" t="s">
        <v>162</v>
      </c>
      <c r="I2321" s="13" t="s">
        <v>21</v>
      </c>
    </row>
    <row r="2322" spans="1:9" ht="15" customHeight="1" x14ac:dyDescent="0.2">
      <c r="A2322" s="7" t="s">
        <v>6073</v>
      </c>
      <c r="B2322" t="s">
        <v>6074</v>
      </c>
      <c r="C2322" s="11">
        <v>-9.8759028655495875E-3</v>
      </c>
      <c r="D2322">
        <v>1</v>
      </c>
      <c r="E2322" t="s">
        <v>24</v>
      </c>
      <c r="F2322" t="s">
        <v>43</v>
      </c>
      <c r="G2322" t="s">
        <v>44</v>
      </c>
      <c r="H2322" s="12" t="s">
        <v>6075</v>
      </c>
      <c r="I2322" s="13" t="s">
        <v>21</v>
      </c>
    </row>
    <row r="2323" spans="1:9" ht="15" customHeight="1" x14ac:dyDescent="0.2">
      <c r="A2323" s="7" t="s">
        <v>6076</v>
      </c>
      <c r="B2323" t="s">
        <v>6077</v>
      </c>
      <c r="C2323" s="11">
        <v>-3.7555363094493248E-2</v>
      </c>
      <c r="D2323">
        <v>1</v>
      </c>
      <c r="E2323" t="s">
        <v>36</v>
      </c>
      <c r="F2323" t="e">
        <v>#N/A</v>
      </c>
      <c r="G2323" t="e">
        <v>#N/A</v>
      </c>
      <c r="H2323" s="12" t="s">
        <v>138</v>
      </c>
      <c r="I2323" s="13" t="s">
        <v>21</v>
      </c>
    </row>
    <row r="2324" spans="1:9" ht="15" customHeight="1" x14ac:dyDescent="0.2">
      <c r="A2324" s="7" t="s">
        <v>6078</v>
      </c>
      <c r="B2324" t="s">
        <v>6079</v>
      </c>
      <c r="C2324" s="11">
        <v>6.5140437664644099E-2</v>
      </c>
      <c r="D2324">
        <v>1</v>
      </c>
      <c r="E2324" t="s">
        <v>57</v>
      </c>
      <c r="F2324" t="s">
        <v>247</v>
      </c>
      <c r="G2324" t="s">
        <v>248</v>
      </c>
      <c r="H2324" s="12" t="s">
        <v>6080</v>
      </c>
      <c r="I2324" s="13" t="s">
        <v>21</v>
      </c>
    </row>
    <row r="2325" spans="1:9" ht="15" customHeight="1" x14ac:dyDescent="0.2">
      <c r="A2325" s="7" t="s">
        <v>6081</v>
      </c>
      <c r="B2325" t="s">
        <v>6082</v>
      </c>
      <c r="C2325" s="11">
        <v>-1.5879455489228096E-2</v>
      </c>
      <c r="D2325">
        <v>1</v>
      </c>
      <c r="E2325" t="s">
        <v>24</v>
      </c>
      <c r="F2325" t="e">
        <v>#N/A</v>
      </c>
      <c r="G2325" t="e">
        <v>#N/A</v>
      </c>
      <c r="H2325" s="12" t="s">
        <v>27</v>
      </c>
      <c r="I2325" s="13" t="s">
        <v>21</v>
      </c>
    </row>
    <row r="2326" spans="1:9" ht="15" customHeight="1" x14ac:dyDescent="0.2">
      <c r="A2326" s="7" t="s">
        <v>6083</v>
      </c>
      <c r="B2326" t="s">
        <v>6084</v>
      </c>
      <c r="C2326" s="11">
        <v>0.20427099518845934</v>
      </c>
      <c r="D2326">
        <v>1</v>
      </c>
      <c r="E2326" t="s">
        <v>57</v>
      </c>
      <c r="F2326" t="s">
        <v>247</v>
      </c>
      <c r="G2326" t="s">
        <v>248</v>
      </c>
      <c r="H2326" s="12" t="s">
        <v>6085</v>
      </c>
      <c r="I2326" s="13" t="s">
        <v>21</v>
      </c>
    </row>
    <row r="2327" spans="1:9" ht="15" customHeight="1" x14ac:dyDescent="0.2">
      <c r="A2327" s="7" t="s">
        <v>6086</v>
      </c>
      <c r="B2327" t="s">
        <v>6087</v>
      </c>
      <c r="C2327" s="11">
        <v>2.2076613889620039E-2</v>
      </c>
      <c r="D2327">
        <v>1</v>
      </c>
      <c r="E2327" t="s">
        <v>24</v>
      </c>
      <c r="F2327" t="e">
        <v>#N/A</v>
      </c>
      <c r="G2327" t="e">
        <v>#N/A</v>
      </c>
      <c r="H2327" s="12" t="s">
        <v>27</v>
      </c>
      <c r="I2327" s="13" t="s">
        <v>21</v>
      </c>
    </row>
    <row r="2328" spans="1:9" ht="15" customHeight="1" x14ac:dyDescent="0.2">
      <c r="A2328" s="7" t="s">
        <v>6088</v>
      </c>
      <c r="B2328" t="s">
        <v>6089</v>
      </c>
      <c r="C2328" s="11">
        <v>5.1583019298514811E-2</v>
      </c>
      <c r="D2328">
        <v>1</v>
      </c>
      <c r="E2328" t="s">
        <v>36</v>
      </c>
      <c r="F2328" t="e">
        <v>#N/A</v>
      </c>
      <c r="G2328" t="e">
        <v>#N/A</v>
      </c>
      <c r="H2328" s="12" t="s">
        <v>6090</v>
      </c>
      <c r="I2328" s="13" t="s">
        <v>21</v>
      </c>
    </row>
    <row r="2329" spans="1:9" ht="15" customHeight="1" x14ac:dyDescent="0.2">
      <c r="A2329" s="7" t="s">
        <v>6091</v>
      </c>
      <c r="B2329" t="s">
        <v>6092</v>
      </c>
      <c r="C2329" s="11">
        <v>9.0230809561527459E-2</v>
      </c>
      <c r="D2329">
        <v>1</v>
      </c>
      <c r="E2329" t="s">
        <v>24</v>
      </c>
      <c r="F2329" t="e">
        <v>#N/A</v>
      </c>
      <c r="G2329" t="e">
        <v>#N/A</v>
      </c>
      <c r="H2329" s="12" t="s">
        <v>27</v>
      </c>
      <c r="I2329" s="13" t="s">
        <v>21</v>
      </c>
    </row>
    <row r="2330" spans="1:9" ht="15" customHeight="1" x14ac:dyDescent="0.2">
      <c r="A2330" s="7" t="s">
        <v>6093</v>
      </c>
      <c r="B2330" t="s">
        <v>6094</v>
      </c>
      <c r="C2330" s="11">
        <v>-6.5696609013348251E-3</v>
      </c>
      <c r="D2330">
        <v>1</v>
      </c>
      <c r="E2330" t="s">
        <v>36</v>
      </c>
      <c r="F2330" t="s">
        <v>53</v>
      </c>
      <c r="G2330" t="s">
        <v>54</v>
      </c>
      <c r="H2330" s="12" t="s">
        <v>143</v>
      </c>
      <c r="I2330" s="13" t="s">
        <v>21</v>
      </c>
    </row>
    <row r="2331" spans="1:9" ht="15" customHeight="1" x14ac:dyDescent="0.2">
      <c r="A2331" s="7" t="s">
        <v>6095</v>
      </c>
      <c r="B2331" t="s">
        <v>6096</v>
      </c>
      <c r="C2331" s="11">
        <v>5.8827406021056634E-2</v>
      </c>
      <c r="D2331">
        <v>1</v>
      </c>
      <c r="E2331" t="s">
        <v>36</v>
      </c>
      <c r="F2331" t="e">
        <v>#N/A</v>
      </c>
      <c r="G2331" t="e">
        <v>#N/A</v>
      </c>
      <c r="H2331" s="12" t="s">
        <v>143</v>
      </c>
      <c r="I2331" s="13" t="s">
        <v>21</v>
      </c>
    </row>
    <row r="2332" spans="1:9" ht="15" customHeight="1" x14ac:dyDescent="0.2">
      <c r="A2332" s="7" t="s">
        <v>6097</v>
      </c>
      <c r="B2332" t="s">
        <v>6098</v>
      </c>
      <c r="C2332" s="11">
        <v>4.6885464071647162E-2</v>
      </c>
      <c r="D2332">
        <v>1</v>
      </c>
      <c r="E2332" t="s">
        <v>100</v>
      </c>
      <c r="F2332" t="e">
        <v>#N/A</v>
      </c>
      <c r="G2332" t="e">
        <v>#N/A</v>
      </c>
      <c r="H2332" s="12" t="s">
        <v>6099</v>
      </c>
      <c r="I2332" s="13" t="s">
        <v>21</v>
      </c>
    </row>
    <row r="2333" spans="1:9" ht="15" customHeight="1" x14ac:dyDescent="0.2">
      <c r="A2333" s="7" t="s">
        <v>6100</v>
      </c>
      <c r="B2333" t="s">
        <v>6101</v>
      </c>
      <c r="C2333" s="11">
        <v>-4.1670609891767867E-3</v>
      </c>
      <c r="D2333">
        <v>1</v>
      </c>
      <c r="E2333" t="s">
        <v>100</v>
      </c>
      <c r="F2333" t="e">
        <v>#N/A</v>
      </c>
      <c r="G2333" t="e">
        <v>#N/A</v>
      </c>
      <c r="H2333" s="12" t="s">
        <v>6102</v>
      </c>
      <c r="I2333" s="13" t="s">
        <v>21</v>
      </c>
    </row>
    <row r="2334" spans="1:9" ht="15" customHeight="1" x14ac:dyDescent="0.2">
      <c r="A2334" s="7" t="s">
        <v>6103</v>
      </c>
      <c r="B2334" t="s">
        <v>6104</v>
      </c>
      <c r="C2334" s="11">
        <v>8.1479301563386702E-2</v>
      </c>
      <c r="D2334">
        <v>1</v>
      </c>
      <c r="E2334" t="s">
        <v>24</v>
      </c>
      <c r="F2334" t="e">
        <v>#N/A</v>
      </c>
      <c r="G2334" t="e">
        <v>#N/A</v>
      </c>
      <c r="H2334" s="12" t="s">
        <v>27</v>
      </c>
      <c r="I2334" s="13" t="s">
        <v>21</v>
      </c>
    </row>
    <row r="2335" spans="1:9" ht="15" customHeight="1" x14ac:dyDescent="0.2">
      <c r="A2335" s="7" t="s">
        <v>6105</v>
      </c>
      <c r="B2335" t="s">
        <v>6106</v>
      </c>
      <c r="C2335" s="11">
        <v>4.30886149601186E-2</v>
      </c>
      <c r="D2335">
        <v>1</v>
      </c>
      <c r="E2335" t="s">
        <v>57</v>
      </c>
      <c r="F2335" t="s">
        <v>247</v>
      </c>
      <c r="G2335" t="s">
        <v>248</v>
      </c>
      <c r="H2335" s="12" t="s">
        <v>6107</v>
      </c>
      <c r="I2335" s="13" t="s">
        <v>21</v>
      </c>
    </row>
    <row r="2336" spans="1:9" ht="15" customHeight="1" x14ac:dyDescent="0.2">
      <c r="A2336" s="7" t="s">
        <v>6108</v>
      </c>
      <c r="B2336" t="s">
        <v>6109</v>
      </c>
      <c r="C2336" s="11">
        <v>0.28845840084403618</v>
      </c>
      <c r="D2336">
        <v>1</v>
      </c>
      <c r="E2336" t="s">
        <v>57</v>
      </c>
      <c r="F2336" t="s">
        <v>160</v>
      </c>
      <c r="G2336" t="s">
        <v>161</v>
      </c>
      <c r="H2336" s="12" t="s">
        <v>6110</v>
      </c>
      <c r="I2336" s="13" t="s">
        <v>21</v>
      </c>
    </row>
    <row r="2337" spans="1:9" ht="15" customHeight="1" x14ac:dyDescent="0.2">
      <c r="A2337" s="7" t="s">
        <v>6111</v>
      </c>
      <c r="B2337" t="s">
        <v>6112</v>
      </c>
      <c r="C2337" s="11">
        <v>9.9893981665100426E-2</v>
      </c>
      <c r="D2337">
        <v>1</v>
      </c>
      <c r="E2337" t="s">
        <v>116</v>
      </c>
      <c r="F2337" t="s">
        <v>11</v>
      </c>
      <c r="G2337" t="s">
        <v>12</v>
      </c>
      <c r="H2337" s="12" t="s">
        <v>117</v>
      </c>
      <c r="I2337" s="13" t="s">
        <v>21</v>
      </c>
    </row>
    <row r="2338" spans="1:9" ht="15" customHeight="1" x14ac:dyDescent="0.2">
      <c r="A2338" s="7" t="s">
        <v>6113</v>
      </c>
      <c r="B2338" t="s">
        <v>6114</v>
      </c>
      <c r="C2338" s="11">
        <v>7.7308940926876679E-2</v>
      </c>
      <c r="D2338">
        <v>1</v>
      </c>
      <c r="E2338" t="s">
        <v>116</v>
      </c>
      <c r="F2338" t="s">
        <v>11</v>
      </c>
      <c r="G2338" t="s">
        <v>12</v>
      </c>
      <c r="H2338" s="12" t="s">
        <v>117</v>
      </c>
      <c r="I2338" s="13" t="s">
        <v>21</v>
      </c>
    </row>
    <row r="2339" spans="1:9" ht="15" customHeight="1" x14ac:dyDescent="0.2">
      <c r="A2339" s="7" t="s">
        <v>6115</v>
      </c>
      <c r="B2339" t="s">
        <v>6116</v>
      </c>
      <c r="C2339" s="11">
        <v>-7.7484953236659118E-2</v>
      </c>
      <c r="D2339">
        <v>1</v>
      </c>
      <c r="E2339" t="s">
        <v>57</v>
      </c>
      <c r="F2339" t="s">
        <v>160</v>
      </c>
      <c r="G2339" t="s">
        <v>161</v>
      </c>
      <c r="H2339" s="12" t="s">
        <v>3425</v>
      </c>
      <c r="I2339" s="13" t="s">
        <v>21</v>
      </c>
    </row>
    <row r="2340" spans="1:9" ht="15" customHeight="1" x14ac:dyDescent="0.2">
      <c r="A2340" s="7" t="s">
        <v>6117</v>
      </c>
      <c r="B2340" t="s">
        <v>6118</v>
      </c>
      <c r="C2340" s="11">
        <v>0.14304782912213557</v>
      </c>
      <c r="D2340">
        <v>1</v>
      </c>
      <c r="E2340" t="s">
        <v>36</v>
      </c>
      <c r="F2340" t="s">
        <v>300</v>
      </c>
      <c r="G2340" t="s">
        <v>301</v>
      </c>
      <c r="H2340" s="12" t="s">
        <v>6119</v>
      </c>
      <c r="I2340" s="13" t="s">
        <v>21</v>
      </c>
    </row>
    <row r="2341" spans="1:9" ht="15" customHeight="1" x14ac:dyDescent="0.2">
      <c r="A2341" s="7" t="s">
        <v>6120</v>
      </c>
      <c r="B2341" t="s">
        <v>6121</v>
      </c>
      <c r="C2341" s="11">
        <v>7.6825116554371881E-2</v>
      </c>
      <c r="D2341">
        <v>1</v>
      </c>
      <c r="E2341" t="s">
        <v>63</v>
      </c>
      <c r="F2341" t="s">
        <v>64</v>
      </c>
      <c r="G2341" t="s">
        <v>65</v>
      </c>
      <c r="H2341" s="12" t="s">
        <v>1069</v>
      </c>
      <c r="I2341" s="13" t="s">
        <v>21</v>
      </c>
    </row>
    <row r="2342" spans="1:9" ht="15" customHeight="1" x14ac:dyDescent="0.2">
      <c r="A2342" s="7" t="s">
        <v>6122</v>
      </c>
      <c r="B2342" t="s">
        <v>6123</v>
      </c>
      <c r="C2342" s="11">
        <v>-0.3755857417584072</v>
      </c>
      <c r="D2342">
        <v>1</v>
      </c>
      <c r="E2342" t="s">
        <v>24</v>
      </c>
      <c r="F2342" t="e">
        <v>#N/A</v>
      </c>
      <c r="G2342" t="e">
        <v>#N/A</v>
      </c>
      <c r="H2342" s="12" t="s">
        <v>27</v>
      </c>
      <c r="I2342" s="13" t="s">
        <v>21</v>
      </c>
    </row>
    <row r="2343" spans="1:9" ht="15" customHeight="1" x14ac:dyDescent="0.2">
      <c r="A2343" s="7" t="s">
        <v>6124</v>
      </c>
      <c r="B2343" t="s">
        <v>6125</v>
      </c>
      <c r="C2343" s="11">
        <v>-0.19992867557652219</v>
      </c>
      <c r="D2343">
        <v>1</v>
      </c>
      <c r="E2343" t="s">
        <v>57</v>
      </c>
      <c r="F2343" t="s">
        <v>126</v>
      </c>
      <c r="G2343" t="s">
        <v>127</v>
      </c>
      <c r="H2343" s="12" t="s">
        <v>6126</v>
      </c>
      <c r="I2343" s="13" t="s">
        <v>21</v>
      </c>
    </row>
    <row r="2344" spans="1:9" ht="15" customHeight="1" x14ac:dyDescent="0.2">
      <c r="A2344" s="7" t="s">
        <v>6127</v>
      </c>
      <c r="B2344" t="s">
        <v>6128</v>
      </c>
      <c r="C2344" s="11">
        <v>7.8691321305219733E-2</v>
      </c>
      <c r="D2344">
        <v>1</v>
      </c>
      <c r="E2344" t="s">
        <v>125</v>
      </c>
      <c r="F2344" t="e">
        <v>#N/A</v>
      </c>
      <c r="G2344" t="e">
        <v>#N/A</v>
      </c>
      <c r="H2344" s="12" t="s">
        <v>646</v>
      </c>
      <c r="I2344" s="13" t="s">
        <v>21</v>
      </c>
    </row>
    <row r="2345" spans="1:9" ht="15" customHeight="1" x14ac:dyDescent="0.2">
      <c r="A2345" s="7" t="s">
        <v>6129</v>
      </c>
      <c r="B2345" t="s">
        <v>6130</v>
      </c>
      <c r="C2345" s="11">
        <v>0.14824186197777933</v>
      </c>
      <c r="D2345">
        <v>1</v>
      </c>
      <c r="E2345" t="s">
        <v>24</v>
      </c>
      <c r="F2345" t="s">
        <v>247</v>
      </c>
      <c r="G2345" t="s">
        <v>248</v>
      </c>
      <c r="H2345" s="12" t="s">
        <v>27</v>
      </c>
      <c r="I2345" s="13" t="s">
        <v>21</v>
      </c>
    </row>
    <row r="2346" spans="1:9" ht="15" customHeight="1" x14ac:dyDescent="0.2">
      <c r="A2346" s="7" t="s">
        <v>6131</v>
      </c>
      <c r="B2346" t="s">
        <v>6132</v>
      </c>
      <c r="C2346" s="11">
        <v>-0.11323012488908196</v>
      </c>
      <c r="D2346">
        <v>1</v>
      </c>
      <c r="E2346" t="s">
        <v>36</v>
      </c>
      <c r="F2346" t="s">
        <v>300</v>
      </c>
      <c r="G2346" t="s">
        <v>301</v>
      </c>
      <c r="H2346" s="12" t="s">
        <v>6133</v>
      </c>
      <c r="I2346" s="13" t="s">
        <v>21</v>
      </c>
    </row>
    <row r="2347" spans="1:9" ht="15" customHeight="1" x14ac:dyDescent="0.2">
      <c r="A2347" s="7" t="s">
        <v>6134</v>
      </c>
      <c r="B2347" t="s">
        <v>6135</v>
      </c>
      <c r="C2347" s="11">
        <v>-0.22067780329120396</v>
      </c>
      <c r="D2347">
        <v>1</v>
      </c>
      <c r="E2347" t="s">
        <v>24</v>
      </c>
      <c r="F2347" t="e">
        <v>#N/A</v>
      </c>
      <c r="G2347" t="e">
        <v>#N/A</v>
      </c>
      <c r="H2347" s="12" t="s">
        <v>27</v>
      </c>
      <c r="I2347" s="13" t="s">
        <v>21</v>
      </c>
    </row>
    <row r="2348" spans="1:9" ht="15" customHeight="1" x14ac:dyDescent="0.2">
      <c r="A2348" s="7" t="s">
        <v>6136</v>
      </c>
      <c r="B2348" t="s">
        <v>6137</v>
      </c>
      <c r="C2348" s="11">
        <v>-0.10608459485422991</v>
      </c>
      <c r="D2348">
        <v>1</v>
      </c>
      <c r="E2348" t="s">
        <v>125</v>
      </c>
      <c r="F2348" t="e">
        <v>#N/A</v>
      </c>
      <c r="G2348" t="e">
        <v>#N/A</v>
      </c>
      <c r="H2348" s="12" t="s">
        <v>6138</v>
      </c>
      <c r="I2348" s="13" t="s">
        <v>21</v>
      </c>
    </row>
    <row r="2349" spans="1:9" ht="15" customHeight="1" x14ac:dyDescent="0.2">
      <c r="A2349" s="7" t="s">
        <v>6139</v>
      </c>
      <c r="B2349" t="s">
        <v>6140</v>
      </c>
      <c r="C2349" s="11">
        <v>3.2940087082208969E-2</v>
      </c>
      <c r="D2349">
        <v>1</v>
      </c>
      <c r="E2349" t="s">
        <v>36</v>
      </c>
      <c r="F2349" t="e">
        <v>#N/A</v>
      </c>
      <c r="G2349" t="e">
        <v>#N/A</v>
      </c>
      <c r="H2349" s="12" t="s">
        <v>6141</v>
      </c>
      <c r="I2349" s="13" t="s">
        <v>21</v>
      </c>
    </row>
    <row r="2350" spans="1:9" ht="15" customHeight="1" x14ac:dyDescent="0.2">
      <c r="A2350" s="7" t="s">
        <v>6142</v>
      </c>
      <c r="B2350" t="s">
        <v>6143</v>
      </c>
      <c r="C2350" s="11">
        <v>-7.2850565407681714E-2</v>
      </c>
      <c r="D2350">
        <v>1</v>
      </c>
      <c r="E2350" t="s">
        <v>57</v>
      </c>
      <c r="F2350" t="s">
        <v>300</v>
      </c>
      <c r="G2350" t="s">
        <v>301</v>
      </c>
      <c r="H2350" s="12" t="s">
        <v>6144</v>
      </c>
      <c r="I2350" s="13" t="s">
        <v>21</v>
      </c>
    </row>
    <row r="2351" spans="1:9" ht="15" customHeight="1" x14ac:dyDescent="0.2">
      <c r="A2351" s="7" t="s">
        <v>6145</v>
      </c>
      <c r="B2351" t="s">
        <v>6146</v>
      </c>
      <c r="C2351" s="11">
        <v>-7.1892918481785889E-2</v>
      </c>
      <c r="D2351">
        <v>1</v>
      </c>
      <c r="E2351" t="s">
        <v>938</v>
      </c>
      <c r="F2351" t="e">
        <v>#N/A</v>
      </c>
      <c r="G2351" t="e">
        <v>#N/A</v>
      </c>
      <c r="H2351" s="12" t="s">
        <v>27</v>
      </c>
      <c r="I2351" s="13" t="s">
        <v>21</v>
      </c>
    </row>
    <row r="2352" spans="1:9" ht="15" customHeight="1" x14ac:dyDescent="0.2">
      <c r="A2352" s="7" t="s">
        <v>6147</v>
      </c>
      <c r="B2352" t="s">
        <v>6148</v>
      </c>
      <c r="C2352" s="11">
        <v>0.27616717785115907</v>
      </c>
      <c r="D2352">
        <v>1</v>
      </c>
      <c r="E2352" t="s">
        <v>24</v>
      </c>
      <c r="F2352" t="s">
        <v>295</v>
      </c>
      <c r="G2352" t="s">
        <v>296</v>
      </c>
      <c r="H2352" s="12" t="s">
        <v>27</v>
      </c>
      <c r="I2352" s="13" t="s">
        <v>21</v>
      </c>
    </row>
    <row r="2353" spans="1:9" ht="15" customHeight="1" x14ac:dyDescent="0.2">
      <c r="A2353" s="7" t="s">
        <v>6149</v>
      </c>
      <c r="B2353" t="s">
        <v>6150</v>
      </c>
      <c r="C2353" s="11">
        <v>1.0606197433090278E-2</v>
      </c>
      <c r="D2353">
        <v>1</v>
      </c>
      <c r="E2353" t="s">
        <v>57</v>
      </c>
      <c r="F2353" t="s">
        <v>58</v>
      </c>
      <c r="G2353" t="s">
        <v>59</v>
      </c>
      <c r="H2353" s="12" t="s">
        <v>251</v>
      </c>
      <c r="I2353" s="13" t="s">
        <v>21</v>
      </c>
    </row>
    <row r="2354" spans="1:9" ht="15" customHeight="1" x14ac:dyDescent="0.2">
      <c r="A2354" s="7" t="s">
        <v>6151</v>
      </c>
      <c r="B2354" t="s">
        <v>6152</v>
      </c>
      <c r="C2354" s="11">
        <v>4.7453376527288468E-2</v>
      </c>
      <c r="D2354">
        <v>1</v>
      </c>
      <c r="E2354" t="s">
        <v>24</v>
      </c>
      <c r="F2354" t="e">
        <v>#N/A</v>
      </c>
      <c r="G2354" t="e">
        <v>#N/A</v>
      </c>
      <c r="H2354" s="12" t="s">
        <v>27</v>
      </c>
      <c r="I2354" s="13" t="s">
        <v>21</v>
      </c>
    </row>
    <row r="2355" spans="1:9" ht="15" customHeight="1" x14ac:dyDescent="0.2">
      <c r="A2355" s="7" t="s">
        <v>6153</v>
      </c>
      <c r="B2355" t="s">
        <v>6154</v>
      </c>
      <c r="C2355" s="11">
        <v>-4.4505437806778153E-2</v>
      </c>
      <c r="D2355">
        <v>1</v>
      </c>
      <c r="E2355" t="s">
        <v>57</v>
      </c>
      <c r="F2355" t="s">
        <v>25</v>
      </c>
      <c r="G2355" t="s">
        <v>26</v>
      </c>
      <c r="H2355" s="12" t="s">
        <v>6155</v>
      </c>
      <c r="I2355" s="13" t="s">
        <v>21</v>
      </c>
    </row>
    <row r="2356" spans="1:9" ht="15" customHeight="1" x14ac:dyDescent="0.2">
      <c r="A2356" s="7" t="s">
        <v>6156</v>
      </c>
      <c r="B2356" t="s">
        <v>6157</v>
      </c>
      <c r="C2356" s="11">
        <v>-4.0952004455680289E-3</v>
      </c>
      <c r="D2356">
        <v>1</v>
      </c>
      <c r="E2356" t="s">
        <v>24</v>
      </c>
      <c r="F2356" t="e">
        <v>#N/A</v>
      </c>
      <c r="G2356" t="e">
        <v>#N/A</v>
      </c>
      <c r="H2356" s="12" t="s">
        <v>27</v>
      </c>
      <c r="I2356" s="13" t="s">
        <v>21</v>
      </c>
    </row>
    <row r="2357" spans="1:9" ht="15" customHeight="1" x14ac:dyDescent="0.2">
      <c r="A2357" s="7" t="s">
        <v>6158</v>
      </c>
      <c r="B2357" t="s">
        <v>6159</v>
      </c>
      <c r="C2357" s="11">
        <v>9.9300186877773408E-2</v>
      </c>
      <c r="D2357">
        <v>1</v>
      </c>
      <c r="E2357" t="s">
        <v>24</v>
      </c>
      <c r="F2357" t="s">
        <v>160</v>
      </c>
      <c r="G2357" t="s">
        <v>161</v>
      </c>
      <c r="H2357" s="12" t="s">
        <v>27</v>
      </c>
      <c r="I2357" s="13" t="s">
        <v>21</v>
      </c>
    </row>
    <row r="2358" spans="1:9" ht="15" customHeight="1" x14ac:dyDescent="0.2">
      <c r="A2358" s="7" t="s">
        <v>6160</v>
      </c>
      <c r="B2358" t="s">
        <v>6161</v>
      </c>
      <c r="C2358" s="11">
        <v>9.8080062027554565E-2</v>
      </c>
      <c r="D2358">
        <v>1</v>
      </c>
      <c r="E2358" t="s">
        <v>100</v>
      </c>
      <c r="F2358" t="s">
        <v>43</v>
      </c>
      <c r="G2358" t="s">
        <v>44</v>
      </c>
      <c r="H2358" s="12" t="s">
        <v>6162</v>
      </c>
      <c r="I2358" s="13" t="s">
        <v>21</v>
      </c>
    </row>
    <row r="2359" spans="1:9" ht="15" customHeight="1" x14ac:dyDescent="0.2">
      <c r="A2359" s="7" t="s">
        <v>6163</v>
      </c>
      <c r="B2359" t="s">
        <v>6164</v>
      </c>
      <c r="C2359" s="11">
        <v>3.749742156988977E-2</v>
      </c>
      <c r="D2359">
        <v>1</v>
      </c>
      <c r="E2359" t="s">
        <v>24</v>
      </c>
      <c r="F2359" t="s">
        <v>25</v>
      </c>
      <c r="G2359" t="s">
        <v>26</v>
      </c>
      <c r="H2359" s="12" t="s">
        <v>27</v>
      </c>
      <c r="I2359" s="13" t="s">
        <v>21</v>
      </c>
    </row>
    <row r="2360" spans="1:9" ht="15" customHeight="1" x14ac:dyDescent="0.2">
      <c r="A2360" s="7" t="s">
        <v>6165</v>
      </c>
      <c r="B2360" t="s">
        <v>6166</v>
      </c>
      <c r="C2360" s="11">
        <v>0.37408506995093116</v>
      </c>
      <c r="D2360">
        <v>1</v>
      </c>
      <c r="E2360" t="s">
        <v>36</v>
      </c>
      <c r="F2360" t="e">
        <v>#N/A</v>
      </c>
      <c r="G2360" t="e">
        <v>#N/A</v>
      </c>
      <c r="H2360" s="12" t="s">
        <v>6167</v>
      </c>
      <c r="I2360" s="13" t="s">
        <v>21</v>
      </c>
    </row>
    <row r="2361" spans="1:9" ht="15" customHeight="1" x14ac:dyDescent="0.2">
      <c r="A2361" s="7" t="s">
        <v>6168</v>
      </c>
      <c r="B2361" t="s">
        <v>6169</v>
      </c>
      <c r="C2361" s="11">
        <v>4.9046009880660713E-2</v>
      </c>
      <c r="D2361">
        <v>1</v>
      </c>
      <c r="E2361" t="s">
        <v>24</v>
      </c>
      <c r="F2361" t="e">
        <v>#N/A</v>
      </c>
      <c r="G2361" t="e">
        <v>#N/A</v>
      </c>
      <c r="H2361" s="12" t="s">
        <v>27</v>
      </c>
      <c r="I2361" s="13" t="s">
        <v>21</v>
      </c>
    </row>
    <row r="2362" spans="1:9" ht="15" customHeight="1" x14ac:dyDescent="0.2">
      <c r="A2362" s="7" t="s">
        <v>6170</v>
      </c>
      <c r="B2362" t="s">
        <v>6171</v>
      </c>
      <c r="C2362" s="11">
        <v>2.3227643255268954E-2</v>
      </c>
      <c r="D2362">
        <v>1</v>
      </c>
      <c r="E2362" t="s">
        <v>100</v>
      </c>
      <c r="F2362" t="s">
        <v>25</v>
      </c>
      <c r="G2362" t="s">
        <v>26</v>
      </c>
      <c r="H2362" s="12" t="s">
        <v>6172</v>
      </c>
      <c r="I2362" s="13" t="s">
        <v>21</v>
      </c>
    </row>
    <row r="2363" spans="1:9" ht="15" customHeight="1" x14ac:dyDescent="0.2">
      <c r="A2363" s="7" t="s">
        <v>6173</v>
      </c>
      <c r="B2363" t="s">
        <v>6174</v>
      </c>
      <c r="C2363" s="11">
        <v>1.2630344058337937</v>
      </c>
      <c r="D2363">
        <v>1</v>
      </c>
      <c r="E2363" t="s">
        <v>24</v>
      </c>
      <c r="F2363" t="e">
        <v>#N/A</v>
      </c>
      <c r="G2363" t="e">
        <v>#N/A</v>
      </c>
      <c r="H2363" s="12" t="s">
        <v>27</v>
      </c>
      <c r="I2363" s="13" t="s">
        <v>21</v>
      </c>
    </row>
    <row r="2364" spans="1:9" ht="15" customHeight="1" x14ac:dyDescent="0.2">
      <c r="A2364" s="7" t="s">
        <v>6175</v>
      </c>
      <c r="B2364" t="s">
        <v>6176</v>
      </c>
      <c r="C2364" s="11">
        <v>-4.9791410295651949E-2</v>
      </c>
      <c r="D2364">
        <v>1</v>
      </c>
      <c r="E2364" t="s">
        <v>24</v>
      </c>
      <c r="F2364" t="e">
        <v>#N/A</v>
      </c>
      <c r="G2364" t="e">
        <v>#N/A</v>
      </c>
      <c r="H2364" s="12" t="s">
        <v>27</v>
      </c>
      <c r="I2364" s="13" t="s">
        <v>21</v>
      </c>
    </row>
    <row r="2365" spans="1:9" ht="15" customHeight="1" x14ac:dyDescent="0.2">
      <c r="A2365" s="7" t="s">
        <v>6177</v>
      </c>
      <c r="B2365" t="s">
        <v>6178</v>
      </c>
      <c r="C2365" s="11">
        <v>-2.1526948379324704E-2</v>
      </c>
      <c r="D2365">
        <v>1</v>
      </c>
      <c r="E2365" t="s">
        <v>36</v>
      </c>
      <c r="F2365" t="s">
        <v>53</v>
      </c>
      <c r="G2365" t="s">
        <v>54</v>
      </c>
      <c r="H2365" s="12" t="s">
        <v>37</v>
      </c>
      <c r="I2365" s="13" t="s">
        <v>21</v>
      </c>
    </row>
    <row r="2366" spans="1:9" ht="15" customHeight="1" x14ac:dyDescent="0.2">
      <c r="A2366" s="7" t="s">
        <v>6179</v>
      </c>
      <c r="B2366" t="s">
        <v>6180</v>
      </c>
      <c r="C2366" s="11">
        <v>0.15218141308446989</v>
      </c>
      <c r="D2366">
        <v>1</v>
      </c>
      <c r="E2366" t="s">
        <v>36</v>
      </c>
      <c r="F2366" t="s">
        <v>53</v>
      </c>
      <c r="G2366" t="s">
        <v>54</v>
      </c>
      <c r="H2366" s="12" t="s">
        <v>37</v>
      </c>
      <c r="I2366" s="13" t="s">
        <v>21</v>
      </c>
    </row>
    <row r="2367" spans="1:9" ht="15" customHeight="1" x14ac:dyDescent="0.2">
      <c r="A2367" s="7" t="s">
        <v>6181</v>
      </c>
      <c r="B2367" t="s">
        <v>6182</v>
      </c>
      <c r="C2367" s="11">
        <v>0.18588125342365236</v>
      </c>
      <c r="D2367">
        <v>1</v>
      </c>
      <c r="E2367" t="s">
        <v>24</v>
      </c>
      <c r="F2367" t="e">
        <v>#N/A</v>
      </c>
      <c r="G2367" t="e">
        <v>#N/A</v>
      </c>
      <c r="H2367" s="12" t="s">
        <v>1072</v>
      </c>
      <c r="I2367" s="13" t="s">
        <v>21</v>
      </c>
    </row>
    <row r="2368" spans="1:9" ht="15" customHeight="1" x14ac:dyDescent="0.2">
      <c r="A2368" s="7" t="s">
        <v>6183</v>
      </c>
      <c r="B2368" t="s">
        <v>6184</v>
      </c>
      <c r="C2368" s="11">
        <v>0.18823598233999059</v>
      </c>
      <c r="D2368">
        <v>1</v>
      </c>
      <c r="E2368" t="s">
        <v>24</v>
      </c>
      <c r="F2368" t="e">
        <v>#N/A</v>
      </c>
      <c r="G2368" t="e">
        <v>#N/A</v>
      </c>
      <c r="H2368" s="12" t="s">
        <v>1072</v>
      </c>
      <c r="I2368" s="13" t="s">
        <v>21</v>
      </c>
    </row>
    <row r="2369" spans="1:9" ht="15" customHeight="1" x14ac:dyDescent="0.2">
      <c r="A2369" s="7" t="s">
        <v>6185</v>
      </c>
      <c r="B2369" t="s">
        <v>6186</v>
      </c>
      <c r="C2369" s="11">
        <v>-0.18943941500131972</v>
      </c>
      <c r="D2369">
        <v>1</v>
      </c>
      <c r="E2369" t="s">
        <v>24</v>
      </c>
      <c r="F2369" t="s">
        <v>25</v>
      </c>
      <c r="G2369" t="s">
        <v>26</v>
      </c>
      <c r="H2369" s="12" t="s">
        <v>27</v>
      </c>
      <c r="I2369" s="13" t="s">
        <v>21</v>
      </c>
    </row>
    <row r="2370" spans="1:9" ht="15" customHeight="1" x14ac:dyDescent="0.2">
      <c r="A2370" s="7" t="s">
        <v>6187</v>
      </c>
      <c r="B2370" t="s">
        <v>6188</v>
      </c>
      <c r="C2370" s="11">
        <v>9.0034858560642056E-2</v>
      </c>
      <c r="D2370">
        <v>1</v>
      </c>
      <c r="E2370" t="s">
        <v>24</v>
      </c>
      <c r="F2370" t="e">
        <v>#N/A</v>
      </c>
      <c r="G2370" t="e">
        <v>#N/A</v>
      </c>
      <c r="H2370" s="12" t="s">
        <v>27</v>
      </c>
      <c r="I2370" s="13" t="s">
        <v>21</v>
      </c>
    </row>
    <row r="2371" spans="1:9" ht="15" customHeight="1" x14ac:dyDescent="0.2">
      <c r="A2371" s="7" t="s">
        <v>6189</v>
      </c>
      <c r="B2371" t="s">
        <v>6190</v>
      </c>
      <c r="C2371" s="11">
        <v>4.2879772835605713E-2</v>
      </c>
      <c r="D2371">
        <v>1</v>
      </c>
      <c r="E2371" t="s">
        <v>24</v>
      </c>
      <c r="F2371" t="s">
        <v>53</v>
      </c>
      <c r="G2371" t="s">
        <v>54</v>
      </c>
      <c r="H2371" s="12" t="s">
        <v>27</v>
      </c>
      <c r="I2371" s="13" t="s">
        <v>21</v>
      </c>
    </row>
    <row r="2372" spans="1:9" ht="15" customHeight="1" x14ac:dyDescent="0.2">
      <c r="A2372" s="7" t="s">
        <v>6191</v>
      </c>
      <c r="B2372" t="s">
        <v>6192</v>
      </c>
      <c r="C2372" s="11">
        <v>-1.3375818322375464E-2</v>
      </c>
      <c r="D2372">
        <v>1</v>
      </c>
      <c r="E2372" t="s">
        <v>24</v>
      </c>
      <c r="F2372" t="e">
        <v>#N/A</v>
      </c>
      <c r="G2372" t="e">
        <v>#N/A</v>
      </c>
      <c r="H2372" s="12" t="s">
        <v>27</v>
      </c>
      <c r="I2372" s="13" t="s">
        <v>21</v>
      </c>
    </row>
    <row r="2373" spans="1:9" ht="15" customHeight="1" x14ac:dyDescent="0.2">
      <c r="A2373" s="7" t="s">
        <v>6193</v>
      </c>
      <c r="B2373" t="s">
        <v>6194</v>
      </c>
      <c r="C2373" s="11">
        <v>4.8228942404973739E-2</v>
      </c>
      <c r="D2373">
        <v>1</v>
      </c>
      <c r="E2373" t="s">
        <v>116</v>
      </c>
      <c r="F2373" t="s">
        <v>11</v>
      </c>
      <c r="G2373" t="s">
        <v>12</v>
      </c>
      <c r="H2373" s="12" t="s">
        <v>2887</v>
      </c>
      <c r="I2373" s="13" t="s">
        <v>21</v>
      </c>
    </row>
    <row r="2374" spans="1:9" ht="15" customHeight="1" x14ac:dyDescent="0.2">
      <c r="A2374" s="7" t="s">
        <v>6195</v>
      </c>
      <c r="B2374" t="s">
        <v>6194</v>
      </c>
      <c r="C2374" s="11">
        <v>-0.25262357212901976</v>
      </c>
      <c r="D2374">
        <v>1</v>
      </c>
      <c r="E2374" t="s">
        <v>116</v>
      </c>
      <c r="F2374" t="e">
        <v>#N/A</v>
      </c>
      <c r="G2374" t="e">
        <v>#N/A</v>
      </c>
      <c r="H2374" s="12" t="s">
        <v>27</v>
      </c>
      <c r="I2374" s="13" t="s">
        <v>21</v>
      </c>
    </row>
    <row r="2375" spans="1:9" ht="15" customHeight="1" x14ac:dyDescent="0.2">
      <c r="A2375" s="7" t="s">
        <v>6196</v>
      </c>
      <c r="B2375" t="s">
        <v>6197</v>
      </c>
      <c r="C2375" s="11">
        <v>0.16817521949235251</v>
      </c>
      <c r="D2375">
        <v>1</v>
      </c>
      <c r="E2375" t="s">
        <v>116</v>
      </c>
      <c r="F2375" t="e">
        <v>#N/A</v>
      </c>
      <c r="G2375" t="e">
        <v>#N/A</v>
      </c>
      <c r="H2375" s="12" t="s">
        <v>1395</v>
      </c>
      <c r="I2375" s="13" t="s">
        <v>21</v>
      </c>
    </row>
    <row r="2376" spans="1:9" ht="15" customHeight="1" x14ac:dyDescent="0.2">
      <c r="A2376" s="7" t="s">
        <v>6198</v>
      </c>
      <c r="B2376" t="s">
        <v>6199</v>
      </c>
      <c r="C2376" s="11">
        <v>6.4398068277199724E-2</v>
      </c>
      <c r="D2376">
        <v>1</v>
      </c>
      <c r="E2376" t="s">
        <v>24</v>
      </c>
      <c r="F2376" t="s">
        <v>11</v>
      </c>
      <c r="G2376" t="s">
        <v>12</v>
      </c>
      <c r="H2376" s="12" t="s">
        <v>27</v>
      </c>
      <c r="I2376" s="13" t="s">
        <v>21</v>
      </c>
    </row>
    <row r="2377" spans="1:9" ht="15" customHeight="1" x14ac:dyDescent="0.2">
      <c r="A2377" s="7" t="s">
        <v>6200</v>
      </c>
      <c r="B2377" t="s">
        <v>6201</v>
      </c>
      <c r="C2377" s="11">
        <v>0.17118560561904345</v>
      </c>
      <c r="D2377">
        <v>1</v>
      </c>
      <c r="E2377" t="s">
        <v>24</v>
      </c>
      <c r="F2377" t="e">
        <v>#N/A</v>
      </c>
      <c r="G2377" t="e">
        <v>#N/A</v>
      </c>
      <c r="H2377" s="12" t="s">
        <v>27</v>
      </c>
      <c r="I2377" s="13" t="s">
        <v>21</v>
      </c>
    </row>
    <row r="2378" spans="1:9" ht="15" customHeight="1" x14ac:dyDescent="0.2">
      <c r="A2378" s="7" t="s">
        <v>6202</v>
      </c>
      <c r="B2378" t="s">
        <v>6203</v>
      </c>
      <c r="C2378" s="11">
        <v>-2.8409972082468062E-2</v>
      </c>
      <c r="D2378">
        <v>1</v>
      </c>
      <c r="E2378" t="s">
        <v>24</v>
      </c>
      <c r="F2378" t="s">
        <v>53</v>
      </c>
      <c r="G2378" t="s">
        <v>54</v>
      </c>
      <c r="H2378" s="12" t="s">
        <v>27</v>
      </c>
      <c r="I2378" s="13" t="s">
        <v>21</v>
      </c>
    </row>
    <row r="2379" spans="1:9" ht="15" customHeight="1" x14ac:dyDescent="0.2">
      <c r="A2379" s="7" t="s">
        <v>6204</v>
      </c>
      <c r="B2379" t="s">
        <v>6205</v>
      </c>
      <c r="C2379" s="11">
        <v>2.0007399155827933E-2</v>
      </c>
      <c r="D2379">
        <v>1</v>
      </c>
      <c r="E2379" t="s">
        <v>24</v>
      </c>
      <c r="F2379" t="s">
        <v>25</v>
      </c>
      <c r="G2379" t="s">
        <v>26</v>
      </c>
      <c r="H2379" s="12" t="s">
        <v>27</v>
      </c>
      <c r="I2379" s="13" t="s">
        <v>21</v>
      </c>
    </row>
    <row r="2380" spans="1:9" ht="15" customHeight="1" x14ac:dyDescent="0.2">
      <c r="A2380" s="7" t="s">
        <v>6206</v>
      </c>
      <c r="B2380" t="s">
        <v>6207</v>
      </c>
      <c r="C2380" s="11">
        <v>0.11137598236427552</v>
      </c>
      <c r="D2380">
        <v>1</v>
      </c>
      <c r="E2380" t="s">
        <v>24</v>
      </c>
      <c r="F2380" t="s">
        <v>25</v>
      </c>
      <c r="G2380" t="s">
        <v>26</v>
      </c>
      <c r="H2380" s="12" t="s">
        <v>6208</v>
      </c>
      <c r="I2380" s="13" t="s">
        <v>21</v>
      </c>
    </row>
    <row r="2381" spans="1:9" ht="15" customHeight="1" x14ac:dyDescent="0.2">
      <c r="A2381" s="7" t="s">
        <v>6209</v>
      </c>
      <c r="B2381" t="s">
        <v>6210</v>
      </c>
      <c r="C2381" s="11">
        <v>0.28193475803943979</v>
      </c>
      <c r="D2381">
        <v>1</v>
      </c>
      <c r="E2381" t="s">
        <v>36</v>
      </c>
      <c r="F2381" t="s">
        <v>207</v>
      </c>
      <c r="G2381" t="s">
        <v>208</v>
      </c>
      <c r="H2381" s="12" t="s">
        <v>6211</v>
      </c>
      <c r="I2381" s="13" t="s">
        <v>21</v>
      </c>
    </row>
    <row r="2382" spans="1:9" ht="15" customHeight="1" x14ac:dyDescent="0.2">
      <c r="A2382" s="7" t="s">
        <v>6212</v>
      </c>
      <c r="B2382" t="s">
        <v>6213</v>
      </c>
      <c r="C2382" s="11">
        <v>0.38684460046527541</v>
      </c>
      <c r="D2382">
        <v>1</v>
      </c>
      <c r="E2382" t="s">
        <v>36</v>
      </c>
      <c r="F2382" t="s">
        <v>207</v>
      </c>
      <c r="G2382" t="s">
        <v>208</v>
      </c>
      <c r="H2382" s="12" t="s">
        <v>6214</v>
      </c>
      <c r="I2382" s="13" t="s">
        <v>21</v>
      </c>
    </row>
    <row r="2383" spans="1:9" ht="15" customHeight="1" x14ac:dyDescent="0.2">
      <c r="A2383" s="7" t="s">
        <v>6215</v>
      </c>
      <c r="B2383" t="s">
        <v>6216</v>
      </c>
      <c r="C2383" s="11">
        <v>0.41081637437366841</v>
      </c>
      <c r="D2383">
        <v>1</v>
      </c>
      <c r="E2383" t="s">
        <v>36</v>
      </c>
      <c r="F2383" t="s">
        <v>207</v>
      </c>
      <c r="G2383" t="s">
        <v>208</v>
      </c>
      <c r="H2383" s="12" t="s">
        <v>6217</v>
      </c>
      <c r="I2383" s="13" t="s">
        <v>21</v>
      </c>
    </row>
    <row r="2384" spans="1:9" ht="15" customHeight="1" x14ac:dyDescent="0.2">
      <c r="A2384" s="7" t="s">
        <v>6218</v>
      </c>
      <c r="B2384" t="s">
        <v>6219</v>
      </c>
      <c r="C2384" s="11">
        <v>0.17146665918891135</v>
      </c>
      <c r="D2384">
        <v>1</v>
      </c>
      <c r="E2384" t="s">
        <v>100</v>
      </c>
      <c r="F2384" t="s">
        <v>80</v>
      </c>
      <c r="G2384" t="s">
        <v>81</v>
      </c>
      <c r="H2384" s="12" t="s">
        <v>5367</v>
      </c>
      <c r="I2384" s="13" t="s">
        <v>21</v>
      </c>
    </row>
    <row r="2385" spans="1:9" ht="15" customHeight="1" x14ac:dyDescent="0.2">
      <c r="A2385" s="7" t="s">
        <v>6220</v>
      </c>
      <c r="B2385" t="s">
        <v>6221</v>
      </c>
      <c r="C2385" s="11">
        <v>0.10372683556284276</v>
      </c>
      <c r="D2385">
        <v>1</v>
      </c>
      <c r="E2385" t="s">
        <v>36</v>
      </c>
      <c r="F2385" t="s">
        <v>58</v>
      </c>
      <c r="G2385" t="s">
        <v>59</v>
      </c>
      <c r="H2385" s="12" t="s">
        <v>6222</v>
      </c>
      <c r="I2385" s="13" t="s">
        <v>21</v>
      </c>
    </row>
    <row r="2386" spans="1:9" ht="15" customHeight="1" x14ac:dyDescent="0.2">
      <c r="A2386" s="7" t="s">
        <v>6223</v>
      </c>
      <c r="B2386" t="s">
        <v>6224</v>
      </c>
      <c r="C2386" s="11">
        <v>0.18886939478900236</v>
      </c>
      <c r="D2386">
        <v>1</v>
      </c>
      <c r="E2386" t="s">
        <v>57</v>
      </c>
      <c r="F2386" t="s">
        <v>58</v>
      </c>
      <c r="G2386" t="s">
        <v>59</v>
      </c>
      <c r="H2386" s="12" t="s">
        <v>6225</v>
      </c>
      <c r="I2386" s="13" t="s">
        <v>21</v>
      </c>
    </row>
    <row r="2387" spans="1:9" ht="15" customHeight="1" x14ac:dyDescent="0.2">
      <c r="A2387" s="7" t="s">
        <v>6226</v>
      </c>
      <c r="B2387" t="s">
        <v>6227</v>
      </c>
      <c r="C2387" s="11">
        <v>-0.25371708529593751</v>
      </c>
      <c r="D2387">
        <v>1</v>
      </c>
      <c r="E2387" t="s">
        <v>57</v>
      </c>
      <c r="F2387" t="s">
        <v>58</v>
      </c>
      <c r="G2387" t="s">
        <v>59</v>
      </c>
      <c r="H2387" s="12" t="s">
        <v>6228</v>
      </c>
      <c r="I2387" s="13" t="s">
        <v>21</v>
      </c>
    </row>
    <row r="2388" spans="1:9" ht="15" customHeight="1" x14ac:dyDescent="0.2">
      <c r="A2388" s="7" t="s">
        <v>6229</v>
      </c>
      <c r="B2388" t="s">
        <v>6230</v>
      </c>
      <c r="C2388" s="11">
        <v>0.10970983835034655</v>
      </c>
      <c r="D2388">
        <v>1</v>
      </c>
      <c r="E2388" t="s">
        <v>24</v>
      </c>
      <c r="F2388" t="s">
        <v>58</v>
      </c>
      <c r="G2388" t="s">
        <v>59</v>
      </c>
      <c r="H2388" s="12" t="s">
        <v>27</v>
      </c>
      <c r="I2388" s="13" t="s">
        <v>21</v>
      </c>
    </row>
    <row r="2389" spans="1:9" ht="15" customHeight="1" x14ac:dyDescent="0.2">
      <c r="A2389" s="7" t="s">
        <v>6231</v>
      </c>
      <c r="B2389" t="s">
        <v>6232</v>
      </c>
      <c r="C2389" s="11">
        <v>2.165197620256875E-2</v>
      </c>
      <c r="D2389">
        <v>1</v>
      </c>
      <c r="E2389" t="s">
        <v>63</v>
      </c>
      <c r="F2389" t="s">
        <v>64</v>
      </c>
      <c r="G2389" t="s">
        <v>65</v>
      </c>
      <c r="H2389" s="12" t="s">
        <v>622</v>
      </c>
      <c r="I2389" s="13" t="s">
        <v>21</v>
      </c>
    </row>
    <row r="2390" spans="1:9" ht="15" customHeight="1" x14ac:dyDescent="0.2">
      <c r="A2390" s="7" t="s">
        <v>6233</v>
      </c>
      <c r="B2390" t="s">
        <v>6234</v>
      </c>
      <c r="C2390" s="11">
        <v>-0.16206484856991774</v>
      </c>
      <c r="D2390">
        <v>1</v>
      </c>
      <c r="E2390" t="s">
        <v>24</v>
      </c>
      <c r="F2390" t="s">
        <v>300</v>
      </c>
      <c r="G2390" t="s">
        <v>301</v>
      </c>
      <c r="H2390" s="12" t="s">
        <v>6235</v>
      </c>
      <c r="I2390" s="13" t="s">
        <v>21</v>
      </c>
    </row>
    <row r="2391" spans="1:9" ht="15" customHeight="1" x14ac:dyDescent="0.2">
      <c r="A2391" s="7" t="s">
        <v>6236</v>
      </c>
      <c r="B2391" t="s">
        <v>6237</v>
      </c>
      <c r="C2391" s="11">
        <v>-0.14785678400244187</v>
      </c>
      <c r="D2391">
        <v>1</v>
      </c>
      <c r="E2391" t="s">
        <v>36</v>
      </c>
      <c r="F2391" t="s">
        <v>300</v>
      </c>
      <c r="G2391" t="s">
        <v>301</v>
      </c>
      <c r="H2391" s="12" t="s">
        <v>6238</v>
      </c>
      <c r="I2391" s="13" t="s">
        <v>21</v>
      </c>
    </row>
    <row r="2392" spans="1:9" ht="15" customHeight="1" x14ac:dyDescent="0.2">
      <c r="A2392" s="7" t="s">
        <v>6239</v>
      </c>
      <c r="B2392" t="s">
        <v>6240</v>
      </c>
      <c r="C2392" s="11">
        <v>-1.6598194347453805E-2</v>
      </c>
      <c r="D2392">
        <v>1</v>
      </c>
      <c r="E2392" t="s">
        <v>24</v>
      </c>
      <c r="F2392" t="s">
        <v>64</v>
      </c>
      <c r="G2392" t="s">
        <v>65</v>
      </c>
      <c r="H2392" s="12" t="s">
        <v>27</v>
      </c>
      <c r="I2392" s="13" t="s">
        <v>21</v>
      </c>
    </row>
    <row r="2393" spans="1:9" ht="15" customHeight="1" x14ac:dyDescent="0.2">
      <c r="A2393" s="7" t="s">
        <v>6241</v>
      </c>
      <c r="B2393" t="s">
        <v>6242</v>
      </c>
      <c r="C2393" s="11">
        <v>9.5842557330169928E-2</v>
      </c>
      <c r="D2393">
        <v>1</v>
      </c>
      <c r="E2393" t="s">
        <v>311</v>
      </c>
      <c r="F2393" t="e">
        <v>#N/A</v>
      </c>
      <c r="G2393" t="e">
        <v>#N/A</v>
      </c>
      <c r="H2393" s="12" t="s">
        <v>6243</v>
      </c>
      <c r="I2393" s="13" t="s">
        <v>21</v>
      </c>
    </row>
    <row r="2394" spans="1:9" ht="15" customHeight="1" x14ac:dyDescent="0.2">
      <c r="A2394" s="7" t="s">
        <v>6244</v>
      </c>
      <c r="B2394" t="s">
        <v>6245</v>
      </c>
      <c r="C2394" s="11">
        <v>7.2659668794859064E-3</v>
      </c>
      <c r="D2394">
        <v>1</v>
      </c>
      <c r="E2394" t="s">
        <v>36</v>
      </c>
      <c r="F2394" t="s">
        <v>300</v>
      </c>
      <c r="G2394" t="s">
        <v>301</v>
      </c>
      <c r="H2394" s="12" t="s">
        <v>6246</v>
      </c>
      <c r="I2394" s="13" t="s">
        <v>21</v>
      </c>
    </row>
    <row r="2395" spans="1:9" ht="15" customHeight="1" x14ac:dyDescent="0.2">
      <c r="A2395" s="7" t="s">
        <v>6247</v>
      </c>
      <c r="B2395" t="s">
        <v>6248</v>
      </c>
      <c r="C2395" s="11">
        <v>7.1759625642878189E-2</v>
      </c>
      <c r="D2395">
        <v>1</v>
      </c>
      <c r="E2395" t="s">
        <v>36</v>
      </c>
      <c r="F2395" t="e">
        <v>#N/A</v>
      </c>
      <c r="G2395" t="e">
        <v>#N/A</v>
      </c>
      <c r="H2395" s="12" t="s">
        <v>6249</v>
      </c>
      <c r="I2395" s="13" t="s">
        <v>21</v>
      </c>
    </row>
    <row r="2396" spans="1:9" ht="15" customHeight="1" x14ac:dyDescent="0.2">
      <c r="A2396" s="7" t="s">
        <v>6250</v>
      </c>
      <c r="B2396" t="s">
        <v>6251</v>
      </c>
      <c r="C2396" s="11">
        <v>0</v>
      </c>
      <c r="D2396">
        <v>1</v>
      </c>
      <c r="E2396" t="s">
        <v>24</v>
      </c>
      <c r="F2396" t="e">
        <v>#N/A</v>
      </c>
      <c r="G2396" t="e">
        <v>#N/A</v>
      </c>
      <c r="H2396" s="12" t="s">
        <v>27</v>
      </c>
      <c r="I2396" s="13" t="s">
        <v>21</v>
      </c>
    </row>
    <row r="2397" spans="1:9" ht="15" customHeight="1" x14ac:dyDescent="0.2">
      <c r="A2397" s="7" t="s">
        <v>6252</v>
      </c>
      <c r="B2397" t="s">
        <v>6253</v>
      </c>
      <c r="C2397" s="11">
        <v>0.18923131129947482</v>
      </c>
      <c r="D2397">
        <v>1</v>
      </c>
      <c r="E2397" t="s">
        <v>24</v>
      </c>
      <c r="F2397" t="s">
        <v>300</v>
      </c>
      <c r="G2397" t="s">
        <v>301</v>
      </c>
      <c r="H2397" s="12" t="s">
        <v>27</v>
      </c>
      <c r="I2397" s="13" t="s">
        <v>21</v>
      </c>
    </row>
    <row r="2398" spans="1:9" ht="15" customHeight="1" x14ac:dyDescent="0.2">
      <c r="A2398" s="7" t="s">
        <v>6254</v>
      </c>
      <c r="B2398" t="s">
        <v>6255</v>
      </c>
      <c r="C2398" s="11">
        <v>7.5992388377089062E-2</v>
      </c>
      <c r="D2398">
        <v>1</v>
      </c>
      <c r="E2398" t="s">
        <v>57</v>
      </c>
      <c r="F2398" t="s">
        <v>160</v>
      </c>
      <c r="G2398" t="s">
        <v>161</v>
      </c>
      <c r="H2398" s="12" t="s">
        <v>6256</v>
      </c>
      <c r="I2398" s="13" t="s">
        <v>21</v>
      </c>
    </row>
    <row r="2399" spans="1:9" ht="15" customHeight="1" x14ac:dyDescent="0.2">
      <c r="A2399" s="7" t="s">
        <v>6257</v>
      </c>
      <c r="B2399" t="s">
        <v>6258</v>
      </c>
      <c r="C2399" s="11">
        <v>0.13953188511023365</v>
      </c>
      <c r="D2399">
        <v>1</v>
      </c>
      <c r="E2399" t="s">
        <v>36</v>
      </c>
      <c r="F2399" t="e">
        <v>#N/A</v>
      </c>
      <c r="G2399" t="e">
        <v>#N/A</v>
      </c>
      <c r="H2399" s="12" t="s">
        <v>6259</v>
      </c>
      <c r="I2399" s="13" t="s">
        <v>21</v>
      </c>
    </row>
    <row r="2400" spans="1:9" ht="15" customHeight="1" x14ac:dyDescent="0.2">
      <c r="A2400" s="7" t="s">
        <v>6260</v>
      </c>
      <c r="B2400" t="s">
        <v>6261</v>
      </c>
      <c r="C2400" s="11">
        <v>1.2896296458089589</v>
      </c>
      <c r="D2400">
        <v>0.96090600000000004</v>
      </c>
      <c r="E2400" t="s">
        <v>57</v>
      </c>
      <c r="F2400" t="s">
        <v>58</v>
      </c>
      <c r="G2400" t="s">
        <v>59</v>
      </c>
      <c r="H2400" s="12" t="s">
        <v>6262</v>
      </c>
      <c r="I2400" s="13" t="s">
        <v>21</v>
      </c>
    </row>
    <row r="2401" spans="1:9" ht="15" customHeight="1" x14ac:dyDescent="0.2">
      <c r="A2401" s="7" t="s">
        <v>6263</v>
      </c>
      <c r="B2401" t="s">
        <v>6264</v>
      </c>
      <c r="C2401" s="11">
        <v>0.89015281915293054</v>
      </c>
      <c r="D2401">
        <v>1</v>
      </c>
      <c r="E2401" t="s">
        <v>57</v>
      </c>
      <c r="F2401" t="s">
        <v>58</v>
      </c>
      <c r="G2401" t="s">
        <v>59</v>
      </c>
      <c r="H2401" s="12" t="s">
        <v>6265</v>
      </c>
      <c r="I2401" s="13" t="s">
        <v>21</v>
      </c>
    </row>
    <row r="2402" spans="1:9" ht="15" customHeight="1" x14ac:dyDescent="0.2">
      <c r="A2402" s="7" t="s">
        <v>6266</v>
      </c>
      <c r="B2402" t="s">
        <v>6267</v>
      </c>
      <c r="C2402" s="11">
        <v>0.11745653929548072</v>
      </c>
      <c r="D2402">
        <v>1</v>
      </c>
      <c r="E2402" t="s">
        <v>24</v>
      </c>
      <c r="F2402" t="e">
        <v>#N/A</v>
      </c>
      <c r="G2402" t="e">
        <v>#N/A</v>
      </c>
      <c r="H2402" s="12" t="s">
        <v>27</v>
      </c>
      <c r="I2402" s="13" t="s">
        <v>21</v>
      </c>
    </row>
    <row r="2403" spans="1:9" ht="15" customHeight="1" x14ac:dyDescent="0.2">
      <c r="A2403" s="7" t="s">
        <v>6268</v>
      </c>
      <c r="B2403" t="s">
        <v>6269</v>
      </c>
      <c r="C2403" s="11">
        <v>0.14599071670017652</v>
      </c>
      <c r="D2403">
        <v>1</v>
      </c>
      <c r="E2403" t="s">
        <v>24</v>
      </c>
      <c r="F2403" t="e">
        <v>#N/A</v>
      </c>
      <c r="G2403" t="e">
        <v>#N/A</v>
      </c>
      <c r="H2403" s="12" t="s">
        <v>27</v>
      </c>
      <c r="I2403" s="13" t="s">
        <v>21</v>
      </c>
    </row>
    <row r="2404" spans="1:9" ht="15" customHeight="1" x14ac:dyDescent="0.2">
      <c r="A2404" s="7" t="s">
        <v>6270</v>
      </c>
      <c r="B2404" t="s">
        <v>6271</v>
      </c>
      <c r="C2404" s="11">
        <v>0.14102292011446299</v>
      </c>
      <c r="D2404">
        <v>1</v>
      </c>
      <c r="E2404" t="s">
        <v>57</v>
      </c>
      <c r="F2404" t="s">
        <v>120</v>
      </c>
      <c r="G2404" t="s">
        <v>121</v>
      </c>
      <c r="H2404" s="12" t="s">
        <v>6272</v>
      </c>
      <c r="I2404" s="13" t="s">
        <v>21</v>
      </c>
    </row>
    <row r="2405" spans="1:9" ht="15" customHeight="1" x14ac:dyDescent="0.2">
      <c r="A2405" s="7" t="s">
        <v>6273</v>
      </c>
      <c r="B2405" t="s">
        <v>6274</v>
      </c>
      <c r="C2405" s="11">
        <v>8.4506983477645473E-2</v>
      </c>
      <c r="D2405">
        <v>1</v>
      </c>
      <c r="E2405" t="s">
        <v>36</v>
      </c>
      <c r="F2405" t="s">
        <v>25</v>
      </c>
      <c r="G2405" t="s">
        <v>26</v>
      </c>
      <c r="H2405" s="12" t="s">
        <v>6275</v>
      </c>
      <c r="I2405" s="13" t="s">
        <v>21</v>
      </c>
    </row>
    <row r="2406" spans="1:9" ht="15" customHeight="1" x14ac:dyDescent="0.2">
      <c r="A2406" s="7" t="s">
        <v>6276</v>
      </c>
      <c r="B2406" t="s">
        <v>6277</v>
      </c>
      <c r="C2406" s="11">
        <v>4.4040885122791688E-2</v>
      </c>
      <c r="D2406">
        <v>1</v>
      </c>
      <c r="E2406" t="s">
        <v>311</v>
      </c>
      <c r="F2406" t="e">
        <v>#N/A</v>
      </c>
      <c r="G2406" t="e">
        <v>#N/A</v>
      </c>
      <c r="H2406" s="12" t="s">
        <v>6278</v>
      </c>
      <c r="I2406" s="13" t="s">
        <v>21</v>
      </c>
    </row>
    <row r="2407" spans="1:9" ht="15" customHeight="1" x14ac:dyDescent="0.2">
      <c r="A2407" s="7" t="s">
        <v>6279</v>
      </c>
      <c r="B2407" t="s">
        <v>6280</v>
      </c>
      <c r="C2407" s="11">
        <v>6.7424668609180893E-2</v>
      </c>
      <c r="D2407">
        <v>1</v>
      </c>
      <c r="E2407" t="s">
        <v>36</v>
      </c>
      <c r="F2407" t="e">
        <v>#N/A</v>
      </c>
      <c r="G2407" t="e">
        <v>#N/A</v>
      </c>
      <c r="H2407" s="12" t="s">
        <v>6281</v>
      </c>
      <c r="I2407" s="13" t="s">
        <v>21</v>
      </c>
    </row>
    <row r="2408" spans="1:9" ht="15" customHeight="1" x14ac:dyDescent="0.2">
      <c r="A2408" s="7" t="s">
        <v>6282</v>
      </c>
      <c r="B2408" t="s">
        <v>6283</v>
      </c>
      <c r="C2408" s="11">
        <v>-0.34902259823134907</v>
      </c>
      <c r="D2408">
        <v>1</v>
      </c>
      <c r="E2408" t="s">
        <v>24</v>
      </c>
      <c r="F2408" t="e">
        <v>#N/A</v>
      </c>
      <c r="G2408" t="e">
        <v>#N/A</v>
      </c>
      <c r="H2408" s="12" t="s">
        <v>27</v>
      </c>
      <c r="I2408" s="13" t="s">
        <v>21</v>
      </c>
    </row>
    <row r="2409" spans="1:9" ht="15" customHeight="1" x14ac:dyDescent="0.2">
      <c r="A2409" s="7" t="s">
        <v>6284</v>
      </c>
      <c r="B2409" t="s">
        <v>6285</v>
      </c>
      <c r="C2409" s="11">
        <v>0</v>
      </c>
      <c r="D2409">
        <v>1</v>
      </c>
      <c r="E2409" t="s">
        <v>10</v>
      </c>
      <c r="F2409" t="s">
        <v>11</v>
      </c>
      <c r="G2409" t="s">
        <v>12</v>
      </c>
      <c r="H2409" s="12" t="s">
        <v>6286</v>
      </c>
      <c r="I2409" s="10" t="s">
        <v>14</v>
      </c>
    </row>
    <row r="2410" spans="1:9" ht="15" customHeight="1" x14ac:dyDescent="0.2">
      <c r="A2410" s="7" t="s">
        <v>6287</v>
      </c>
      <c r="B2410" t="s">
        <v>6288</v>
      </c>
      <c r="C2410" s="11">
        <v>-0.24692697358433793</v>
      </c>
      <c r="D2410">
        <v>1</v>
      </c>
      <c r="E2410" t="s">
        <v>57</v>
      </c>
      <c r="F2410" t="s">
        <v>295</v>
      </c>
      <c r="G2410" t="s">
        <v>296</v>
      </c>
      <c r="H2410" s="12" t="s">
        <v>6289</v>
      </c>
      <c r="I2410" s="13" t="s">
        <v>21</v>
      </c>
    </row>
    <row r="2411" spans="1:9" ht="15" customHeight="1" x14ac:dyDescent="0.2">
      <c r="A2411" s="7" t="s">
        <v>6290</v>
      </c>
      <c r="B2411" t="s">
        <v>6291</v>
      </c>
      <c r="C2411" s="11">
        <v>-6.7249515820883357E-2</v>
      </c>
      <c r="D2411">
        <v>1</v>
      </c>
      <c r="E2411" t="s">
        <v>36</v>
      </c>
      <c r="F2411" t="s">
        <v>25</v>
      </c>
      <c r="G2411" t="s">
        <v>26</v>
      </c>
      <c r="H2411" s="12" t="s">
        <v>6292</v>
      </c>
      <c r="I2411" s="14" t="s">
        <v>38</v>
      </c>
    </row>
    <row r="2412" spans="1:9" ht="15" customHeight="1" x14ac:dyDescent="0.2">
      <c r="A2412" s="7" t="s">
        <v>6293</v>
      </c>
      <c r="B2412" t="s">
        <v>6294</v>
      </c>
      <c r="C2412" s="11">
        <v>-0.27219956135956347</v>
      </c>
      <c r="D2412">
        <v>1</v>
      </c>
      <c r="E2412" t="s">
        <v>36</v>
      </c>
      <c r="F2412" t="e">
        <v>#N/A</v>
      </c>
      <c r="G2412" t="e">
        <v>#N/A</v>
      </c>
      <c r="H2412" s="12" t="s">
        <v>6295</v>
      </c>
      <c r="I2412" s="14" t="s">
        <v>38</v>
      </c>
    </row>
    <row r="2413" spans="1:9" ht="15" customHeight="1" x14ac:dyDescent="0.2">
      <c r="A2413" s="7" t="s">
        <v>6296</v>
      </c>
      <c r="B2413" t="s">
        <v>6297</v>
      </c>
      <c r="C2413" s="11">
        <v>-0.74986735414121353</v>
      </c>
      <c r="D2413">
        <v>1</v>
      </c>
      <c r="E2413" t="s">
        <v>36</v>
      </c>
      <c r="F2413" t="e">
        <v>#N/A</v>
      </c>
      <c r="G2413" t="e">
        <v>#N/A</v>
      </c>
      <c r="H2413" s="12" t="s">
        <v>6298</v>
      </c>
      <c r="I2413" s="14" t="s">
        <v>38</v>
      </c>
    </row>
    <row r="2414" spans="1:9" ht="15" customHeight="1" x14ac:dyDescent="0.2">
      <c r="A2414" s="7" t="s">
        <v>6299</v>
      </c>
      <c r="B2414" t="s">
        <v>6300</v>
      </c>
      <c r="C2414" s="11">
        <v>-0.1419021385687102</v>
      </c>
      <c r="D2414">
        <v>1</v>
      </c>
      <c r="E2414" t="s">
        <v>938</v>
      </c>
      <c r="F2414" t="e">
        <v>#N/A</v>
      </c>
      <c r="G2414" t="e">
        <v>#N/A</v>
      </c>
      <c r="H2414" s="12" t="s">
        <v>27</v>
      </c>
      <c r="I2414" s="14" t="s">
        <v>38</v>
      </c>
    </row>
    <row r="2415" spans="1:9" ht="15" customHeight="1" x14ac:dyDescent="0.2">
      <c r="A2415" s="7" t="s">
        <v>6301</v>
      </c>
      <c r="B2415" t="s">
        <v>6302</v>
      </c>
      <c r="C2415" s="11">
        <v>-2.5588452050582924E-2</v>
      </c>
      <c r="D2415">
        <v>1</v>
      </c>
      <c r="E2415" t="s">
        <v>57</v>
      </c>
      <c r="F2415" t="e">
        <v>#N/A</v>
      </c>
      <c r="G2415" t="e">
        <v>#N/A</v>
      </c>
      <c r="H2415" s="12" t="s">
        <v>6303</v>
      </c>
      <c r="I2415" s="14" t="s">
        <v>38</v>
      </c>
    </row>
    <row r="2416" spans="1:9" ht="15" customHeight="1" x14ac:dyDescent="0.2">
      <c r="A2416" s="7" t="s">
        <v>6304</v>
      </c>
      <c r="B2416" t="s">
        <v>6305</v>
      </c>
      <c r="C2416" s="11">
        <v>-2.6819082639727071E-2</v>
      </c>
      <c r="D2416">
        <v>1</v>
      </c>
      <c r="E2416" t="s">
        <v>57</v>
      </c>
      <c r="F2416" t="e">
        <v>#N/A</v>
      </c>
      <c r="G2416" t="e">
        <v>#N/A</v>
      </c>
      <c r="H2416" s="12" t="s">
        <v>6306</v>
      </c>
      <c r="I2416" s="14" t="s">
        <v>38</v>
      </c>
    </row>
    <row r="2417" spans="1:9" ht="15" customHeight="1" x14ac:dyDescent="0.2">
      <c r="A2417" s="7" t="s">
        <v>6307</v>
      </c>
      <c r="B2417" t="s">
        <v>6308</v>
      </c>
      <c r="C2417" s="11">
        <v>-6.4072967501384581E-3</v>
      </c>
      <c r="D2417">
        <v>1</v>
      </c>
      <c r="E2417" t="s">
        <v>57</v>
      </c>
      <c r="F2417" t="e">
        <v>#N/A</v>
      </c>
      <c r="G2417" t="e">
        <v>#N/A</v>
      </c>
      <c r="H2417" s="12" t="s">
        <v>6309</v>
      </c>
      <c r="I2417" s="14" t="s">
        <v>38</v>
      </c>
    </row>
    <row r="2418" spans="1:9" ht="15" customHeight="1" x14ac:dyDescent="0.2">
      <c r="A2418" s="7" t="s">
        <v>6310</v>
      </c>
      <c r="B2418" t="s">
        <v>6311</v>
      </c>
      <c r="C2418" s="11">
        <v>-7.3152067112590632E-2</v>
      </c>
      <c r="D2418">
        <v>1</v>
      </c>
      <c r="E2418" t="s">
        <v>311</v>
      </c>
      <c r="F2418" t="e">
        <v>#N/A</v>
      </c>
      <c r="G2418" t="e">
        <v>#N/A</v>
      </c>
      <c r="H2418" s="12" t="s">
        <v>6312</v>
      </c>
      <c r="I2418" s="14" t="s">
        <v>38</v>
      </c>
    </row>
    <row r="2419" spans="1:9" ht="15" customHeight="1" x14ac:dyDescent="0.2">
      <c r="A2419" s="7" t="s">
        <v>6313</v>
      </c>
      <c r="B2419" t="s">
        <v>6314</v>
      </c>
      <c r="C2419" s="11">
        <v>0.14488806891640582</v>
      </c>
      <c r="D2419">
        <v>1</v>
      </c>
      <c r="E2419" t="s">
        <v>311</v>
      </c>
      <c r="F2419" t="e">
        <v>#N/A</v>
      </c>
      <c r="G2419" t="e">
        <v>#N/A</v>
      </c>
      <c r="H2419" s="12" t="s">
        <v>6315</v>
      </c>
      <c r="I2419" s="13" t="s">
        <v>21</v>
      </c>
    </row>
    <row r="2420" spans="1:9" ht="15" customHeight="1" x14ac:dyDescent="0.2">
      <c r="A2420" s="7" t="s">
        <v>6316</v>
      </c>
      <c r="B2420" t="s">
        <v>6317</v>
      </c>
      <c r="C2420" s="11">
        <v>-8.2595427869924881E-2</v>
      </c>
      <c r="D2420">
        <v>1</v>
      </c>
      <c r="E2420" t="s">
        <v>116</v>
      </c>
      <c r="F2420" t="s">
        <v>11</v>
      </c>
      <c r="G2420" t="s">
        <v>12</v>
      </c>
      <c r="H2420" s="12" t="s">
        <v>117</v>
      </c>
      <c r="I2420" s="13" t="s">
        <v>21</v>
      </c>
    </row>
    <row r="2421" spans="1:9" ht="15" customHeight="1" x14ac:dyDescent="0.2">
      <c r="A2421" s="7" t="s">
        <v>6318</v>
      </c>
      <c r="B2421" t="s">
        <v>6319</v>
      </c>
      <c r="C2421" s="11">
        <v>2.1943813300155039E-2</v>
      </c>
      <c r="D2421">
        <v>1</v>
      </c>
      <c r="E2421" t="s">
        <v>116</v>
      </c>
      <c r="F2421" t="s">
        <v>11</v>
      </c>
      <c r="G2421" t="s">
        <v>12</v>
      </c>
      <c r="H2421" s="12" t="s">
        <v>117</v>
      </c>
      <c r="I2421" s="13" t="s">
        <v>21</v>
      </c>
    </row>
    <row r="2422" spans="1:9" ht="15" customHeight="1" x14ac:dyDescent="0.2">
      <c r="A2422" s="7" t="s">
        <v>6320</v>
      </c>
      <c r="B2422" t="s">
        <v>6321</v>
      </c>
      <c r="C2422" s="11">
        <v>-3.2095954610550335E-2</v>
      </c>
      <c r="D2422">
        <v>1</v>
      </c>
      <c r="E2422" t="s">
        <v>311</v>
      </c>
      <c r="F2422" t="e">
        <v>#N/A</v>
      </c>
      <c r="G2422" t="e">
        <v>#N/A</v>
      </c>
      <c r="H2422" s="12" t="s">
        <v>6322</v>
      </c>
      <c r="I2422" s="13" t="s">
        <v>21</v>
      </c>
    </row>
    <row r="2423" spans="1:9" ht="15" customHeight="1" x14ac:dyDescent="0.2">
      <c r="A2423" s="7" t="s">
        <v>6323</v>
      </c>
      <c r="B2423" t="s">
        <v>6324</v>
      </c>
      <c r="C2423" s="11">
        <v>0</v>
      </c>
      <c r="D2423">
        <v>1</v>
      </c>
      <c r="E2423" t="s">
        <v>10</v>
      </c>
      <c r="F2423" t="s">
        <v>149</v>
      </c>
      <c r="G2423" t="s">
        <v>150</v>
      </c>
      <c r="H2423" s="12" t="s">
        <v>6325</v>
      </c>
      <c r="I2423" s="10" t="s">
        <v>14</v>
      </c>
    </row>
    <row r="2424" spans="1:9" ht="15" customHeight="1" x14ac:dyDescent="0.2">
      <c r="A2424" s="7" t="s">
        <v>6326</v>
      </c>
      <c r="B2424" t="s">
        <v>6327</v>
      </c>
      <c r="C2424" s="11">
        <v>-0.85716522182854549</v>
      </c>
      <c r="D2424">
        <v>1</v>
      </c>
      <c r="E2424" t="s">
        <v>63</v>
      </c>
      <c r="F2424" t="s">
        <v>64</v>
      </c>
      <c r="G2424" t="s">
        <v>65</v>
      </c>
      <c r="H2424" s="12" t="s">
        <v>6328</v>
      </c>
      <c r="I2424" s="13" t="s">
        <v>21</v>
      </c>
    </row>
    <row r="2425" spans="1:9" ht="15" customHeight="1" x14ac:dyDescent="0.2">
      <c r="A2425" s="7" t="s">
        <v>6329</v>
      </c>
      <c r="B2425" t="s">
        <v>6330</v>
      </c>
      <c r="C2425" s="11">
        <v>-2.2783011624871046</v>
      </c>
      <c r="D2425">
        <v>0.56446799999999997</v>
      </c>
      <c r="E2425" t="s">
        <v>63</v>
      </c>
      <c r="F2425" t="s">
        <v>300</v>
      </c>
      <c r="G2425" t="s">
        <v>301</v>
      </c>
      <c r="H2425" s="12" t="s">
        <v>6331</v>
      </c>
      <c r="I2425" s="13" t="s">
        <v>21</v>
      </c>
    </row>
    <row r="2426" spans="1:9" ht="15" customHeight="1" x14ac:dyDescent="0.2">
      <c r="A2426" s="7" t="s">
        <v>6332</v>
      </c>
      <c r="B2426" t="s">
        <v>6333</v>
      </c>
      <c r="C2426" s="11">
        <v>-8.1948577240708323E-2</v>
      </c>
      <c r="D2426">
        <v>1</v>
      </c>
      <c r="E2426" t="s">
        <v>24</v>
      </c>
      <c r="F2426" t="e">
        <v>#N/A</v>
      </c>
      <c r="G2426" t="e">
        <v>#N/A</v>
      </c>
      <c r="H2426" s="12" t="s">
        <v>27</v>
      </c>
      <c r="I2426" s="13" t="s">
        <v>21</v>
      </c>
    </row>
    <row r="2427" spans="1:9" ht="15" customHeight="1" x14ac:dyDescent="0.2">
      <c r="A2427" s="7" t="s">
        <v>6334</v>
      </c>
      <c r="B2427" t="s">
        <v>6335</v>
      </c>
      <c r="C2427" s="11">
        <v>0</v>
      </c>
      <c r="D2427">
        <v>1</v>
      </c>
      <c r="E2427" t="s">
        <v>36</v>
      </c>
      <c r="F2427" t="e">
        <v>#N/A</v>
      </c>
      <c r="G2427" t="e">
        <v>#N/A</v>
      </c>
      <c r="H2427" s="12" t="s">
        <v>6336</v>
      </c>
      <c r="I2427" s="10" t="s">
        <v>14</v>
      </c>
    </row>
    <row r="2428" spans="1:9" ht="15" customHeight="1" x14ac:dyDescent="0.2">
      <c r="A2428" s="7" t="s">
        <v>6337</v>
      </c>
      <c r="B2428" t="s">
        <v>6338</v>
      </c>
      <c r="C2428" s="11">
        <v>-0.53311469683842094</v>
      </c>
      <c r="D2428">
        <v>1</v>
      </c>
      <c r="E2428" t="s">
        <v>10</v>
      </c>
      <c r="F2428" t="s">
        <v>11</v>
      </c>
      <c r="G2428" t="s">
        <v>12</v>
      </c>
      <c r="H2428" s="12" t="s">
        <v>6339</v>
      </c>
      <c r="I2428" s="13" t="s">
        <v>21</v>
      </c>
    </row>
    <row r="2429" spans="1:9" ht="15" customHeight="1" x14ac:dyDescent="0.2">
      <c r="A2429" s="7" t="s">
        <v>6340</v>
      </c>
      <c r="B2429" t="s">
        <v>6341</v>
      </c>
      <c r="C2429" s="11">
        <v>-1.8249486371160417</v>
      </c>
      <c r="D2429">
        <v>0.329015</v>
      </c>
      <c r="E2429" t="s">
        <v>57</v>
      </c>
      <c r="F2429" t="e">
        <v>#N/A</v>
      </c>
      <c r="G2429" t="e">
        <v>#N/A</v>
      </c>
      <c r="H2429" s="12" t="s">
        <v>6342</v>
      </c>
      <c r="I2429" s="13" t="s">
        <v>21</v>
      </c>
    </row>
    <row r="2430" spans="1:9" ht="15" customHeight="1" x14ac:dyDescent="0.2">
      <c r="A2430" s="7" t="s">
        <v>6343</v>
      </c>
      <c r="B2430" t="s">
        <v>6344</v>
      </c>
      <c r="C2430" s="11">
        <v>1</v>
      </c>
      <c r="D2430">
        <v>1</v>
      </c>
      <c r="E2430" t="s">
        <v>57</v>
      </c>
      <c r="F2430" t="s">
        <v>25</v>
      </c>
      <c r="G2430" t="s">
        <v>26</v>
      </c>
      <c r="H2430" s="12" t="s">
        <v>6345</v>
      </c>
      <c r="I2430" s="17" t="s">
        <v>993</v>
      </c>
    </row>
    <row r="2431" spans="1:9" ht="15" customHeight="1" x14ac:dyDescent="0.2">
      <c r="A2431" s="7" t="s">
        <v>6346</v>
      </c>
      <c r="B2431" t="s">
        <v>6347</v>
      </c>
      <c r="C2431" s="11">
        <v>0.10457126344821285</v>
      </c>
      <c r="D2431">
        <v>1</v>
      </c>
      <c r="E2431" t="s">
        <v>24</v>
      </c>
      <c r="F2431" t="e">
        <v>#N/A</v>
      </c>
      <c r="G2431" t="e">
        <v>#N/A</v>
      </c>
      <c r="H2431" s="12" t="s">
        <v>6348</v>
      </c>
      <c r="I2431" s="13" t="s">
        <v>21</v>
      </c>
    </row>
    <row r="2432" spans="1:9" ht="15" customHeight="1" x14ac:dyDescent="0.2">
      <c r="A2432" s="7" t="s">
        <v>6349</v>
      </c>
      <c r="B2432" t="s">
        <v>6350</v>
      </c>
      <c r="C2432" s="11">
        <v>0.21827721601595607</v>
      </c>
      <c r="D2432">
        <v>1</v>
      </c>
      <c r="E2432" t="s">
        <v>36</v>
      </c>
      <c r="F2432" t="s">
        <v>25</v>
      </c>
      <c r="G2432" t="s">
        <v>26</v>
      </c>
      <c r="H2432" s="12" t="s">
        <v>143</v>
      </c>
      <c r="I2432" s="13" t="s">
        <v>21</v>
      </c>
    </row>
    <row r="2433" spans="1:9" ht="15" customHeight="1" x14ac:dyDescent="0.2">
      <c r="A2433" s="7" t="s">
        <v>6351</v>
      </c>
      <c r="B2433" t="s">
        <v>6352</v>
      </c>
      <c r="C2433" s="11">
        <v>0.54905484725053133</v>
      </c>
      <c r="D2433">
        <v>1</v>
      </c>
      <c r="E2433" t="s">
        <v>24</v>
      </c>
      <c r="F2433" t="s">
        <v>25</v>
      </c>
      <c r="G2433" t="s">
        <v>26</v>
      </c>
      <c r="H2433" s="12" t="s">
        <v>6353</v>
      </c>
      <c r="I2433" s="13" t="s">
        <v>21</v>
      </c>
    </row>
    <row r="2434" spans="1:9" ht="15" customHeight="1" x14ac:dyDescent="0.2">
      <c r="A2434" s="7" t="s">
        <v>6354</v>
      </c>
      <c r="B2434" t="s">
        <v>6355</v>
      </c>
      <c r="C2434" s="11">
        <v>7.8688820761265266E-2</v>
      </c>
      <c r="D2434">
        <v>1</v>
      </c>
      <c r="E2434" t="s">
        <v>57</v>
      </c>
      <c r="F2434" t="s">
        <v>80</v>
      </c>
      <c r="G2434" t="s">
        <v>81</v>
      </c>
      <c r="H2434" s="12" t="s">
        <v>6356</v>
      </c>
      <c r="I2434" s="13" t="s">
        <v>21</v>
      </c>
    </row>
    <row r="2435" spans="1:9" ht="15" customHeight="1" x14ac:dyDescent="0.2">
      <c r="A2435" s="7" t="s">
        <v>6357</v>
      </c>
      <c r="B2435" t="s">
        <v>6358</v>
      </c>
      <c r="C2435" s="11">
        <v>0.22834441482014581</v>
      </c>
      <c r="D2435">
        <v>1</v>
      </c>
      <c r="E2435" t="s">
        <v>24</v>
      </c>
      <c r="F2435" t="e">
        <v>#N/A</v>
      </c>
      <c r="G2435" t="e">
        <v>#N/A</v>
      </c>
      <c r="H2435" s="12" t="s">
        <v>27</v>
      </c>
      <c r="I2435" s="13" t="s">
        <v>21</v>
      </c>
    </row>
    <row r="2436" spans="1:9" ht="15" customHeight="1" x14ac:dyDescent="0.2">
      <c r="A2436" s="7" t="s">
        <v>6359</v>
      </c>
      <c r="B2436" t="s">
        <v>6360</v>
      </c>
      <c r="C2436" s="11">
        <v>4.3135179910736378E-2</v>
      </c>
      <c r="D2436">
        <v>1</v>
      </c>
      <c r="E2436" t="s">
        <v>24</v>
      </c>
      <c r="F2436" t="e">
        <v>#N/A</v>
      </c>
      <c r="G2436" t="e">
        <v>#N/A</v>
      </c>
      <c r="H2436" s="12" t="s">
        <v>27</v>
      </c>
      <c r="I2436" s="13" t="s">
        <v>21</v>
      </c>
    </row>
    <row r="2437" spans="1:9" ht="15" customHeight="1" x14ac:dyDescent="0.2">
      <c r="A2437" s="7" t="s">
        <v>6361</v>
      </c>
      <c r="B2437" t="s">
        <v>6362</v>
      </c>
      <c r="C2437" s="11">
        <v>0</v>
      </c>
      <c r="D2437">
        <v>1</v>
      </c>
      <c r="E2437" t="s">
        <v>311</v>
      </c>
      <c r="F2437" t="e">
        <v>#N/A</v>
      </c>
      <c r="G2437" t="e">
        <v>#N/A</v>
      </c>
      <c r="H2437" s="12" t="s">
        <v>6363</v>
      </c>
      <c r="I2437" s="13" t="s">
        <v>21</v>
      </c>
    </row>
    <row r="2438" spans="1:9" ht="15" customHeight="1" x14ac:dyDescent="0.2">
      <c r="A2438" s="7" t="s">
        <v>6364</v>
      </c>
      <c r="B2438" t="s">
        <v>6365</v>
      </c>
      <c r="C2438" s="11">
        <v>-0.24813161545154955</v>
      </c>
      <c r="D2438">
        <v>1</v>
      </c>
      <c r="E2438" t="s">
        <v>24</v>
      </c>
      <c r="F2438" t="s">
        <v>53</v>
      </c>
      <c r="G2438" t="s">
        <v>54</v>
      </c>
      <c r="H2438" s="12" t="s">
        <v>6366</v>
      </c>
      <c r="I2438" s="13" t="s">
        <v>21</v>
      </c>
    </row>
    <row r="2439" spans="1:9" ht="15" customHeight="1" x14ac:dyDescent="0.2">
      <c r="A2439" s="7" t="s">
        <v>6367</v>
      </c>
      <c r="B2439" t="s">
        <v>6368</v>
      </c>
      <c r="C2439" s="11">
        <v>0</v>
      </c>
      <c r="D2439">
        <v>1</v>
      </c>
      <c r="E2439" t="s">
        <v>100</v>
      </c>
      <c r="F2439" t="s">
        <v>43</v>
      </c>
      <c r="G2439" t="s">
        <v>44</v>
      </c>
      <c r="H2439" s="12" t="s">
        <v>6369</v>
      </c>
      <c r="I2439" s="17" t="s">
        <v>993</v>
      </c>
    </row>
    <row r="2440" spans="1:9" ht="15" customHeight="1" x14ac:dyDescent="0.2">
      <c r="A2440" s="7" t="s">
        <v>6370</v>
      </c>
      <c r="B2440" t="s">
        <v>6371</v>
      </c>
      <c r="C2440" s="11">
        <v>-1.6541359574511025</v>
      </c>
      <c r="D2440">
        <v>1.4679999999999999E-3</v>
      </c>
      <c r="E2440" t="s">
        <v>100</v>
      </c>
      <c r="F2440" t="s">
        <v>64</v>
      </c>
      <c r="G2440" t="s">
        <v>65</v>
      </c>
      <c r="H2440" s="12" t="s">
        <v>6372</v>
      </c>
      <c r="I2440" s="13" t="s">
        <v>21</v>
      </c>
    </row>
    <row r="2441" spans="1:9" ht="15" customHeight="1" x14ac:dyDescent="0.2">
      <c r="A2441" s="7" t="s">
        <v>6373</v>
      </c>
      <c r="B2441" t="s">
        <v>6374</v>
      </c>
      <c r="C2441" s="11">
        <v>-0.54871224002217889</v>
      </c>
      <c r="D2441">
        <v>1</v>
      </c>
      <c r="E2441" t="s">
        <v>24</v>
      </c>
      <c r="F2441" t="e">
        <v>#N/A</v>
      </c>
      <c r="G2441" t="e">
        <v>#N/A</v>
      </c>
      <c r="H2441" s="12" t="s">
        <v>27</v>
      </c>
      <c r="I2441" s="13" t="s">
        <v>21</v>
      </c>
    </row>
    <row r="2442" spans="1:9" ht="15" customHeight="1" x14ac:dyDescent="0.2">
      <c r="A2442" s="7" t="s">
        <v>6375</v>
      </c>
      <c r="B2442" t="s">
        <v>6376</v>
      </c>
      <c r="C2442" s="11">
        <v>0.21538746068957748</v>
      </c>
      <c r="D2442">
        <v>1</v>
      </c>
      <c r="E2442" t="s">
        <v>36</v>
      </c>
      <c r="F2442" t="e">
        <v>#N/A</v>
      </c>
      <c r="G2442" t="e">
        <v>#N/A</v>
      </c>
      <c r="H2442" s="12" t="s">
        <v>6377</v>
      </c>
      <c r="I2442" s="13" t="s">
        <v>21</v>
      </c>
    </row>
    <row r="2443" spans="1:9" ht="15" customHeight="1" x14ac:dyDescent="0.2">
      <c r="A2443" s="7" t="s">
        <v>6378</v>
      </c>
      <c r="B2443" t="s">
        <v>6379</v>
      </c>
      <c r="C2443" s="11">
        <v>-0.12574141766115898</v>
      </c>
      <c r="D2443">
        <v>1</v>
      </c>
      <c r="E2443" t="s">
        <v>125</v>
      </c>
      <c r="F2443" t="e">
        <v>#N/A</v>
      </c>
      <c r="G2443" t="e">
        <v>#N/A</v>
      </c>
      <c r="H2443" s="12" t="s">
        <v>6380</v>
      </c>
      <c r="I2443" s="13" t="s">
        <v>21</v>
      </c>
    </row>
    <row r="2444" spans="1:9" ht="15" customHeight="1" x14ac:dyDescent="0.2">
      <c r="A2444" s="7" t="s">
        <v>6381</v>
      </c>
      <c r="B2444" t="s">
        <v>6382</v>
      </c>
      <c r="C2444" s="11">
        <v>9.1620963838618411E-2</v>
      </c>
      <c r="D2444">
        <v>1</v>
      </c>
      <c r="E2444" t="s">
        <v>125</v>
      </c>
      <c r="F2444" t="s">
        <v>247</v>
      </c>
      <c r="G2444" t="s">
        <v>248</v>
      </c>
      <c r="H2444" s="12" t="s">
        <v>6383</v>
      </c>
      <c r="I2444" s="13" t="s">
        <v>21</v>
      </c>
    </row>
    <row r="2445" spans="1:9" ht="15" customHeight="1" x14ac:dyDescent="0.2">
      <c r="A2445" s="7" t="s">
        <v>6384</v>
      </c>
      <c r="B2445" t="s">
        <v>6385</v>
      </c>
      <c r="C2445" s="11">
        <v>4.2538297567780978E-2</v>
      </c>
      <c r="D2445">
        <v>1</v>
      </c>
      <c r="E2445" t="s">
        <v>125</v>
      </c>
      <c r="F2445" t="s">
        <v>247</v>
      </c>
      <c r="G2445" t="s">
        <v>248</v>
      </c>
      <c r="H2445" s="12" t="s">
        <v>6386</v>
      </c>
      <c r="I2445" s="13" t="s">
        <v>21</v>
      </c>
    </row>
    <row r="2446" spans="1:9" ht="15" customHeight="1" x14ac:dyDescent="0.2">
      <c r="A2446" s="7" t="s">
        <v>6387</v>
      </c>
      <c r="B2446" t="s">
        <v>6388</v>
      </c>
      <c r="C2446" s="11">
        <v>7.9359646286888325E-2</v>
      </c>
      <c r="D2446">
        <v>1</v>
      </c>
      <c r="E2446" t="s">
        <v>125</v>
      </c>
      <c r="F2446" t="s">
        <v>247</v>
      </c>
      <c r="G2446" t="s">
        <v>248</v>
      </c>
      <c r="H2446" s="12" t="s">
        <v>6389</v>
      </c>
      <c r="I2446" s="13" t="s">
        <v>21</v>
      </c>
    </row>
    <row r="2447" spans="1:9" ht="15" customHeight="1" x14ac:dyDescent="0.2">
      <c r="A2447" s="7" t="s">
        <v>6390</v>
      </c>
      <c r="B2447" t="s">
        <v>6391</v>
      </c>
      <c r="C2447" s="11">
        <v>0.26338033439099356</v>
      </c>
      <c r="D2447">
        <v>1</v>
      </c>
      <c r="E2447" t="s">
        <v>125</v>
      </c>
      <c r="F2447" t="s">
        <v>247</v>
      </c>
      <c r="G2447" t="s">
        <v>248</v>
      </c>
      <c r="H2447" s="12" t="s">
        <v>6392</v>
      </c>
      <c r="I2447" s="17" t="s">
        <v>993</v>
      </c>
    </row>
    <row r="2448" spans="1:9" ht="15" customHeight="1" x14ac:dyDescent="0.2">
      <c r="A2448" s="7" t="s">
        <v>6393</v>
      </c>
      <c r="B2448" t="s">
        <v>6394</v>
      </c>
      <c r="C2448" s="11">
        <v>2.6793678010336802E-2</v>
      </c>
      <c r="D2448">
        <v>1</v>
      </c>
      <c r="E2448" t="s">
        <v>125</v>
      </c>
      <c r="F2448" t="s">
        <v>247</v>
      </c>
      <c r="G2448" t="s">
        <v>248</v>
      </c>
      <c r="H2448" s="12" t="s">
        <v>6395</v>
      </c>
      <c r="I2448" s="17" t="s">
        <v>993</v>
      </c>
    </row>
    <row r="2449" spans="1:9" ht="15" customHeight="1" x14ac:dyDescent="0.2">
      <c r="A2449" s="7" t="s">
        <v>6396</v>
      </c>
      <c r="B2449" t="s">
        <v>6397</v>
      </c>
      <c r="C2449" s="11">
        <v>-2.8585821606573313E-3</v>
      </c>
      <c r="D2449">
        <v>1</v>
      </c>
      <c r="E2449" t="s">
        <v>125</v>
      </c>
      <c r="F2449" t="s">
        <v>247</v>
      </c>
      <c r="G2449" t="s">
        <v>248</v>
      </c>
      <c r="H2449" s="12" t="s">
        <v>6398</v>
      </c>
      <c r="I2449" s="13" t="s">
        <v>21</v>
      </c>
    </row>
    <row r="2450" spans="1:9" ht="15" customHeight="1" x14ac:dyDescent="0.2">
      <c r="A2450" s="7" t="s">
        <v>6399</v>
      </c>
      <c r="B2450" t="s">
        <v>6400</v>
      </c>
      <c r="C2450" s="11">
        <v>-2.5852132383643148E-2</v>
      </c>
      <c r="D2450">
        <v>1</v>
      </c>
      <c r="E2450" t="s">
        <v>125</v>
      </c>
      <c r="F2450" t="s">
        <v>247</v>
      </c>
      <c r="G2450" t="s">
        <v>248</v>
      </c>
      <c r="H2450" s="12" t="s">
        <v>6401</v>
      </c>
      <c r="I2450" s="13" t="s">
        <v>21</v>
      </c>
    </row>
    <row r="2451" spans="1:9" ht="15" customHeight="1" x14ac:dyDescent="0.2">
      <c r="A2451" s="7" t="s">
        <v>6402</v>
      </c>
      <c r="B2451" t="s">
        <v>6403</v>
      </c>
      <c r="C2451" s="11">
        <v>-1.7434894334185706E-2</v>
      </c>
      <c r="D2451">
        <v>1</v>
      </c>
      <c r="E2451" t="s">
        <v>125</v>
      </c>
      <c r="F2451" t="s">
        <v>126</v>
      </c>
      <c r="G2451" t="s">
        <v>127</v>
      </c>
      <c r="H2451" s="12" t="s">
        <v>6404</v>
      </c>
      <c r="I2451" s="13" t="s">
        <v>21</v>
      </c>
    </row>
    <row r="2452" spans="1:9" ht="15" customHeight="1" x14ac:dyDescent="0.2">
      <c r="A2452" s="7" t="s">
        <v>6405</v>
      </c>
      <c r="B2452" t="s">
        <v>6403</v>
      </c>
      <c r="C2452" s="11">
        <v>0.25104162879639014</v>
      </c>
      <c r="D2452">
        <v>1</v>
      </c>
      <c r="E2452" t="s">
        <v>125</v>
      </c>
      <c r="F2452" t="e">
        <v>#N/A</v>
      </c>
      <c r="G2452" t="e">
        <v>#N/A</v>
      </c>
      <c r="H2452" s="12" t="s">
        <v>27</v>
      </c>
      <c r="I2452" s="13" t="s">
        <v>21</v>
      </c>
    </row>
    <row r="2453" spans="1:9" ht="15" customHeight="1" x14ac:dyDescent="0.2">
      <c r="A2453" s="7" t="s">
        <v>6406</v>
      </c>
      <c r="B2453" t="s">
        <v>6407</v>
      </c>
      <c r="C2453" s="11">
        <v>0.16815242069904884</v>
      </c>
      <c r="D2453">
        <v>1</v>
      </c>
      <c r="E2453" t="s">
        <v>125</v>
      </c>
      <c r="F2453" t="s">
        <v>58</v>
      </c>
      <c r="G2453" t="s">
        <v>59</v>
      </c>
      <c r="H2453" s="12" t="s">
        <v>6408</v>
      </c>
      <c r="I2453" s="17" t="s">
        <v>993</v>
      </c>
    </row>
    <row r="2454" spans="1:9" ht="15" customHeight="1" x14ac:dyDescent="0.2">
      <c r="A2454" s="7" t="s">
        <v>6409</v>
      </c>
      <c r="B2454" t="s">
        <v>6410</v>
      </c>
      <c r="C2454" s="11">
        <v>6.6765778218968688E-2</v>
      </c>
      <c r="D2454">
        <v>1</v>
      </c>
      <c r="E2454" t="s">
        <v>24</v>
      </c>
      <c r="F2454" t="e">
        <v>#N/A</v>
      </c>
      <c r="G2454" t="e">
        <v>#N/A</v>
      </c>
      <c r="H2454" s="12" t="s">
        <v>27</v>
      </c>
      <c r="I2454" s="13" t="s">
        <v>21</v>
      </c>
    </row>
    <row r="2455" spans="1:9" ht="15" customHeight="1" x14ac:dyDescent="0.2">
      <c r="A2455" s="7" t="s">
        <v>6411</v>
      </c>
      <c r="B2455" t="s">
        <v>6412</v>
      </c>
      <c r="C2455" s="11">
        <v>0.13186365569675945</v>
      </c>
      <c r="D2455">
        <v>1</v>
      </c>
      <c r="E2455" t="s">
        <v>57</v>
      </c>
      <c r="F2455" t="s">
        <v>120</v>
      </c>
      <c r="G2455" t="s">
        <v>121</v>
      </c>
      <c r="H2455" s="12" t="s">
        <v>6413</v>
      </c>
      <c r="I2455" s="13" t="s">
        <v>21</v>
      </c>
    </row>
    <row r="2456" spans="1:9" ht="15" customHeight="1" x14ac:dyDescent="0.2">
      <c r="A2456" s="7" t="s">
        <v>6414</v>
      </c>
      <c r="B2456" t="s">
        <v>6415</v>
      </c>
      <c r="C2456" s="11">
        <v>3.5549158642661137E-2</v>
      </c>
      <c r="D2456">
        <v>1</v>
      </c>
      <c r="E2456" t="s">
        <v>36</v>
      </c>
      <c r="F2456" t="e">
        <v>#N/A</v>
      </c>
      <c r="G2456" t="e">
        <v>#N/A</v>
      </c>
      <c r="H2456" s="12" t="s">
        <v>6416</v>
      </c>
      <c r="I2456" s="13" t="s">
        <v>21</v>
      </c>
    </row>
    <row r="2457" spans="1:9" ht="15" customHeight="1" x14ac:dyDescent="0.2">
      <c r="A2457" s="7" t="s">
        <v>6417</v>
      </c>
      <c r="B2457" t="s">
        <v>6418</v>
      </c>
      <c r="C2457" s="11">
        <v>-8.2791537583633917E-2</v>
      </c>
      <c r="D2457">
        <v>1</v>
      </c>
      <c r="E2457" t="s">
        <v>24</v>
      </c>
      <c r="F2457" t="e">
        <v>#N/A</v>
      </c>
      <c r="G2457" t="e">
        <v>#N/A</v>
      </c>
      <c r="H2457" s="12" t="s">
        <v>27</v>
      </c>
      <c r="I2457" s="13" t="s">
        <v>21</v>
      </c>
    </row>
    <row r="2458" spans="1:9" ht="15" customHeight="1" x14ac:dyDescent="0.2">
      <c r="A2458" s="7" t="s">
        <v>6419</v>
      </c>
      <c r="B2458" t="s">
        <v>6420</v>
      </c>
      <c r="C2458" s="11">
        <v>-0.24706243274315015</v>
      </c>
      <c r="D2458">
        <v>1</v>
      </c>
      <c r="E2458" t="s">
        <v>57</v>
      </c>
      <c r="F2458" t="s">
        <v>300</v>
      </c>
      <c r="G2458" t="s">
        <v>301</v>
      </c>
      <c r="H2458" s="12" t="s">
        <v>6421</v>
      </c>
      <c r="I2458" s="17" t="s">
        <v>993</v>
      </c>
    </row>
    <row r="2459" spans="1:9" ht="15" customHeight="1" x14ac:dyDescent="0.2">
      <c r="A2459" s="7" t="s">
        <v>6422</v>
      </c>
      <c r="B2459" t="s">
        <v>6423</v>
      </c>
      <c r="C2459" s="11">
        <v>-4.0684797378827664</v>
      </c>
      <c r="D2459">
        <v>8.9700000000000001E-4</v>
      </c>
      <c r="E2459" t="s">
        <v>57</v>
      </c>
      <c r="F2459" t="s">
        <v>58</v>
      </c>
      <c r="G2459" t="s">
        <v>59</v>
      </c>
      <c r="H2459" s="12" t="s">
        <v>6424</v>
      </c>
      <c r="I2459" s="17" t="s">
        <v>993</v>
      </c>
    </row>
    <row r="2460" spans="1:9" ht="15" customHeight="1" x14ac:dyDescent="0.2">
      <c r="A2460" s="7" t="s">
        <v>6425</v>
      </c>
      <c r="B2460" t="s">
        <v>6426</v>
      </c>
      <c r="C2460" s="11">
        <v>-0.2117843217704673</v>
      </c>
      <c r="D2460">
        <v>1</v>
      </c>
      <c r="E2460" t="s">
        <v>57</v>
      </c>
      <c r="F2460" t="s">
        <v>53</v>
      </c>
      <c r="G2460" t="s">
        <v>54</v>
      </c>
      <c r="H2460" s="12" t="s">
        <v>6427</v>
      </c>
      <c r="I2460" s="17" t="s">
        <v>993</v>
      </c>
    </row>
    <row r="2461" spans="1:9" ht="15" customHeight="1" x14ac:dyDescent="0.2">
      <c r="A2461" s="7" t="s">
        <v>6428</v>
      </c>
      <c r="B2461" t="s">
        <v>6429</v>
      </c>
      <c r="C2461" s="11">
        <v>5.2090223022914835E-2</v>
      </c>
      <c r="D2461">
        <v>1</v>
      </c>
      <c r="E2461" t="s">
        <v>57</v>
      </c>
      <c r="F2461" t="e">
        <v>#N/A</v>
      </c>
      <c r="G2461" t="e">
        <v>#N/A</v>
      </c>
      <c r="H2461" s="12" t="s">
        <v>6430</v>
      </c>
      <c r="I2461" s="13" t="s">
        <v>21</v>
      </c>
    </row>
    <row r="2462" spans="1:9" ht="15" customHeight="1" x14ac:dyDescent="0.2">
      <c r="A2462" s="7" t="s">
        <v>6431</v>
      </c>
      <c r="B2462" t="s">
        <v>6432</v>
      </c>
      <c r="C2462" s="11">
        <v>-2.6398922894371644E-2</v>
      </c>
      <c r="D2462">
        <v>1</v>
      </c>
      <c r="E2462" t="s">
        <v>36</v>
      </c>
      <c r="F2462" t="s">
        <v>53</v>
      </c>
      <c r="G2462" t="s">
        <v>54</v>
      </c>
      <c r="H2462" s="12" t="s">
        <v>6433</v>
      </c>
      <c r="I2462" s="13" t="s">
        <v>21</v>
      </c>
    </row>
    <row r="2463" spans="1:9" ht="15" customHeight="1" x14ac:dyDescent="0.2">
      <c r="A2463" s="7" t="s">
        <v>6434</v>
      </c>
      <c r="B2463" t="s">
        <v>6435</v>
      </c>
      <c r="C2463" s="11">
        <v>-0.26871475056107758</v>
      </c>
      <c r="D2463">
        <v>1</v>
      </c>
      <c r="E2463" t="s">
        <v>24</v>
      </c>
      <c r="F2463" t="e">
        <v>#N/A</v>
      </c>
      <c r="G2463" t="e">
        <v>#N/A</v>
      </c>
      <c r="H2463" s="12" t="s">
        <v>6436</v>
      </c>
      <c r="I2463" s="14" t="s">
        <v>38</v>
      </c>
    </row>
    <row r="2464" spans="1:9" ht="15" customHeight="1" x14ac:dyDescent="0.2">
      <c r="A2464" s="7" t="s">
        <v>6437</v>
      </c>
      <c r="B2464" t="s">
        <v>6438</v>
      </c>
      <c r="C2464" s="11">
        <v>1.3730434106142169</v>
      </c>
      <c r="D2464">
        <v>1</v>
      </c>
      <c r="E2464" t="s">
        <v>24</v>
      </c>
      <c r="F2464" t="e">
        <v>#N/A</v>
      </c>
      <c r="G2464" t="e">
        <v>#N/A</v>
      </c>
      <c r="H2464" s="12" t="s">
        <v>6439</v>
      </c>
      <c r="I2464" s="14" t="s">
        <v>38</v>
      </c>
    </row>
    <row r="2465" spans="1:9" ht="15" customHeight="1" x14ac:dyDescent="0.2">
      <c r="A2465" s="7" t="s">
        <v>6440</v>
      </c>
      <c r="B2465" t="s">
        <v>6441</v>
      </c>
      <c r="C2465" s="11">
        <v>-4.2140375504300505E-2</v>
      </c>
      <c r="D2465">
        <v>1</v>
      </c>
      <c r="E2465" t="s">
        <v>311</v>
      </c>
      <c r="F2465" t="e">
        <v>#N/A</v>
      </c>
      <c r="G2465" t="e">
        <v>#N/A</v>
      </c>
      <c r="H2465" s="12" t="s">
        <v>6442</v>
      </c>
      <c r="I2465" s="14" t="s">
        <v>38</v>
      </c>
    </row>
    <row r="2466" spans="1:9" ht="15" customHeight="1" x14ac:dyDescent="0.2">
      <c r="A2466" s="7" t="s">
        <v>6443</v>
      </c>
      <c r="B2466" t="s">
        <v>6444</v>
      </c>
      <c r="C2466" s="11">
        <v>0.60439647468238245</v>
      </c>
      <c r="D2466">
        <v>1</v>
      </c>
      <c r="E2466" t="s">
        <v>36</v>
      </c>
      <c r="F2466" t="s">
        <v>300</v>
      </c>
      <c r="G2466" t="s">
        <v>301</v>
      </c>
      <c r="H2466" s="12" t="s">
        <v>6445</v>
      </c>
      <c r="I2466" s="17" t="s">
        <v>993</v>
      </c>
    </row>
    <row r="2467" spans="1:9" ht="15" customHeight="1" x14ac:dyDescent="0.2">
      <c r="A2467" s="7" t="s">
        <v>6446</v>
      </c>
      <c r="B2467" t="s">
        <v>6447</v>
      </c>
      <c r="C2467" s="11">
        <v>0.54334341151941723</v>
      </c>
      <c r="D2467">
        <v>0.77185199999999998</v>
      </c>
      <c r="E2467" t="s">
        <v>36</v>
      </c>
      <c r="F2467" t="s">
        <v>300</v>
      </c>
      <c r="G2467" t="s">
        <v>301</v>
      </c>
      <c r="H2467" s="12" t="s">
        <v>6448</v>
      </c>
      <c r="I2467" s="17" t="s">
        <v>993</v>
      </c>
    </row>
    <row r="2468" spans="1:9" ht="15" customHeight="1" x14ac:dyDescent="0.2">
      <c r="A2468" s="7" t="s">
        <v>6449</v>
      </c>
      <c r="B2468" t="s">
        <v>6450</v>
      </c>
      <c r="C2468" s="11">
        <v>0.30949511404132068</v>
      </c>
      <c r="D2468">
        <v>1</v>
      </c>
      <c r="E2468" t="s">
        <v>36</v>
      </c>
      <c r="F2468" t="s">
        <v>43</v>
      </c>
      <c r="G2468" t="s">
        <v>44</v>
      </c>
      <c r="H2468" s="12" t="s">
        <v>6451</v>
      </c>
      <c r="I2468" s="17" t="s">
        <v>993</v>
      </c>
    </row>
    <row r="2469" spans="1:9" ht="15" customHeight="1" x14ac:dyDescent="0.2">
      <c r="A2469" s="7" t="s">
        <v>6452</v>
      </c>
      <c r="B2469" t="s">
        <v>6453</v>
      </c>
      <c r="C2469" s="11">
        <v>-1.9642959383183212</v>
      </c>
      <c r="D2469">
        <v>8.9700000000000001E-4</v>
      </c>
      <c r="E2469" t="s">
        <v>36</v>
      </c>
      <c r="F2469" t="s">
        <v>300</v>
      </c>
      <c r="G2469" t="s">
        <v>301</v>
      </c>
      <c r="H2469" s="12" t="s">
        <v>6454</v>
      </c>
      <c r="I2469" s="17" t="s">
        <v>993</v>
      </c>
    </row>
    <row r="2470" spans="1:9" ht="15" customHeight="1" x14ac:dyDescent="0.2">
      <c r="A2470" s="7" t="s">
        <v>6455</v>
      </c>
      <c r="B2470" t="s">
        <v>6456</v>
      </c>
      <c r="C2470" s="11">
        <v>-0.13525982961047361</v>
      </c>
      <c r="D2470">
        <v>1</v>
      </c>
      <c r="E2470" t="s">
        <v>24</v>
      </c>
      <c r="F2470" t="e">
        <v>#N/A</v>
      </c>
      <c r="G2470" t="e">
        <v>#N/A</v>
      </c>
      <c r="H2470" s="12" t="s">
        <v>27</v>
      </c>
      <c r="I2470" s="13" t="s">
        <v>21</v>
      </c>
    </row>
    <row r="2471" spans="1:9" ht="15" customHeight="1" x14ac:dyDescent="0.2">
      <c r="A2471" s="7" t="s">
        <v>6457</v>
      </c>
      <c r="B2471" t="s">
        <v>6458</v>
      </c>
      <c r="C2471" s="11">
        <v>0</v>
      </c>
      <c r="D2471">
        <v>1</v>
      </c>
      <c r="E2471" t="s">
        <v>36</v>
      </c>
      <c r="F2471" t="e">
        <v>#N/A</v>
      </c>
      <c r="G2471" t="e">
        <v>#N/A</v>
      </c>
      <c r="H2471" s="12" t="s">
        <v>37</v>
      </c>
      <c r="I2471" s="13" t="s">
        <v>21</v>
      </c>
    </row>
    <row r="2472" spans="1:9" ht="15" customHeight="1" x14ac:dyDescent="0.2">
      <c r="A2472" s="7" t="s">
        <v>6459</v>
      </c>
      <c r="B2472" t="s">
        <v>6460</v>
      </c>
      <c r="C2472" s="11">
        <v>7.4000581443776775E-2</v>
      </c>
      <c r="D2472">
        <v>1</v>
      </c>
      <c r="E2472" t="s">
        <v>24</v>
      </c>
      <c r="F2472" t="s">
        <v>207</v>
      </c>
      <c r="G2472" t="s">
        <v>208</v>
      </c>
      <c r="H2472" s="12" t="s">
        <v>27</v>
      </c>
      <c r="I2472" s="13" t="s">
        <v>21</v>
      </c>
    </row>
    <row r="2473" spans="1:9" ht="15" customHeight="1" x14ac:dyDescent="0.2">
      <c r="A2473" s="7" t="s">
        <v>6461</v>
      </c>
      <c r="B2473" t="s">
        <v>6462</v>
      </c>
      <c r="C2473" s="11">
        <v>0.46249001589308286</v>
      </c>
      <c r="D2473">
        <v>1</v>
      </c>
      <c r="E2473" t="s">
        <v>36</v>
      </c>
      <c r="F2473" t="e">
        <v>#N/A</v>
      </c>
      <c r="G2473" t="e">
        <v>#N/A</v>
      </c>
      <c r="H2473" s="12" t="s">
        <v>6463</v>
      </c>
      <c r="I2473" s="13" t="s">
        <v>21</v>
      </c>
    </row>
    <row r="2474" spans="1:9" ht="15" customHeight="1" x14ac:dyDescent="0.2">
      <c r="A2474" s="7" t="s">
        <v>6464</v>
      </c>
      <c r="B2474" t="s">
        <v>6465</v>
      </c>
      <c r="C2474" s="11">
        <v>0.43714695874546</v>
      </c>
      <c r="D2474">
        <v>1</v>
      </c>
      <c r="E2474" t="s">
        <v>57</v>
      </c>
      <c r="F2474" t="s">
        <v>72</v>
      </c>
      <c r="G2474" t="s">
        <v>73</v>
      </c>
      <c r="H2474" s="12" t="s">
        <v>6466</v>
      </c>
      <c r="I2474" s="13" t="s">
        <v>21</v>
      </c>
    </row>
    <row r="2475" spans="1:9" ht="15" customHeight="1" x14ac:dyDescent="0.2">
      <c r="A2475" s="7" t="s">
        <v>6467</v>
      </c>
      <c r="B2475" t="s">
        <v>6468</v>
      </c>
      <c r="C2475" s="11">
        <v>0.264759295116613</v>
      </c>
      <c r="D2475">
        <v>1</v>
      </c>
      <c r="E2475" t="s">
        <v>24</v>
      </c>
      <c r="F2475" t="e">
        <v>#N/A</v>
      </c>
      <c r="G2475" t="e">
        <v>#N/A</v>
      </c>
      <c r="H2475" s="12" t="s">
        <v>27</v>
      </c>
      <c r="I2475" s="13" t="s">
        <v>21</v>
      </c>
    </row>
    <row r="2476" spans="1:9" ht="15" customHeight="1" x14ac:dyDescent="0.2">
      <c r="A2476" s="7" t="s">
        <v>6469</v>
      </c>
      <c r="B2476" t="s">
        <v>6470</v>
      </c>
      <c r="C2476" s="11">
        <v>-0.23331418867089809</v>
      </c>
      <c r="D2476">
        <v>1</v>
      </c>
      <c r="E2476" t="s">
        <v>24</v>
      </c>
      <c r="F2476" t="s">
        <v>25</v>
      </c>
      <c r="G2476" t="s">
        <v>26</v>
      </c>
      <c r="H2476" s="12" t="s">
        <v>27</v>
      </c>
      <c r="I2476" s="13" t="s">
        <v>21</v>
      </c>
    </row>
    <row r="2477" spans="1:9" ht="15" customHeight="1" x14ac:dyDescent="0.2">
      <c r="A2477" s="7" t="s">
        <v>6471</v>
      </c>
      <c r="B2477" t="s">
        <v>6472</v>
      </c>
      <c r="C2477" s="11">
        <v>4.4120761901622098E-2</v>
      </c>
      <c r="D2477">
        <v>1</v>
      </c>
      <c r="E2477" t="s">
        <v>24</v>
      </c>
      <c r="F2477" t="s">
        <v>25</v>
      </c>
      <c r="G2477" t="s">
        <v>26</v>
      </c>
      <c r="H2477" s="12" t="s">
        <v>6473</v>
      </c>
      <c r="I2477" s="13" t="s">
        <v>21</v>
      </c>
    </row>
    <row r="2478" spans="1:9" ht="15" customHeight="1" x14ac:dyDescent="0.2">
      <c r="A2478" s="7" t="s">
        <v>6474</v>
      </c>
      <c r="B2478" t="s">
        <v>6475</v>
      </c>
      <c r="C2478" s="11">
        <v>2.8336781441880305E-2</v>
      </c>
      <c r="D2478">
        <v>1</v>
      </c>
      <c r="E2478" t="s">
        <v>311</v>
      </c>
      <c r="F2478" t="e">
        <v>#N/A</v>
      </c>
      <c r="G2478" t="e">
        <v>#N/A</v>
      </c>
      <c r="H2478" s="12" t="s">
        <v>6476</v>
      </c>
      <c r="I2478" s="13" t="s">
        <v>21</v>
      </c>
    </row>
    <row r="2479" spans="1:9" ht="15" customHeight="1" x14ac:dyDescent="0.2">
      <c r="A2479" s="7" t="s">
        <v>6477</v>
      </c>
      <c r="B2479" t="s">
        <v>6478</v>
      </c>
      <c r="C2479" s="11">
        <v>3.4513409369913546E-2</v>
      </c>
      <c r="D2479">
        <v>1</v>
      </c>
      <c r="E2479" t="s">
        <v>24</v>
      </c>
      <c r="F2479" t="s">
        <v>58</v>
      </c>
      <c r="G2479" t="s">
        <v>59</v>
      </c>
      <c r="H2479" s="12" t="s">
        <v>27</v>
      </c>
      <c r="I2479" s="13" t="s">
        <v>21</v>
      </c>
    </row>
    <row r="2480" spans="1:9" ht="15" customHeight="1" x14ac:dyDescent="0.2">
      <c r="A2480" s="7" t="s">
        <v>6479</v>
      </c>
      <c r="B2480" t="s">
        <v>6480</v>
      </c>
      <c r="C2480" s="11">
        <v>0.21816535988614658</v>
      </c>
      <c r="D2480">
        <v>1</v>
      </c>
      <c r="E2480" t="s">
        <v>24</v>
      </c>
      <c r="F2480" t="s">
        <v>53</v>
      </c>
      <c r="G2480" t="s">
        <v>54</v>
      </c>
      <c r="H2480" s="12" t="s">
        <v>27</v>
      </c>
      <c r="I2480" s="13" t="s">
        <v>21</v>
      </c>
    </row>
    <row r="2481" spans="1:9" ht="15" customHeight="1" x14ac:dyDescent="0.2">
      <c r="A2481" s="7" t="s">
        <v>6481</v>
      </c>
      <c r="B2481" t="s">
        <v>6482</v>
      </c>
      <c r="C2481" s="11">
        <v>-2.9694348577328389E-2</v>
      </c>
      <c r="D2481">
        <v>1</v>
      </c>
      <c r="E2481" t="s">
        <v>24</v>
      </c>
      <c r="F2481" t="s">
        <v>53</v>
      </c>
      <c r="G2481" t="s">
        <v>54</v>
      </c>
      <c r="H2481" s="12" t="s">
        <v>27</v>
      </c>
      <c r="I2481" s="14" t="s">
        <v>38</v>
      </c>
    </row>
    <row r="2482" spans="1:9" ht="15" customHeight="1" x14ac:dyDescent="0.2">
      <c r="A2482" s="7" t="s">
        <v>6483</v>
      </c>
      <c r="B2482" t="s">
        <v>6484</v>
      </c>
      <c r="C2482" s="11">
        <v>0</v>
      </c>
      <c r="D2482">
        <v>1</v>
      </c>
      <c r="E2482" t="s">
        <v>10</v>
      </c>
      <c r="F2482" t="s">
        <v>149</v>
      </c>
      <c r="G2482" t="s">
        <v>150</v>
      </c>
      <c r="H2482" s="12" t="s">
        <v>6485</v>
      </c>
      <c r="I2482" s="10" t="s">
        <v>14</v>
      </c>
    </row>
    <row r="2483" spans="1:9" ht="15" customHeight="1" x14ac:dyDescent="0.2">
      <c r="A2483" s="7" t="s">
        <v>6486</v>
      </c>
      <c r="B2483" t="s">
        <v>6487</v>
      </c>
      <c r="C2483" s="11">
        <v>0</v>
      </c>
      <c r="D2483">
        <v>1</v>
      </c>
      <c r="E2483" t="s">
        <v>24</v>
      </c>
      <c r="F2483" t="s">
        <v>11</v>
      </c>
      <c r="G2483" t="s">
        <v>12</v>
      </c>
      <c r="H2483" s="12" t="s">
        <v>6488</v>
      </c>
      <c r="I2483" s="10" t="s">
        <v>14</v>
      </c>
    </row>
    <row r="2484" spans="1:9" ht="15" customHeight="1" x14ac:dyDescent="0.2">
      <c r="A2484" s="7" t="s">
        <v>6489</v>
      </c>
      <c r="B2484" t="s">
        <v>6490</v>
      </c>
      <c r="C2484" s="11">
        <v>-7.9487531154910397E-3</v>
      </c>
      <c r="D2484">
        <v>1</v>
      </c>
      <c r="E2484" t="s">
        <v>24</v>
      </c>
      <c r="F2484" t="s">
        <v>25</v>
      </c>
      <c r="G2484" t="s">
        <v>26</v>
      </c>
      <c r="H2484" s="12" t="s">
        <v>6491</v>
      </c>
      <c r="I2484" s="13" t="s">
        <v>21</v>
      </c>
    </row>
    <row r="2485" spans="1:9" ht="15" customHeight="1" x14ac:dyDescent="0.2">
      <c r="A2485" s="7" t="s">
        <v>6492</v>
      </c>
      <c r="B2485" t="s">
        <v>6493</v>
      </c>
      <c r="C2485" s="11">
        <v>-4.702740606998191E-2</v>
      </c>
      <c r="D2485">
        <v>1</v>
      </c>
      <c r="E2485" t="s">
        <v>24</v>
      </c>
      <c r="F2485" t="s">
        <v>11</v>
      </c>
      <c r="G2485" t="s">
        <v>12</v>
      </c>
      <c r="H2485" s="12" t="s">
        <v>6494</v>
      </c>
      <c r="I2485" s="13" t="s">
        <v>21</v>
      </c>
    </row>
    <row r="2486" spans="1:9" ht="15" customHeight="1" x14ac:dyDescent="0.2">
      <c r="A2486" s="7" t="s">
        <v>6495</v>
      </c>
      <c r="B2486" t="s">
        <v>6496</v>
      </c>
      <c r="C2486" s="11">
        <v>9.8099861841200689E-2</v>
      </c>
      <c r="D2486">
        <v>1</v>
      </c>
      <c r="E2486" t="s">
        <v>100</v>
      </c>
      <c r="F2486" t="s">
        <v>25</v>
      </c>
      <c r="G2486" t="s">
        <v>26</v>
      </c>
      <c r="H2486" s="12" t="s">
        <v>6497</v>
      </c>
      <c r="I2486" s="13" t="s">
        <v>21</v>
      </c>
    </row>
    <row r="2487" spans="1:9" ht="15" customHeight="1" x14ac:dyDescent="0.2">
      <c r="A2487" s="7" t="s">
        <v>6498</v>
      </c>
      <c r="B2487" t="s">
        <v>6499</v>
      </c>
      <c r="C2487" s="11">
        <v>-5.862016643621893E-2</v>
      </c>
      <c r="D2487">
        <v>1</v>
      </c>
      <c r="E2487" t="s">
        <v>24</v>
      </c>
      <c r="F2487" t="s">
        <v>53</v>
      </c>
      <c r="G2487" t="s">
        <v>54</v>
      </c>
      <c r="H2487" s="12" t="s">
        <v>6500</v>
      </c>
      <c r="I2487" s="13" t="s">
        <v>21</v>
      </c>
    </row>
    <row r="2488" spans="1:9" ht="15" customHeight="1" x14ac:dyDescent="0.2">
      <c r="A2488" s="7" t="s">
        <v>6501</v>
      </c>
      <c r="B2488" t="s">
        <v>6502</v>
      </c>
      <c r="C2488" s="11">
        <v>1.4003771925727122</v>
      </c>
      <c r="D2488">
        <v>0.459173</v>
      </c>
      <c r="E2488" t="s">
        <v>24</v>
      </c>
      <c r="F2488" t="e">
        <v>#N/A</v>
      </c>
      <c r="G2488" t="e">
        <v>#N/A</v>
      </c>
      <c r="H2488" s="12" t="s">
        <v>27</v>
      </c>
      <c r="I2488" s="13" t="s">
        <v>21</v>
      </c>
    </row>
    <row r="2489" spans="1:9" ht="15" customHeight="1" x14ac:dyDescent="0.2">
      <c r="A2489" s="7" t="s">
        <v>6503</v>
      </c>
      <c r="B2489" t="s">
        <v>6504</v>
      </c>
      <c r="C2489" s="11">
        <v>0.4367669673511842</v>
      </c>
      <c r="D2489">
        <v>1</v>
      </c>
      <c r="E2489" t="s">
        <v>57</v>
      </c>
      <c r="F2489" t="s">
        <v>207</v>
      </c>
      <c r="G2489" t="s">
        <v>208</v>
      </c>
      <c r="H2489" s="12" t="s">
        <v>6505</v>
      </c>
      <c r="I2489" s="13" t="s">
        <v>21</v>
      </c>
    </row>
    <row r="2490" spans="1:9" ht="15" customHeight="1" x14ac:dyDescent="0.2">
      <c r="A2490" s="7" t="s">
        <v>6506</v>
      </c>
      <c r="B2490" t="s">
        <v>6507</v>
      </c>
      <c r="C2490" s="11">
        <v>0.6154645891185001</v>
      </c>
      <c r="D2490">
        <v>1</v>
      </c>
      <c r="E2490" t="s">
        <v>24</v>
      </c>
      <c r="F2490" t="e">
        <v>#N/A</v>
      </c>
      <c r="G2490" t="e">
        <v>#N/A</v>
      </c>
      <c r="H2490" s="12" t="s">
        <v>6508</v>
      </c>
      <c r="I2490" s="13" t="s">
        <v>21</v>
      </c>
    </row>
    <row r="2491" spans="1:9" ht="15" customHeight="1" x14ac:dyDescent="0.2">
      <c r="A2491" s="7" t="s">
        <v>6509</v>
      </c>
      <c r="B2491" t="s">
        <v>6510</v>
      </c>
      <c r="C2491" s="11">
        <v>0</v>
      </c>
      <c r="D2491">
        <v>1</v>
      </c>
      <c r="E2491" t="s">
        <v>57</v>
      </c>
      <c r="F2491" t="s">
        <v>120</v>
      </c>
      <c r="G2491" t="s">
        <v>121</v>
      </c>
      <c r="H2491" s="12" t="s">
        <v>6511</v>
      </c>
      <c r="I2491" s="10" t="s">
        <v>14</v>
      </c>
    </row>
    <row r="2492" spans="1:9" ht="15" customHeight="1" x14ac:dyDescent="0.2">
      <c r="A2492" s="7" t="s">
        <v>6512</v>
      </c>
      <c r="B2492" t="s">
        <v>6513</v>
      </c>
      <c r="C2492" s="11">
        <v>-4.1713027635541848E-2</v>
      </c>
      <c r="D2492">
        <v>1</v>
      </c>
      <c r="E2492" t="s">
        <v>24</v>
      </c>
      <c r="F2492" t="e">
        <v>#N/A</v>
      </c>
      <c r="G2492" t="e">
        <v>#N/A</v>
      </c>
      <c r="H2492" s="12" t="s">
        <v>27</v>
      </c>
      <c r="I2492" s="13" t="s">
        <v>21</v>
      </c>
    </row>
    <row r="2493" spans="1:9" ht="15" customHeight="1" x14ac:dyDescent="0.2">
      <c r="A2493" s="7" t="s">
        <v>6514</v>
      </c>
      <c r="B2493" t="s">
        <v>6515</v>
      </c>
      <c r="C2493" s="11">
        <v>4.5813068255858756E-2</v>
      </c>
      <c r="D2493">
        <v>1</v>
      </c>
      <c r="E2493" t="s">
        <v>24</v>
      </c>
      <c r="F2493" t="e">
        <v>#N/A</v>
      </c>
      <c r="G2493" t="e">
        <v>#N/A</v>
      </c>
      <c r="H2493" s="12" t="s">
        <v>27</v>
      </c>
      <c r="I2493" s="13" t="s">
        <v>21</v>
      </c>
    </row>
    <row r="2494" spans="1:9" ht="15" customHeight="1" x14ac:dyDescent="0.2">
      <c r="A2494" s="7" t="s">
        <v>6516</v>
      </c>
      <c r="B2494" t="s">
        <v>6517</v>
      </c>
      <c r="C2494" s="11">
        <v>0.23612450334629051</v>
      </c>
      <c r="D2494">
        <v>1</v>
      </c>
      <c r="E2494" t="s">
        <v>116</v>
      </c>
      <c r="F2494" t="s">
        <v>11</v>
      </c>
      <c r="G2494" t="s">
        <v>12</v>
      </c>
      <c r="H2494" s="12" t="s">
        <v>117</v>
      </c>
      <c r="I2494" s="13" t="s">
        <v>21</v>
      </c>
    </row>
    <row r="2495" spans="1:9" ht="15" customHeight="1" x14ac:dyDescent="0.2">
      <c r="A2495" s="7" t="s">
        <v>6518</v>
      </c>
      <c r="B2495" t="s">
        <v>6519</v>
      </c>
      <c r="C2495" s="11">
        <v>2.3085792395872228E-2</v>
      </c>
      <c r="D2495">
        <v>1</v>
      </c>
      <c r="E2495" t="s">
        <v>24</v>
      </c>
      <c r="F2495" t="s">
        <v>25</v>
      </c>
      <c r="G2495" t="s">
        <v>26</v>
      </c>
      <c r="H2495" s="12" t="s">
        <v>27</v>
      </c>
      <c r="I2495" s="13" t="s">
        <v>21</v>
      </c>
    </row>
    <row r="2496" spans="1:9" ht="15" customHeight="1" x14ac:dyDescent="0.2">
      <c r="A2496" s="7" t="s">
        <v>6520</v>
      </c>
      <c r="B2496" t="s">
        <v>6521</v>
      </c>
      <c r="C2496" s="11">
        <v>0.13538965512624906</v>
      </c>
      <c r="D2496">
        <v>1</v>
      </c>
      <c r="E2496" t="s">
        <v>24</v>
      </c>
      <c r="F2496" t="s">
        <v>25</v>
      </c>
      <c r="G2496" t="s">
        <v>26</v>
      </c>
      <c r="H2496" s="12" t="s">
        <v>27</v>
      </c>
      <c r="I2496" s="13" t="s">
        <v>21</v>
      </c>
    </row>
    <row r="2497" spans="1:9" ht="15" customHeight="1" x14ac:dyDescent="0.2">
      <c r="A2497" s="7" t="s">
        <v>6522</v>
      </c>
      <c r="B2497" t="s">
        <v>6523</v>
      </c>
      <c r="C2497" s="11">
        <v>0</v>
      </c>
      <c r="D2497">
        <v>1</v>
      </c>
      <c r="E2497" t="s">
        <v>100</v>
      </c>
      <c r="F2497" t="e">
        <v>#N/A</v>
      </c>
      <c r="G2497" t="e">
        <v>#N/A</v>
      </c>
      <c r="H2497" s="12" t="s">
        <v>6524</v>
      </c>
      <c r="I2497" s="13" t="s">
        <v>21</v>
      </c>
    </row>
    <row r="2498" spans="1:9" ht="15" customHeight="1" x14ac:dyDescent="0.2">
      <c r="A2498" s="7" t="s">
        <v>6525</v>
      </c>
      <c r="B2498" t="s">
        <v>6526</v>
      </c>
      <c r="C2498" s="11">
        <v>-0.25102798807723203</v>
      </c>
      <c r="D2498">
        <v>1</v>
      </c>
      <c r="E2498" t="s">
        <v>57</v>
      </c>
      <c r="F2498" t="s">
        <v>58</v>
      </c>
      <c r="G2498" t="s">
        <v>59</v>
      </c>
      <c r="H2498" s="12" t="s">
        <v>6527</v>
      </c>
      <c r="I2498" s="13" t="s">
        <v>21</v>
      </c>
    </row>
    <row r="2499" spans="1:9" ht="15" customHeight="1" x14ac:dyDescent="0.2">
      <c r="A2499" s="7" t="s">
        <v>6528</v>
      </c>
      <c r="B2499" t="s">
        <v>6529</v>
      </c>
      <c r="C2499" s="11">
        <v>0.360836070713353</v>
      </c>
      <c r="D2499">
        <v>1</v>
      </c>
      <c r="E2499" t="s">
        <v>100</v>
      </c>
      <c r="F2499" t="s">
        <v>43</v>
      </c>
      <c r="G2499" t="s">
        <v>44</v>
      </c>
      <c r="H2499" s="12" t="s">
        <v>6530</v>
      </c>
      <c r="I2499" s="13" t="s">
        <v>21</v>
      </c>
    </row>
    <row r="2500" spans="1:9" ht="15" customHeight="1" x14ac:dyDescent="0.2">
      <c r="A2500" s="7" t="s">
        <v>6531</v>
      </c>
      <c r="B2500" t="s">
        <v>6532</v>
      </c>
      <c r="C2500" s="11">
        <v>0.2702613307905874</v>
      </c>
      <c r="D2500">
        <v>1</v>
      </c>
      <c r="E2500" t="s">
        <v>100</v>
      </c>
      <c r="F2500" t="s">
        <v>53</v>
      </c>
      <c r="G2500" t="s">
        <v>54</v>
      </c>
      <c r="H2500" s="12" t="s">
        <v>6533</v>
      </c>
      <c r="I2500" s="13" t="s">
        <v>21</v>
      </c>
    </row>
    <row r="2501" spans="1:9" ht="15" customHeight="1" x14ac:dyDescent="0.2">
      <c r="A2501" s="7" t="s">
        <v>6534</v>
      </c>
      <c r="B2501" t="s">
        <v>6535</v>
      </c>
      <c r="C2501" s="11">
        <v>-0.16852748761335795</v>
      </c>
      <c r="D2501">
        <v>1</v>
      </c>
      <c r="E2501" t="s">
        <v>311</v>
      </c>
      <c r="F2501" t="e">
        <v>#N/A</v>
      </c>
      <c r="G2501" t="e">
        <v>#N/A</v>
      </c>
      <c r="H2501" s="12" t="s">
        <v>6536</v>
      </c>
      <c r="I2501" s="13" t="s">
        <v>21</v>
      </c>
    </row>
    <row r="2502" spans="1:9" ht="15" customHeight="1" x14ac:dyDescent="0.2">
      <c r="A2502" s="7" t="s">
        <v>6537</v>
      </c>
      <c r="B2502" t="s">
        <v>6538</v>
      </c>
      <c r="C2502" s="11">
        <v>-1.3014928508175707E-2</v>
      </c>
      <c r="D2502">
        <v>1</v>
      </c>
      <c r="E2502" t="s">
        <v>311</v>
      </c>
      <c r="F2502" t="e">
        <v>#N/A</v>
      </c>
      <c r="G2502" t="e">
        <v>#N/A</v>
      </c>
      <c r="H2502" s="12" t="s">
        <v>6539</v>
      </c>
      <c r="I2502" s="13" t="s">
        <v>21</v>
      </c>
    </row>
    <row r="2503" spans="1:9" ht="15" customHeight="1" x14ac:dyDescent="0.2">
      <c r="A2503" s="7" t="s">
        <v>6540</v>
      </c>
      <c r="B2503" t="s">
        <v>6541</v>
      </c>
      <c r="C2503" s="11">
        <v>8.5682716084502855E-2</v>
      </c>
      <c r="D2503">
        <v>1</v>
      </c>
      <c r="E2503" t="s">
        <v>24</v>
      </c>
      <c r="F2503" t="e">
        <v>#N/A</v>
      </c>
      <c r="G2503" t="e">
        <v>#N/A</v>
      </c>
      <c r="H2503" s="12" t="s">
        <v>27</v>
      </c>
      <c r="I2503" s="13" t="s">
        <v>21</v>
      </c>
    </row>
    <row r="2504" spans="1:9" ht="15" customHeight="1" x14ac:dyDescent="0.2">
      <c r="A2504" s="7" t="s">
        <v>6542</v>
      </c>
      <c r="B2504" t="s">
        <v>6543</v>
      </c>
      <c r="C2504" s="11">
        <v>1.08288774874506E-2</v>
      </c>
      <c r="D2504">
        <v>1</v>
      </c>
      <c r="E2504" t="s">
        <v>24</v>
      </c>
      <c r="F2504" t="e">
        <v>#N/A</v>
      </c>
      <c r="G2504" t="e">
        <v>#N/A</v>
      </c>
      <c r="H2504" s="12" t="s">
        <v>27</v>
      </c>
      <c r="I2504" s="13" t="s">
        <v>21</v>
      </c>
    </row>
    <row r="2505" spans="1:9" ht="15" customHeight="1" x14ac:dyDescent="0.2">
      <c r="A2505" s="7" t="s">
        <v>6544</v>
      </c>
      <c r="B2505" t="s">
        <v>6545</v>
      </c>
      <c r="C2505" s="11">
        <v>0.12515991395610424</v>
      </c>
      <c r="D2505">
        <v>1</v>
      </c>
      <c r="E2505" t="s">
        <v>36</v>
      </c>
      <c r="F2505" t="s">
        <v>72</v>
      </c>
      <c r="G2505" t="s">
        <v>73</v>
      </c>
      <c r="H2505" s="12" t="s">
        <v>143</v>
      </c>
      <c r="I2505" s="13" t="s">
        <v>21</v>
      </c>
    </row>
    <row r="2506" spans="1:9" ht="15" customHeight="1" x14ac:dyDescent="0.2">
      <c r="A2506" s="7" t="s">
        <v>6546</v>
      </c>
      <c r="B2506" t="s">
        <v>6547</v>
      </c>
      <c r="C2506" s="11">
        <v>0.16715484385192109</v>
      </c>
      <c r="D2506">
        <v>1</v>
      </c>
      <c r="E2506" t="s">
        <v>57</v>
      </c>
      <c r="F2506" t="s">
        <v>884</v>
      </c>
      <c r="G2506" t="s">
        <v>885</v>
      </c>
      <c r="H2506" s="12" t="s">
        <v>6548</v>
      </c>
      <c r="I2506" s="13" t="s">
        <v>21</v>
      </c>
    </row>
    <row r="2507" spans="1:9" ht="15" customHeight="1" x14ac:dyDescent="0.2">
      <c r="A2507" s="7" t="s">
        <v>6549</v>
      </c>
      <c r="B2507" t="s">
        <v>6550</v>
      </c>
      <c r="C2507" s="11">
        <v>-8.5885664214566046E-2</v>
      </c>
      <c r="D2507">
        <v>1</v>
      </c>
      <c r="E2507" t="s">
        <v>57</v>
      </c>
      <c r="F2507" t="s">
        <v>207</v>
      </c>
      <c r="G2507" t="s">
        <v>208</v>
      </c>
      <c r="H2507" s="12" t="s">
        <v>6551</v>
      </c>
      <c r="I2507" s="13" t="s">
        <v>21</v>
      </c>
    </row>
    <row r="2508" spans="1:9" ht="15" customHeight="1" x14ac:dyDescent="0.2">
      <c r="A2508" s="7" t="s">
        <v>6552</v>
      </c>
      <c r="B2508" t="s">
        <v>6553</v>
      </c>
      <c r="C2508" s="11">
        <v>0.20040119409188223</v>
      </c>
      <c r="D2508">
        <v>1</v>
      </c>
      <c r="E2508" t="s">
        <v>36</v>
      </c>
      <c r="F2508" t="s">
        <v>43</v>
      </c>
      <c r="G2508" t="s">
        <v>44</v>
      </c>
      <c r="H2508" s="12" t="s">
        <v>143</v>
      </c>
      <c r="I2508" s="13" t="s">
        <v>21</v>
      </c>
    </row>
    <row r="2509" spans="1:9" ht="15" customHeight="1" x14ac:dyDescent="0.2">
      <c r="A2509" s="7" t="s">
        <v>6554</v>
      </c>
      <c r="B2509" t="s">
        <v>6555</v>
      </c>
      <c r="C2509" s="11">
        <v>6.4506455531965004E-2</v>
      </c>
      <c r="D2509">
        <v>1</v>
      </c>
      <c r="E2509" t="s">
        <v>24</v>
      </c>
      <c r="F2509" t="e">
        <v>#N/A</v>
      </c>
      <c r="G2509" t="e">
        <v>#N/A</v>
      </c>
      <c r="H2509" s="12" t="s">
        <v>27</v>
      </c>
      <c r="I2509" s="10" t="s">
        <v>14</v>
      </c>
    </row>
    <row r="2510" spans="1:9" ht="15" customHeight="1" x14ac:dyDescent="0.2">
      <c r="A2510" s="7" t="s">
        <v>6556</v>
      </c>
      <c r="B2510" t="s">
        <v>6557</v>
      </c>
      <c r="C2510" s="11">
        <v>-0.84799690655494997</v>
      </c>
      <c r="D2510">
        <v>1</v>
      </c>
      <c r="E2510" t="s">
        <v>57</v>
      </c>
      <c r="F2510" t="s">
        <v>120</v>
      </c>
      <c r="G2510" t="s">
        <v>121</v>
      </c>
      <c r="H2510" s="12" t="s">
        <v>6558</v>
      </c>
      <c r="I2510" s="10" t="s">
        <v>14</v>
      </c>
    </row>
    <row r="2511" spans="1:9" ht="15" customHeight="1" x14ac:dyDescent="0.2">
      <c r="A2511" s="7" t="s">
        <v>6559</v>
      </c>
      <c r="B2511" t="s">
        <v>6560</v>
      </c>
      <c r="C2511" s="11">
        <v>0</v>
      </c>
      <c r="D2511">
        <v>1</v>
      </c>
      <c r="E2511" t="s">
        <v>57</v>
      </c>
      <c r="F2511" t="s">
        <v>58</v>
      </c>
      <c r="G2511" t="s">
        <v>59</v>
      </c>
      <c r="H2511" s="12" t="s">
        <v>6561</v>
      </c>
      <c r="I2511" s="10" t="s">
        <v>14</v>
      </c>
    </row>
    <row r="2512" spans="1:9" ht="15" customHeight="1" x14ac:dyDescent="0.2">
      <c r="A2512" s="7" t="s">
        <v>6562</v>
      </c>
      <c r="B2512" t="s">
        <v>6563</v>
      </c>
      <c r="C2512" s="11">
        <v>0</v>
      </c>
      <c r="D2512">
        <v>1</v>
      </c>
      <c r="E2512" t="s">
        <v>57</v>
      </c>
      <c r="F2512" t="s">
        <v>25</v>
      </c>
      <c r="G2512" t="s">
        <v>26</v>
      </c>
      <c r="H2512" s="12" t="s">
        <v>6564</v>
      </c>
      <c r="I2512" s="10" t="s">
        <v>14</v>
      </c>
    </row>
    <row r="2513" spans="1:9" ht="15" customHeight="1" x14ac:dyDescent="0.2">
      <c r="A2513" s="7" t="s">
        <v>6565</v>
      </c>
      <c r="B2513" t="s">
        <v>6566</v>
      </c>
      <c r="C2513" s="11">
        <v>0</v>
      </c>
      <c r="D2513">
        <v>1</v>
      </c>
      <c r="E2513" t="s">
        <v>10</v>
      </c>
      <c r="F2513" t="e">
        <v>#N/A</v>
      </c>
      <c r="G2513" t="e">
        <v>#N/A</v>
      </c>
      <c r="H2513" s="12" t="s">
        <v>6567</v>
      </c>
      <c r="I2513" s="13" t="s">
        <v>21</v>
      </c>
    </row>
    <row r="2514" spans="1:9" ht="15" customHeight="1" x14ac:dyDescent="0.2">
      <c r="A2514" s="7" t="s">
        <v>6568</v>
      </c>
      <c r="B2514" t="s">
        <v>6569</v>
      </c>
      <c r="C2514" s="11">
        <v>0</v>
      </c>
      <c r="D2514">
        <v>1</v>
      </c>
      <c r="E2514" t="s">
        <v>10</v>
      </c>
      <c r="F2514" t="e">
        <v>#N/A</v>
      </c>
      <c r="G2514" t="e">
        <v>#N/A</v>
      </c>
      <c r="H2514" s="12" t="s">
        <v>6570</v>
      </c>
      <c r="I2514" s="13" t="s">
        <v>21</v>
      </c>
    </row>
    <row r="2515" spans="1:9" ht="15" customHeight="1" x14ac:dyDescent="0.2">
      <c r="A2515" s="7" t="s">
        <v>6571</v>
      </c>
      <c r="B2515" t="s">
        <v>6572</v>
      </c>
      <c r="C2515" s="11">
        <v>-4.020242880180467E-2</v>
      </c>
      <c r="D2515">
        <v>1</v>
      </c>
      <c r="E2515" t="s">
        <v>36</v>
      </c>
      <c r="F2515" t="s">
        <v>160</v>
      </c>
      <c r="G2515" t="s">
        <v>161</v>
      </c>
      <c r="H2515" s="12" t="s">
        <v>6573</v>
      </c>
      <c r="I2515" s="13" t="s">
        <v>21</v>
      </c>
    </row>
    <row r="2516" spans="1:9" ht="15" customHeight="1" x14ac:dyDescent="0.2">
      <c r="A2516" s="7" t="s">
        <v>6574</v>
      </c>
      <c r="B2516" t="s">
        <v>6575</v>
      </c>
      <c r="C2516" s="11">
        <v>5.115408795010308E-2</v>
      </c>
      <c r="D2516">
        <v>1</v>
      </c>
      <c r="E2516" t="s">
        <v>10</v>
      </c>
      <c r="F2516" t="s">
        <v>149</v>
      </c>
      <c r="G2516" t="s">
        <v>150</v>
      </c>
      <c r="H2516" s="12" t="s">
        <v>6576</v>
      </c>
      <c r="I2516" s="10" t="s">
        <v>14</v>
      </c>
    </row>
    <row r="2517" spans="1:9" ht="15" customHeight="1" x14ac:dyDescent="0.2">
      <c r="A2517" s="7" t="s">
        <v>6577</v>
      </c>
      <c r="B2517" t="s">
        <v>6578</v>
      </c>
      <c r="C2517" s="11">
        <v>0</v>
      </c>
      <c r="D2517">
        <v>1</v>
      </c>
      <c r="E2517" t="s">
        <v>57</v>
      </c>
      <c r="F2517" t="e">
        <v>#N/A</v>
      </c>
      <c r="G2517" t="e">
        <v>#N/A</v>
      </c>
      <c r="H2517" s="12" t="s">
        <v>6579</v>
      </c>
      <c r="I2517" s="13" t="s">
        <v>21</v>
      </c>
    </row>
    <row r="2518" spans="1:9" ht="15" customHeight="1" x14ac:dyDescent="0.2">
      <c r="A2518" s="7" t="s">
        <v>6580</v>
      </c>
      <c r="B2518" t="s">
        <v>6581</v>
      </c>
      <c r="C2518" s="11">
        <v>0.26778589376022455</v>
      </c>
      <c r="D2518">
        <v>1</v>
      </c>
      <c r="E2518" t="s">
        <v>36</v>
      </c>
      <c r="F2518" t="e">
        <v>#N/A</v>
      </c>
      <c r="G2518" t="e">
        <v>#N/A</v>
      </c>
      <c r="H2518" s="12" t="s">
        <v>138</v>
      </c>
      <c r="I2518" s="13" t="s">
        <v>21</v>
      </c>
    </row>
    <row r="2519" spans="1:9" ht="15" customHeight="1" x14ac:dyDescent="0.2">
      <c r="A2519" s="7" t="s">
        <v>6582</v>
      </c>
      <c r="B2519" t="s">
        <v>6583</v>
      </c>
      <c r="C2519" s="11">
        <v>-0.84799690655494997</v>
      </c>
      <c r="D2519">
        <v>1</v>
      </c>
      <c r="E2519" t="s">
        <v>57</v>
      </c>
      <c r="F2519" t="s">
        <v>120</v>
      </c>
      <c r="G2519" t="s">
        <v>121</v>
      </c>
      <c r="H2519" s="12" t="s">
        <v>6584</v>
      </c>
      <c r="I2519" s="10" t="s">
        <v>14</v>
      </c>
    </row>
    <row r="2520" spans="1:9" ht="15" customHeight="1" x14ac:dyDescent="0.2">
      <c r="A2520" s="7" t="s">
        <v>6585</v>
      </c>
      <c r="B2520" t="s">
        <v>6586</v>
      </c>
      <c r="C2520" s="11">
        <v>0</v>
      </c>
      <c r="D2520">
        <v>1</v>
      </c>
      <c r="E2520" t="s">
        <v>10</v>
      </c>
      <c r="F2520" t="s">
        <v>149</v>
      </c>
      <c r="G2520" t="s">
        <v>150</v>
      </c>
      <c r="H2520" s="12" t="s">
        <v>6587</v>
      </c>
      <c r="I2520" s="10" t="s">
        <v>14</v>
      </c>
    </row>
    <row r="2521" spans="1:9" ht="15" customHeight="1" x14ac:dyDescent="0.2">
      <c r="A2521" s="7" t="s">
        <v>6588</v>
      </c>
      <c r="B2521" t="s">
        <v>6589</v>
      </c>
      <c r="C2521" s="11">
        <v>0.17700084815204764</v>
      </c>
      <c r="D2521">
        <v>1</v>
      </c>
      <c r="E2521" t="s">
        <v>24</v>
      </c>
      <c r="F2521" t="s">
        <v>53</v>
      </c>
      <c r="G2521" t="s">
        <v>54</v>
      </c>
      <c r="H2521" s="12" t="s">
        <v>6590</v>
      </c>
      <c r="I2521" s="13" t="s">
        <v>21</v>
      </c>
    </row>
    <row r="2522" spans="1:9" ht="15" customHeight="1" x14ac:dyDescent="0.2">
      <c r="A2522" s="7" t="s">
        <v>6591</v>
      </c>
      <c r="B2522" t="s">
        <v>6592</v>
      </c>
      <c r="C2522" s="11">
        <v>0.35191649446286893</v>
      </c>
      <c r="D2522">
        <v>1</v>
      </c>
      <c r="E2522" t="s">
        <v>36</v>
      </c>
      <c r="F2522" t="e">
        <v>#N/A</v>
      </c>
      <c r="G2522" t="e">
        <v>#N/A</v>
      </c>
      <c r="H2522" s="12" t="s">
        <v>6593</v>
      </c>
      <c r="I2522" s="13" t="s">
        <v>21</v>
      </c>
    </row>
    <row r="2523" spans="1:9" ht="15" customHeight="1" x14ac:dyDescent="0.2">
      <c r="A2523" s="7" t="s">
        <v>6594</v>
      </c>
      <c r="B2523" t="s">
        <v>6595</v>
      </c>
      <c r="C2523" s="11">
        <v>-0.18387605880329855</v>
      </c>
      <c r="D2523">
        <v>1</v>
      </c>
      <c r="E2523" t="s">
        <v>24</v>
      </c>
      <c r="F2523" t="e">
        <v>#N/A</v>
      </c>
      <c r="G2523" t="e">
        <v>#N/A</v>
      </c>
      <c r="H2523" s="12" t="s">
        <v>6596</v>
      </c>
      <c r="I2523" s="13" t="s">
        <v>21</v>
      </c>
    </row>
    <row r="2524" spans="1:9" ht="15" customHeight="1" x14ac:dyDescent="0.2">
      <c r="A2524" s="7" t="s">
        <v>6597</v>
      </c>
      <c r="B2524" t="s">
        <v>6598</v>
      </c>
      <c r="C2524" s="11">
        <v>-0.19239528224600719</v>
      </c>
      <c r="D2524">
        <v>1</v>
      </c>
      <c r="E2524" t="s">
        <v>24</v>
      </c>
      <c r="F2524" t="e">
        <v>#N/A</v>
      </c>
      <c r="G2524" t="e">
        <v>#N/A</v>
      </c>
      <c r="H2524" s="12" t="s">
        <v>27</v>
      </c>
      <c r="I2524" s="13" t="s">
        <v>21</v>
      </c>
    </row>
    <row r="2525" spans="1:9" ht="15" customHeight="1" x14ac:dyDescent="0.2">
      <c r="A2525" s="7" t="s">
        <v>6599</v>
      </c>
      <c r="B2525" t="s">
        <v>6600</v>
      </c>
      <c r="C2525" s="11">
        <v>-0.17340920412779776</v>
      </c>
      <c r="D2525">
        <v>1</v>
      </c>
      <c r="E2525" t="s">
        <v>57</v>
      </c>
      <c r="F2525" t="s">
        <v>120</v>
      </c>
      <c r="G2525" t="s">
        <v>121</v>
      </c>
      <c r="H2525" s="12" t="s">
        <v>6601</v>
      </c>
      <c r="I2525" s="13" t="s">
        <v>21</v>
      </c>
    </row>
    <row r="2526" spans="1:9" ht="15" customHeight="1" x14ac:dyDescent="0.2">
      <c r="A2526" s="7" t="s">
        <v>6602</v>
      </c>
      <c r="B2526" t="s">
        <v>6603</v>
      </c>
      <c r="C2526" s="11">
        <v>0.72582503656100583</v>
      </c>
      <c r="D2526">
        <v>1</v>
      </c>
      <c r="E2526" t="s">
        <v>57</v>
      </c>
      <c r="F2526" t="s">
        <v>160</v>
      </c>
      <c r="G2526" t="s">
        <v>161</v>
      </c>
      <c r="H2526" s="12" t="s">
        <v>6604</v>
      </c>
      <c r="I2526" s="17" t="s">
        <v>993</v>
      </c>
    </row>
    <row r="2527" spans="1:9" ht="15" customHeight="1" x14ac:dyDescent="0.2">
      <c r="A2527" s="7" t="s">
        <v>6605</v>
      </c>
      <c r="B2527" t="s">
        <v>6606</v>
      </c>
      <c r="C2527" s="11">
        <v>-0.51125281453814708</v>
      </c>
      <c r="D2527">
        <v>1</v>
      </c>
      <c r="E2527" t="s">
        <v>57</v>
      </c>
      <c r="F2527" t="s">
        <v>160</v>
      </c>
      <c r="G2527" t="s">
        <v>161</v>
      </c>
      <c r="H2527" s="12" t="s">
        <v>6607</v>
      </c>
      <c r="I2527" s="17" t="s">
        <v>993</v>
      </c>
    </row>
    <row r="2528" spans="1:9" ht="15" customHeight="1" x14ac:dyDescent="0.2">
      <c r="A2528" s="7" t="s">
        <v>6608</v>
      </c>
      <c r="B2528" t="s">
        <v>6609</v>
      </c>
      <c r="C2528" s="11">
        <v>8.1456052289963277E-2</v>
      </c>
      <c r="D2528">
        <v>1</v>
      </c>
      <c r="E2528" t="s">
        <v>36</v>
      </c>
      <c r="F2528" t="e">
        <v>#N/A</v>
      </c>
      <c r="G2528" t="e">
        <v>#N/A</v>
      </c>
      <c r="H2528" s="12" t="s">
        <v>2350</v>
      </c>
      <c r="I2528" s="14" t="s">
        <v>38</v>
      </c>
    </row>
    <row r="2529" spans="1:9" ht="15" customHeight="1" x14ac:dyDescent="0.2">
      <c r="A2529" s="7" t="s">
        <v>6610</v>
      </c>
      <c r="B2529" t="s">
        <v>6611</v>
      </c>
      <c r="C2529" s="11">
        <v>0.67807190511263782</v>
      </c>
      <c r="D2529">
        <v>1</v>
      </c>
      <c r="E2529" t="s">
        <v>57</v>
      </c>
      <c r="F2529" t="s">
        <v>43</v>
      </c>
      <c r="G2529" t="s">
        <v>44</v>
      </c>
      <c r="H2529" s="12" t="s">
        <v>6612</v>
      </c>
      <c r="I2529" s="10" t="s">
        <v>14</v>
      </c>
    </row>
    <row r="2530" spans="1:9" ht="15" customHeight="1" x14ac:dyDescent="0.2">
      <c r="A2530" s="7" t="s">
        <v>6613</v>
      </c>
      <c r="B2530" t="s">
        <v>6614</v>
      </c>
      <c r="C2530" s="11">
        <v>-0.25302096029935972</v>
      </c>
      <c r="D2530">
        <v>1</v>
      </c>
      <c r="E2530" t="s">
        <v>57</v>
      </c>
      <c r="F2530" t="s">
        <v>58</v>
      </c>
      <c r="G2530" t="s">
        <v>59</v>
      </c>
      <c r="H2530" s="12" t="s">
        <v>6615</v>
      </c>
      <c r="I2530" s="14" t="s">
        <v>38</v>
      </c>
    </row>
    <row r="2531" spans="1:9" ht="15" customHeight="1" x14ac:dyDescent="0.2">
      <c r="A2531" s="7" t="s">
        <v>6616</v>
      </c>
      <c r="B2531" t="s">
        <v>6617</v>
      </c>
      <c r="C2531" s="11">
        <v>-0.163632230448328</v>
      </c>
      <c r="D2531">
        <v>1</v>
      </c>
      <c r="E2531" t="s">
        <v>36</v>
      </c>
      <c r="F2531" t="e">
        <v>#N/A</v>
      </c>
      <c r="G2531" t="e">
        <v>#N/A</v>
      </c>
      <c r="H2531" s="12" t="s">
        <v>3406</v>
      </c>
      <c r="I2531" s="14" t="s">
        <v>38</v>
      </c>
    </row>
    <row r="2532" spans="1:9" ht="15" customHeight="1" x14ac:dyDescent="0.2">
      <c r="A2532" s="7" t="s">
        <v>6618</v>
      </c>
      <c r="B2532" t="s">
        <v>6619</v>
      </c>
      <c r="C2532" s="11">
        <v>0</v>
      </c>
      <c r="D2532">
        <v>1</v>
      </c>
      <c r="E2532" t="s">
        <v>57</v>
      </c>
      <c r="F2532" t="s">
        <v>43</v>
      </c>
      <c r="G2532" t="s">
        <v>44</v>
      </c>
      <c r="H2532" s="12" t="s">
        <v>6620</v>
      </c>
      <c r="I2532" s="10" t="s">
        <v>14</v>
      </c>
    </row>
    <row r="2533" spans="1:9" ht="15" customHeight="1" x14ac:dyDescent="0.2">
      <c r="A2533" s="7" t="s">
        <v>6621</v>
      </c>
      <c r="B2533" t="s">
        <v>6622</v>
      </c>
      <c r="C2533" s="11">
        <v>-0.26303440583379378</v>
      </c>
      <c r="D2533">
        <v>1</v>
      </c>
      <c r="E2533" t="s">
        <v>57</v>
      </c>
      <c r="F2533" t="s">
        <v>43</v>
      </c>
      <c r="G2533" t="s">
        <v>44</v>
      </c>
      <c r="H2533" s="12" t="s">
        <v>6623</v>
      </c>
      <c r="I2533" s="10" t="s">
        <v>14</v>
      </c>
    </row>
    <row r="2534" spans="1:9" ht="15" customHeight="1" x14ac:dyDescent="0.2">
      <c r="A2534" s="7" t="s">
        <v>6624</v>
      </c>
      <c r="B2534" t="s">
        <v>6625</v>
      </c>
      <c r="C2534" s="11">
        <v>-2.8258451339163115E-2</v>
      </c>
      <c r="D2534">
        <v>1</v>
      </c>
      <c r="E2534" t="s">
        <v>36</v>
      </c>
      <c r="F2534" t="e">
        <v>#N/A</v>
      </c>
      <c r="G2534" t="e">
        <v>#N/A</v>
      </c>
      <c r="H2534" s="12" t="s">
        <v>6626</v>
      </c>
      <c r="I2534" s="13" t="s">
        <v>21</v>
      </c>
    </row>
    <row r="2535" spans="1:9" ht="15" customHeight="1" x14ac:dyDescent="0.2">
      <c r="A2535" s="7" t="s">
        <v>6627</v>
      </c>
      <c r="B2535" t="s">
        <v>6628</v>
      </c>
      <c r="C2535" s="11">
        <v>0.78363005065166169</v>
      </c>
      <c r="D2535">
        <v>1</v>
      </c>
      <c r="E2535" t="s">
        <v>57</v>
      </c>
      <c r="F2535" t="s">
        <v>242</v>
      </c>
      <c r="G2535" t="s">
        <v>243</v>
      </c>
      <c r="H2535" s="12" t="s">
        <v>6629</v>
      </c>
      <c r="I2535" s="13" t="s">
        <v>21</v>
      </c>
    </row>
    <row r="2536" spans="1:9" ht="15" customHeight="1" x14ac:dyDescent="0.2">
      <c r="A2536" s="7" t="s">
        <v>6630</v>
      </c>
      <c r="B2536" t="s">
        <v>6631</v>
      </c>
      <c r="C2536" s="11">
        <v>0.13154308505585657</v>
      </c>
      <c r="D2536">
        <v>1</v>
      </c>
      <c r="E2536" t="s">
        <v>10</v>
      </c>
      <c r="F2536" t="s">
        <v>11</v>
      </c>
      <c r="G2536" t="s">
        <v>12</v>
      </c>
      <c r="H2536" s="12" t="s">
        <v>6632</v>
      </c>
      <c r="I2536" s="13" t="s">
        <v>21</v>
      </c>
    </row>
    <row r="2537" spans="1:9" ht="15" customHeight="1" x14ac:dyDescent="0.2">
      <c r="A2537" s="7" t="s">
        <v>6633</v>
      </c>
      <c r="B2537" t="s">
        <v>6634</v>
      </c>
      <c r="C2537" s="11">
        <v>0.67807190511263782</v>
      </c>
      <c r="D2537">
        <v>1</v>
      </c>
      <c r="E2537" t="s">
        <v>57</v>
      </c>
      <c r="F2537" t="s">
        <v>207</v>
      </c>
      <c r="G2537" t="s">
        <v>208</v>
      </c>
      <c r="H2537" s="12" t="s">
        <v>6635</v>
      </c>
      <c r="I2537" s="10" t="s">
        <v>14</v>
      </c>
    </row>
    <row r="2538" spans="1:9" ht="15" customHeight="1" x14ac:dyDescent="0.2">
      <c r="A2538" s="7" t="s">
        <v>6636</v>
      </c>
      <c r="B2538" t="s">
        <v>6637</v>
      </c>
      <c r="C2538" s="11">
        <v>5.5497233015543773E-3</v>
      </c>
      <c r="D2538">
        <v>1</v>
      </c>
      <c r="E2538" t="s">
        <v>24</v>
      </c>
      <c r="F2538" t="s">
        <v>247</v>
      </c>
      <c r="G2538" t="s">
        <v>248</v>
      </c>
      <c r="H2538" s="12" t="s">
        <v>27</v>
      </c>
      <c r="I2538" s="13" t="s">
        <v>21</v>
      </c>
    </row>
    <row r="2539" spans="1:9" ht="15" customHeight="1" x14ac:dyDescent="0.2">
      <c r="A2539" s="7" t="s">
        <v>6638</v>
      </c>
      <c r="B2539" t="s">
        <v>6639</v>
      </c>
      <c r="C2539" s="11">
        <v>-3.9796911098712168E-2</v>
      </c>
      <c r="D2539">
        <v>1</v>
      </c>
      <c r="E2539" t="s">
        <v>57</v>
      </c>
      <c r="F2539" t="s">
        <v>58</v>
      </c>
      <c r="G2539" t="s">
        <v>59</v>
      </c>
      <c r="H2539" s="12" t="s">
        <v>6640</v>
      </c>
      <c r="I2539" s="13" t="s">
        <v>21</v>
      </c>
    </row>
    <row r="2540" spans="1:9" ht="15" customHeight="1" x14ac:dyDescent="0.2">
      <c r="A2540" s="7" t="s">
        <v>6641</v>
      </c>
      <c r="B2540" t="s">
        <v>6642</v>
      </c>
      <c r="C2540" s="11">
        <v>6.3762576600078696E-2</v>
      </c>
      <c r="D2540">
        <v>1</v>
      </c>
      <c r="E2540" t="s">
        <v>24</v>
      </c>
      <c r="F2540" t="e">
        <v>#N/A</v>
      </c>
      <c r="G2540" t="e">
        <v>#N/A</v>
      </c>
      <c r="H2540" s="12" t="s">
        <v>27</v>
      </c>
      <c r="I2540" s="13" t="s">
        <v>21</v>
      </c>
    </row>
    <row r="2541" spans="1:9" ht="15" customHeight="1" x14ac:dyDescent="0.2">
      <c r="A2541" s="7" t="s">
        <v>6643</v>
      </c>
      <c r="B2541" t="s">
        <v>6644</v>
      </c>
      <c r="C2541" s="11">
        <v>-2.9122997112580245E-2</v>
      </c>
      <c r="D2541">
        <v>1</v>
      </c>
      <c r="E2541" t="s">
        <v>24</v>
      </c>
      <c r="F2541" t="e">
        <v>#N/A</v>
      </c>
      <c r="G2541" t="e">
        <v>#N/A</v>
      </c>
      <c r="H2541" s="12" t="s">
        <v>27</v>
      </c>
      <c r="I2541" s="13" t="s">
        <v>21</v>
      </c>
    </row>
    <row r="2542" spans="1:9" ht="15" customHeight="1" x14ac:dyDescent="0.2">
      <c r="A2542" s="7" t="s">
        <v>6645</v>
      </c>
      <c r="B2542" t="s">
        <v>6646</v>
      </c>
      <c r="C2542" s="11">
        <v>4.65530453497792E-2</v>
      </c>
      <c r="D2542">
        <v>1</v>
      </c>
      <c r="E2542" t="s">
        <v>24</v>
      </c>
      <c r="F2542" t="s">
        <v>242</v>
      </c>
      <c r="G2542" t="s">
        <v>243</v>
      </c>
      <c r="H2542" s="12" t="s">
        <v>27</v>
      </c>
      <c r="I2542" s="13" t="s">
        <v>21</v>
      </c>
    </row>
    <row r="2543" spans="1:9" ht="15" customHeight="1" x14ac:dyDescent="0.2">
      <c r="A2543" s="7" t="s">
        <v>6647</v>
      </c>
      <c r="B2543" t="s">
        <v>6648</v>
      </c>
      <c r="C2543" s="11">
        <v>-0.13683421497388981</v>
      </c>
      <c r="D2543">
        <v>1</v>
      </c>
      <c r="E2543" t="s">
        <v>57</v>
      </c>
      <c r="F2543" t="e">
        <v>#N/A</v>
      </c>
      <c r="G2543" t="e">
        <v>#N/A</v>
      </c>
      <c r="H2543" s="12" t="s">
        <v>6649</v>
      </c>
      <c r="I2543" s="13" t="s">
        <v>21</v>
      </c>
    </row>
    <row r="2544" spans="1:9" ht="15" customHeight="1" x14ac:dyDescent="0.2">
      <c r="A2544" s="7" t="s">
        <v>6650</v>
      </c>
      <c r="B2544" t="s">
        <v>6651</v>
      </c>
      <c r="C2544" s="11">
        <v>3.453557276795001E-2</v>
      </c>
      <c r="D2544">
        <v>1</v>
      </c>
      <c r="E2544" t="s">
        <v>57</v>
      </c>
      <c r="F2544" t="e">
        <v>#N/A</v>
      </c>
      <c r="G2544" t="e">
        <v>#N/A</v>
      </c>
      <c r="H2544" s="12" t="s">
        <v>6652</v>
      </c>
      <c r="I2544" s="13" t="s">
        <v>21</v>
      </c>
    </row>
    <row r="2545" spans="1:9" ht="15" customHeight="1" x14ac:dyDescent="0.2">
      <c r="A2545" s="7" t="s">
        <v>6653</v>
      </c>
      <c r="B2545" t="s">
        <v>6654</v>
      </c>
      <c r="C2545" s="11">
        <v>0.10604494448178077</v>
      </c>
      <c r="D2545">
        <v>1</v>
      </c>
      <c r="E2545" t="s">
        <v>24</v>
      </c>
      <c r="F2545" t="e">
        <v>#N/A</v>
      </c>
      <c r="G2545" t="e">
        <v>#N/A</v>
      </c>
      <c r="H2545" s="12" t="s">
        <v>27</v>
      </c>
      <c r="I2545" s="13" t="s">
        <v>21</v>
      </c>
    </row>
    <row r="2546" spans="1:9" ht="15" customHeight="1" x14ac:dyDescent="0.2">
      <c r="A2546" s="7" t="s">
        <v>6655</v>
      </c>
      <c r="B2546" t="s">
        <v>6656</v>
      </c>
      <c r="C2546" s="11">
        <v>0.10400358890954522</v>
      </c>
      <c r="D2546">
        <v>1</v>
      </c>
      <c r="E2546" t="s">
        <v>36</v>
      </c>
      <c r="F2546" t="e">
        <v>#N/A</v>
      </c>
      <c r="G2546" t="e">
        <v>#N/A</v>
      </c>
      <c r="H2546" s="12" t="s">
        <v>6657</v>
      </c>
      <c r="I2546" s="13" t="s">
        <v>21</v>
      </c>
    </row>
    <row r="2547" spans="1:9" ht="15" customHeight="1" x14ac:dyDescent="0.2">
      <c r="A2547" s="7" t="s">
        <v>6658</v>
      </c>
      <c r="B2547" t="s">
        <v>6659</v>
      </c>
      <c r="C2547" s="11">
        <v>0.60047413292069307</v>
      </c>
      <c r="D2547">
        <v>1</v>
      </c>
      <c r="E2547" t="s">
        <v>24</v>
      </c>
      <c r="F2547" t="e">
        <v>#N/A</v>
      </c>
      <c r="G2547" t="e">
        <v>#N/A</v>
      </c>
      <c r="H2547" s="12" t="s">
        <v>27</v>
      </c>
      <c r="I2547" s="13" t="s">
        <v>21</v>
      </c>
    </row>
    <row r="2548" spans="1:9" ht="15" customHeight="1" x14ac:dyDescent="0.2">
      <c r="A2548" s="7" t="s">
        <v>6660</v>
      </c>
      <c r="B2548" t="s">
        <v>6661</v>
      </c>
      <c r="C2548" s="11">
        <v>7.9988380726262048E-2</v>
      </c>
      <c r="D2548">
        <v>1</v>
      </c>
      <c r="E2548" t="s">
        <v>24</v>
      </c>
      <c r="F2548" t="s">
        <v>25</v>
      </c>
      <c r="G2548" t="s">
        <v>26</v>
      </c>
      <c r="H2548" s="12" t="s">
        <v>6662</v>
      </c>
      <c r="I2548" s="13" t="s">
        <v>21</v>
      </c>
    </row>
    <row r="2549" spans="1:9" ht="15" customHeight="1" x14ac:dyDescent="0.2">
      <c r="A2549" s="7" t="s">
        <v>6663</v>
      </c>
      <c r="B2549" t="s">
        <v>6664</v>
      </c>
      <c r="C2549" s="11">
        <v>-1.2895167199245652</v>
      </c>
      <c r="D2549">
        <v>8.0719999999999993E-3</v>
      </c>
      <c r="E2549" t="s">
        <v>57</v>
      </c>
      <c r="F2549" t="s">
        <v>58</v>
      </c>
      <c r="G2549" t="s">
        <v>59</v>
      </c>
      <c r="H2549" s="12" t="s">
        <v>6665</v>
      </c>
      <c r="I2549" s="13" t="s">
        <v>21</v>
      </c>
    </row>
    <row r="2550" spans="1:9" ht="15" customHeight="1" x14ac:dyDescent="0.2">
      <c r="A2550" s="7" t="s">
        <v>6666</v>
      </c>
      <c r="B2550" t="s">
        <v>6667</v>
      </c>
      <c r="C2550" s="11">
        <v>0</v>
      </c>
      <c r="D2550">
        <v>1</v>
      </c>
      <c r="E2550" t="s">
        <v>36</v>
      </c>
      <c r="F2550" t="s">
        <v>25</v>
      </c>
      <c r="G2550" t="s">
        <v>26</v>
      </c>
      <c r="H2550" s="12" t="s">
        <v>6668</v>
      </c>
      <c r="I2550" s="10" t="s">
        <v>14</v>
      </c>
    </row>
    <row r="2551" spans="1:9" ht="15" customHeight="1" x14ac:dyDescent="0.2">
      <c r="A2551" s="7" t="s">
        <v>6669</v>
      </c>
      <c r="B2551" t="s">
        <v>6670</v>
      </c>
      <c r="C2551" s="11">
        <v>5.5914256999326131E-2</v>
      </c>
      <c r="D2551">
        <v>1</v>
      </c>
      <c r="E2551" t="s">
        <v>24</v>
      </c>
      <c r="F2551" t="s">
        <v>11</v>
      </c>
      <c r="G2551" t="s">
        <v>12</v>
      </c>
      <c r="H2551" s="12" t="s">
        <v>6671</v>
      </c>
      <c r="I2551" s="13" t="s">
        <v>21</v>
      </c>
    </row>
    <row r="2552" spans="1:9" ht="15" customHeight="1" x14ac:dyDescent="0.2">
      <c r="A2552" s="7" t="s">
        <v>6672</v>
      </c>
      <c r="B2552" t="s">
        <v>6673</v>
      </c>
      <c r="C2552" s="11">
        <v>6.6628852571434402E-2</v>
      </c>
      <c r="D2552">
        <v>1</v>
      </c>
      <c r="E2552" t="s">
        <v>116</v>
      </c>
      <c r="F2552" t="s">
        <v>11</v>
      </c>
      <c r="G2552" t="s">
        <v>12</v>
      </c>
      <c r="H2552" s="12" t="s">
        <v>117</v>
      </c>
      <c r="I2552" s="13" t="s">
        <v>21</v>
      </c>
    </row>
    <row r="2553" spans="1:9" ht="15" customHeight="1" x14ac:dyDescent="0.2">
      <c r="A2553" s="7" t="s">
        <v>6674</v>
      </c>
      <c r="B2553" t="s">
        <v>6675</v>
      </c>
      <c r="C2553" s="11">
        <v>-5.2239415936191358E-2</v>
      </c>
      <c r="D2553">
        <v>1</v>
      </c>
      <c r="E2553" t="s">
        <v>116</v>
      </c>
      <c r="F2553" t="s">
        <v>11</v>
      </c>
      <c r="G2553" t="s">
        <v>12</v>
      </c>
      <c r="H2553" s="12" t="s">
        <v>117</v>
      </c>
      <c r="I2553" s="13" t="s">
        <v>21</v>
      </c>
    </row>
    <row r="2554" spans="1:9" ht="15" customHeight="1" x14ac:dyDescent="0.2">
      <c r="A2554" s="7" t="s">
        <v>6676</v>
      </c>
      <c r="B2554" t="s">
        <v>6677</v>
      </c>
      <c r="C2554" s="11">
        <v>0.26931578119660676</v>
      </c>
      <c r="D2554">
        <v>1</v>
      </c>
      <c r="E2554" t="s">
        <v>24</v>
      </c>
      <c r="F2554" t="e">
        <v>#N/A</v>
      </c>
      <c r="G2554" t="e">
        <v>#N/A</v>
      </c>
      <c r="H2554" s="12" t="s">
        <v>27</v>
      </c>
      <c r="I2554" s="13" t="s">
        <v>21</v>
      </c>
    </row>
    <row r="2555" spans="1:9" ht="15" customHeight="1" x14ac:dyDescent="0.2">
      <c r="A2555" s="7" t="s">
        <v>6678</v>
      </c>
      <c r="B2555" t="s">
        <v>6679</v>
      </c>
      <c r="C2555" s="11">
        <v>6.2128075092672888E-2</v>
      </c>
      <c r="D2555">
        <v>1</v>
      </c>
      <c r="E2555" t="s">
        <v>125</v>
      </c>
      <c r="F2555" t="s">
        <v>126</v>
      </c>
      <c r="G2555" t="s">
        <v>127</v>
      </c>
      <c r="H2555" s="12" t="s">
        <v>6680</v>
      </c>
      <c r="I2555" s="13" t="s">
        <v>21</v>
      </c>
    </row>
    <row r="2556" spans="1:9" ht="15" customHeight="1" x14ac:dyDescent="0.2">
      <c r="A2556" s="7" t="s">
        <v>6681</v>
      </c>
      <c r="B2556" t="s">
        <v>6682</v>
      </c>
      <c r="C2556" s="11">
        <v>8.2746257959238588E-3</v>
      </c>
      <c r="D2556">
        <v>1</v>
      </c>
      <c r="E2556" t="s">
        <v>125</v>
      </c>
      <c r="F2556" t="e">
        <v>#N/A</v>
      </c>
      <c r="G2556" t="e">
        <v>#N/A</v>
      </c>
      <c r="H2556" s="12" t="s">
        <v>6683</v>
      </c>
      <c r="I2556" s="13" t="s">
        <v>21</v>
      </c>
    </row>
    <row r="2557" spans="1:9" ht="15" customHeight="1" x14ac:dyDescent="0.2">
      <c r="A2557" s="7" t="s">
        <v>6684</v>
      </c>
      <c r="B2557" t="s">
        <v>6685</v>
      </c>
      <c r="C2557" s="11">
        <v>0.12600291223644067</v>
      </c>
      <c r="D2557">
        <v>1</v>
      </c>
      <c r="E2557" t="s">
        <v>125</v>
      </c>
      <c r="F2557" t="e">
        <v>#N/A</v>
      </c>
      <c r="G2557" t="e">
        <v>#N/A</v>
      </c>
      <c r="H2557" s="12" t="s">
        <v>646</v>
      </c>
      <c r="I2557" s="13" t="s">
        <v>21</v>
      </c>
    </row>
    <row r="2558" spans="1:9" ht="15" customHeight="1" x14ac:dyDescent="0.2">
      <c r="A2558" s="7" t="s">
        <v>6686</v>
      </c>
      <c r="B2558" t="s">
        <v>6687</v>
      </c>
      <c r="C2558" s="11">
        <v>-1.690711295877147E-2</v>
      </c>
      <c r="D2558">
        <v>1</v>
      </c>
      <c r="E2558" t="s">
        <v>57</v>
      </c>
      <c r="F2558" t="s">
        <v>126</v>
      </c>
      <c r="G2558" t="s">
        <v>127</v>
      </c>
      <c r="H2558" s="12" t="s">
        <v>6688</v>
      </c>
      <c r="I2558" s="13" t="s">
        <v>21</v>
      </c>
    </row>
    <row r="2559" spans="1:9" ht="15" customHeight="1" x14ac:dyDescent="0.2">
      <c r="A2559" s="7" t="s">
        <v>6689</v>
      </c>
      <c r="B2559" t="s">
        <v>6690</v>
      </c>
      <c r="C2559" s="11">
        <v>-0.17512744109351178</v>
      </c>
      <c r="D2559">
        <v>1</v>
      </c>
      <c r="E2559" t="s">
        <v>125</v>
      </c>
      <c r="F2559" t="s">
        <v>126</v>
      </c>
      <c r="G2559" t="s">
        <v>127</v>
      </c>
      <c r="H2559" s="12" t="s">
        <v>6691</v>
      </c>
      <c r="I2559" s="13" t="s">
        <v>21</v>
      </c>
    </row>
    <row r="2560" spans="1:9" ht="15" customHeight="1" x14ac:dyDescent="0.2">
      <c r="A2560" s="7" t="s">
        <v>6692</v>
      </c>
      <c r="B2560" t="s">
        <v>6693</v>
      </c>
      <c r="C2560" s="11">
        <v>-5.6583528366367424E-2</v>
      </c>
      <c r="D2560">
        <v>1</v>
      </c>
      <c r="E2560" t="s">
        <v>311</v>
      </c>
      <c r="F2560" t="e">
        <v>#N/A</v>
      </c>
      <c r="G2560" t="e">
        <v>#N/A</v>
      </c>
      <c r="H2560" s="12" t="s">
        <v>6694</v>
      </c>
      <c r="I2560" s="13" t="s">
        <v>21</v>
      </c>
    </row>
    <row r="2561" spans="1:9" ht="15" customHeight="1" x14ac:dyDescent="0.2">
      <c r="A2561" s="7" t="s">
        <v>6695</v>
      </c>
      <c r="B2561" t="s">
        <v>6696</v>
      </c>
      <c r="C2561" s="11">
        <v>-4.5721051443166322E-2</v>
      </c>
      <c r="D2561">
        <v>1</v>
      </c>
      <c r="E2561" t="s">
        <v>63</v>
      </c>
      <c r="F2561" t="s">
        <v>64</v>
      </c>
      <c r="G2561" t="s">
        <v>65</v>
      </c>
      <c r="H2561" s="12" t="s">
        <v>2455</v>
      </c>
      <c r="I2561" s="13" t="s">
        <v>21</v>
      </c>
    </row>
    <row r="2562" spans="1:9" ht="15" customHeight="1" x14ac:dyDescent="0.2">
      <c r="A2562" s="7" t="s">
        <v>6697</v>
      </c>
      <c r="B2562" t="s">
        <v>6698</v>
      </c>
      <c r="C2562" s="11">
        <v>-4.5016463581162805E-2</v>
      </c>
      <c r="D2562">
        <v>1</v>
      </c>
      <c r="E2562" t="s">
        <v>24</v>
      </c>
      <c r="F2562" t="e">
        <v>#N/A</v>
      </c>
      <c r="G2562" t="e">
        <v>#N/A</v>
      </c>
      <c r="H2562" s="12" t="s">
        <v>6699</v>
      </c>
      <c r="I2562" s="13" t="s">
        <v>21</v>
      </c>
    </row>
    <row r="2563" spans="1:9" ht="15" customHeight="1" x14ac:dyDescent="0.2">
      <c r="A2563" s="7" t="s">
        <v>6700</v>
      </c>
      <c r="B2563" t="s">
        <v>6701</v>
      </c>
      <c r="C2563" s="11">
        <v>-4.1158316184928462E-2</v>
      </c>
      <c r="D2563">
        <v>1</v>
      </c>
      <c r="E2563" t="s">
        <v>311</v>
      </c>
      <c r="F2563" t="e">
        <v>#N/A</v>
      </c>
      <c r="G2563" t="e">
        <v>#N/A</v>
      </c>
      <c r="H2563" s="12" t="s">
        <v>6702</v>
      </c>
      <c r="I2563" s="13" t="s">
        <v>21</v>
      </c>
    </row>
    <row r="2564" spans="1:9" ht="15" customHeight="1" x14ac:dyDescent="0.2">
      <c r="A2564" s="7" t="s">
        <v>6703</v>
      </c>
      <c r="B2564" t="s">
        <v>6704</v>
      </c>
      <c r="C2564" s="11">
        <v>-3.5241423102826078E-3</v>
      </c>
      <c r="D2564">
        <v>1</v>
      </c>
      <c r="E2564" t="s">
        <v>24</v>
      </c>
      <c r="F2564" t="s">
        <v>25</v>
      </c>
      <c r="G2564" t="s">
        <v>26</v>
      </c>
      <c r="H2564" s="12" t="s">
        <v>27</v>
      </c>
      <c r="I2564" s="13" t="s">
        <v>21</v>
      </c>
    </row>
    <row r="2565" spans="1:9" ht="15" customHeight="1" x14ac:dyDescent="0.2">
      <c r="A2565" s="7" t="s">
        <v>6705</v>
      </c>
      <c r="B2565" t="s">
        <v>6706</v>
      </c>
      <c r="C2565" s="11">
        <v>0.16518371578642788</v>
      </c>
      <c r="D2565">
        <v>1</v>
      </c>
      <c r="E2565" t="s">
        <v>24</v>
      </c>
      <c r="F2565" t="e">
        <v>#N/A</v>
      </c>
      <c r="G2565" t="e">
        <v>#N/A</v>
      </c>
      <c r="H2565" s="12" t="s">
        <v>27</v>
      </c>
      <c r="I2565" s="13" t="s">
        <v>21</v>
      </c>
    </row>
    <row r="2566" spans="1:9" ht="15" customHeight="1" x14ac:dyDescent="0.2">
      <c r="A2566" s="7" t="s">
        <v>6707</v>
      </c>
      <c r="B2566" t="s">
        <v>6708</v>
      </c>
      <c r="C2566" s="11">
        <v>0</v>
      </c>
      <c r="D2566">
        <v>1</v>
      </c>
      <c r="E2566" t="s">
        <v>100</v>
      </c>
      <c r="F2566" t="e">
        <v>#N/A</v>
      </c>
      <c r="G2566" t="e">
        <v>#N/A</v>
      </c>
      <c r="H2566" s="12" t="s">
        <v>6709</v>
      </c>
      <c r="I2566" s="15" t="s">
        <v>472</v>
      </c>
    </row>
    <row r="2567" spans="1:9" ht="15" customHeight="1" x14ac:dyDescent="0.2">
      <c r="A2567" s="7" t="s">
        <v>6710</v>
      </c>
      <c r="B2567" t="s">
        <v>6711</v>
      </c>
      <c r="C2567" s="11">
        <v>0.18098595027566014</v>
      </c>
      <c r="D2567">
        <v>1</v>
      </c>
      <c r="E2567" t="s">
        <v>100</v>
      </c>
      <c r="F2567" t="s">
        <v>25</v>
      </c>
      <c r="G2567" t="s">
        <v>26</v>
      </c>
      <c r="H2567" s="12" t="s">
        <v>6712</v>
      </c>
      <c r="I2567" s="13" t="s">
        <v>21</v>
      </c>
    </row>
    <row r="2568" spans="1:9" ht="15" customHeight="1" x14ac:dyDescent="0.2">
      <c r="A2568" s="7" t="s">
        <v>6713</v>
      </c>
      <c r="B2568" t="s">
        <v>6714</v>
      </c>
      <c r="C2568" s="11">
        <v>0.17802798187021379</v>
      </c>
      <c r="D2568">
        <v>1</v>
      </c>
      <c r="E2568" t="s">
        <v>57</v>
      </c>
      <c r="F2568" t="s">
        <v>160</v>
      </c>
      <c r="G2568" t="s">
        <v>161</v>
      </c>
      <c r="H2568" s="12" t="s">
        <v>6715</v>
      </c>
      <c r="I2568" s="13" t="s">
        <v>21</v>
      </c>
    </row>
    <row r="2569" spans="1:9" ht="15" customHeight="1" x14ac:dyDescent="0.2">
      <c r="A2569" s="7" t="s">
        <v>6716</v>
      </c>
      <c r="B2569" t="s">
        <v>6717</v>
      </c>
      <c r="C2569" s="11">
        <v>6.8393492793004815E-2</v>
      </c>
      <c r="D2569">
        <v>1</v>
      </c>
      <c r="E2569" t="s">
        <v>57</v>
      </c>
      <c r="F2569" t="s">
        <v>160</v>
      </c>
      <c r="G2569" t="s">
        <v>161</v>
      </c>
      <c r="H2569" s="12" t="s">
        <v>6718</v>
      </c>
      <c r="I2569" s="13" t="s">
        <v>21</v>
      </c>
    </row>
    <row r="2570" spans="1:9" ht="15" customHeight="1" x14ac:dyDescent="0.2">
      <c r="A2570" s="7" t="s">
        <v>6719</v>
      </c>
      <c r="B2570" t="s">
        <v>6720</v>
      </c>
      <c r="C2570" s="11">
        <v>-2.4654590246486748E-2</v>
      </c>
      <c r="D2570">
        <v>1</v>
      </c>
      <c r="E2570" t="s">
        <v>57</v>
      </c>
      <c r="F2570" t="s">
        <v>160</v>
      </c>
      <c r="G2570" t="s">
        <v>161</v>
      </c>
      <c r="H2570" s="12" t="s">
        <v>6721</v>
      </c>
      <c r="I2570" s="13" t="s">
        <v>21</v>
      </c>
    </row>
    <row r="2571" spans="1:9" ht="15" customHeight="1" x14ac:dyDescent="0.2">
      <c r="A2571" s="7" t="s">
        <v>6722</v>
      </c>
      <c r="B2571" t="s">
        <v>6723</v>
      </c>
      <c r="C2571" s="11">
        <v>0.1026813196132918</v>
      </c>
      <c r="D2571">
        <v>1</v>
      </c>
      <c r="E2571" t="s">
        <v>57</v>
      </c>
      <c r="F2571" t="s">
        <v>207</v>
      </c>
      <c r="G2571" t="s">
        <v>208</v>
      </c>
      <c r="H2571" s="12" t="s">
        <v>6724</v>
      </c>
      <c r="I2571" s="13" t="s">
        <v>21</v>
      </c>
    </row>
    <row r="2572" spans="1:9" ht="15" customHeight="1" x14ac:dyDescent="0.2">
      <c r="A2572" s="7" t="s">
        <v>6725</v>
      </c>
      <c r="B2572" t="s">
        <v>6726</v>
      </c>
      <c r="C2572" s="11">
        <v>0.29525631501208993</v>
      </c>
      <c r="D2572">
        <v>1</v>
      </c>
      <c r="E2572" t="s">
        <v>57</v>
      </c>
      <c r="F2572" t="s">
        <v>126</v>
      </c>
      <c r="G2572" t="s">
        <v>127</v>
      </c>
      <c r="H2572" s="12" t="s">
        <v>6727</v>
      </c>
      <c r="I2572" s="13" t="s">
        <v>21</v>
      </c>
    </row>
    <row r="2573" spans="1:9" ht="15" customHeight="1" x14ac:dyDescent="0.2">
      <c r="A2573" s="7" t="s">
        <v>6728</v>
      </c>
      <c r="B2573" t="s">
        <v>6729</v>
      </c>
      <c r="C2573" s="11">
        <v>0.18915250855526403</v>
      </c>
      <c r="D2573">
        <v>1</v>
      </c>
      <c r="E2573" t="s">
        <v>125</v>
      </c>
      <c r="F2573" t="s">
        <v>126</v>
      </c>
      <c r="G2573" t="s">
        <v>127</v>
      </c>
      <c r="H2573" s="12" t="s">
        <v>6730</v>
      </c>
      <c r="I2573" s="13" t="s">
        <v>21</v>
      </c>
    </row>
    <row r="2574" spans="1:9" ht="15" customHeight="1" x14ac:dyDescent="0.2">
      <c r="A2574" s="7" t="s">
        <v>6731</v>
      </c>
      <c r="B2574" t="s">
        <v>6732</v>
      </c>
      <c r="C2574" s="11">
        <v>4.8839878122490535E-2</v>
      </c>
      <c r="D2574">
        <v>1</v>
      </c>
      <c r="E2574" t="s">
        <v>125</v>
      </c>
      <c r="F2574" t="s">
        <v>126</v>
      </c>
      <c r="G2574" t="s">
        <v>127</v>
      </c>
      <c r="H2574" s="12" t="s">
        <v>6733</v>
      </c>
      <c r="I2574" s="13" t="s">
        <v>21</v>
      </c>
    </row>
    <row r="2575" spans="1:9" ht="15" customHeight="1" x14ac:dyDescent="0.2">
      <c r="A2575" s="7" t="s">
        <v>6734</v>
      </c>
      <c r="B2575" t="s">
        <v>6735</v>
      </c>
      <c r="C2575" s="11">
        <v>0.13817495842194413</v>
      </c>
      <c r="D2575">
        <v>1</v>
      </c>
      <c r="E2575" t="s">
        <v>125</v>
      </c>
      <c r="F2575" t="s">
        <v>126</v>
      </c>
      <c r="G2575" t="s">
        <v>127</v>
      </c>
      <c r="H2575" s="12" t="s">
        <v>6736</v>
      </c>
      <c r="I2575" s="13" t="s">
        <v>21</v>
      </c>
    </row>
    <row r="2576" spans="1:9" ht="15" customHeight="1" x14ac:dyDescent="0.2">
      <c r="A2576" s="7" t="s">
        <v>6737</v>
      </c>
      <c r="B2576" t="s">
        <v>6738</v>
      </c>
      <c r="C2576" s="11">
        <v>0.48550656932374942</v>
      </c>
      <c r="D2576">
        <v>1</v>
      </c>
      <c r="E2576" t="s">
        <v>125</v>
      </c>
      <c r="F2576" t="s">
        <v>126</v>
      </c>
      <c r="G2576" t="s">
        <v>127</v>
      </c>
      <c r="H2576" s="12" t="s">
        <v>6739</v>
      </c>
      <c r="I2576" s="13" t="s">
        <v>21</v>
      </c>
    </row>
    <row r="2577" spans="1:9" ht="15" customHeight="1" x14ac:dyDescent="0.2">
      <c r="A2577" s="7" t="s">
        <v>6740</v>
      </c>
      <c r="B2577" t="s">
        <v>6741</v>
      </c>
      <c r="C2577" s="11">
        <v>6.3773058219773249E-2</v>
      </c>
      <c r="D2577">
        <v>1</v>
      </c>
      <c r="E2577" t="s">
        <v>125</v>
      </c>
      <c r="F2577" t="s">
        <v>126</v>
      </c>
      <c r="G2577" t="s">
        <v>127</v>
      </c>
      <c r="H2577" s="12" t="s">
        <v>6742</v>
      </c>
      <c r="I2577" s="13" t="s">
        <v>21</v>
      </c>
    </row>
    <row r="2578" spans="1:9" ht="15" customHeight="1" x14ac:dyDescent="0.2">
      <c r="A2578" s="7" t="s">
        <v>6743</v>
      </c>
      <c r="B2578" t="s">
        <v>6744</v>
      </c>
      <c r="C2578" s="11">
        <v>0.15989620864794341</v>
      </c>
      <c r="D2578">
        <v>1</v>
      </c>
      <c r="E2578" t="s">
        <v>125</v>
      </c>
      <c r="F2578" t="s">
        <v>126</v>
      </c>
      <c r="G2578" t="s">
        <v>127</v>
      </c>
      <c r="H2578" s="12" t="s">
        <v>6745</v>
      </c>
      <c r="I2578" s="13" t="s">
        <v>21</v>
      </c>
    </row>
    <row r="2579" spans="1:9" ht="15" customHeight="1" x14ac:dyDescent="0.2">
      <c r="A2579" s="7" t="s">
        <v>6746</v>
      </c>
      <c r="B2579" t="s">
        <v>6747</v>
      </c>
      <c r="C2579" s="11">
        <v>0.83365782718693937</v>
      </c>
      <c r="D2579">
        <v>1</v>
      </c>
      <c r="E2579" t="s">
        <v>63</v>
      </c>
      <c r="F2579" t="e">
        <v>#N/A</v>
      </c>
      <c r="G2579" t="e">
        <v>#N/A</v>
      </c>
      <c r="H2579" s="12" t="s">
        <v>225</v>
      </c>
      <c r="I2579" s="13" t="s">
        <v>21</v>
      </c>
    </row>
    <row r="2580" spans="1:9" ht="15" customHeight="1" x14ac:dyDescent="0.2">
      <c r="A2580" s="7" t="s">
        <v>6748</v>
      </c>
      <c r="B2580" t="s">
        <v>6749</v>
      </c>
      <c r="C2580" s="11">
        <v>-0.34617564113403948</v>
      </c>
      <c r="D2580">
        <v>1</v>
      </c>
      <c r="E2580" t="s">
        <v>36</v>
      </c>
      <c r="F2580" t="e">
        <v>#N/A</v>
      </c>
      <c r="G2580" t="e">
        <v>#N/A</v>
      </c>
      <c r="H2580" s="12" t="s">
        <v>6750</v>
      </c>
      <c r="I2580" s="13" t="s">
        <v>21</v>
      </c>
    </row>
    <row r="2581" spans="1:9" ht="15" customHeight="1" x14ac:dyDescent="0.2">
      <c r="A2581" s="7" t="s">
        <v>6751</v>
      </c>
      <c r="B2581" t="s">
        <v>6752</v>
      </c>
      <c r="C2581" s="11">
        <v>-0.84085329225682748</v>
      </c>
      <c r="D2581">
        <v>1</v>
      </c>
      <c r="E2581" t="s">
        <v>36</v>
      </c>
      <c r="F2581" t="s">
        <v>25</v>
      </c>
      <c r="G2581" t="s">
        <v>26</v>
      </c>
      <c r="H2581" s="12" t="s">
        <v>6753</v>
      </c>
      <c r="I2581" s="13" t="s">
        <v>21</v>
      </c>
    </row>
    <row r="2582" spans="1:9" ht="15" customHeight="1" x14ac:dyDescent="0.2">
      <c r="A2582" s="7" t="s">
        <v>6754</v>
      </c>
      <c r="B2582" t="s">
        <v>6755</v>
      </c>
      <c r="C2582" s="11">
        <v>0</v>
      </c>
      <c r="D2582">
        <v>1</v>
      </c>
      <c r="E2582" t="s">
        <v>57</v>
      </c>
      <c r="F2582" t="s">
        <v>25</v>
      </c>
      <c r="G2582" t="s">
        <v>26</v>
      </c>
      <c r="H2582" s="12" t="s">
        <v>5069</v>
      </c>
      <c r="I2582" s="10" t="s">
        <v>14</v>
      </c>
    </row>
    <row r="2583" spans="1:9" ht="15" customHeight="1" x14ac:dyDescent="0.2">
      <c r="A2583" s="7" t="s">
        <v>6756</v>
      </c>
      <c r="B2583" t="s">
        <v>6757</v>
      </c>
      <c r="C2583" s="11">
        <v>-8.9414118887182231E-2</v>
      </c>
      <c r="D2583">
        <v>1</v>
      </c>
      <c r="E2583" t="s">
        <v>24</v>
      </c>
      <c r="F2583" t="s">
        <v>25</v>
      </c>
      <c r="G2583" t="s">
        <v>26</v>
      </c>
      <c r="H2583" s="12" t="s">
        <v>1658</v>
      </c>
      <c r="I2583" s="13" t="s">
        <v>21</v>
      </c>
    </row>
    <row r="2584" spans="1:9" ht="15" customHeight="1" x14ac:dyDescent="0.2">
      <c r="A2584" s="7" t="s">
        <v>6758</v>
      </c>
      <c r="B2584" t="s">
        <v>6759</v>
      </c>
      <c r="C2584" s="11">
        <v>0.18057224564182084</v>
      </c>
      <c r="D2584">
        <v>1</v>
      </c>
      <c r="E2584" t="s">
        <v>57</v>
      </c>
      <c r="F2584" t="s">
        <v>6760</v>
      </c>
      <c r="G2584" t="s">
        <v>6761</v>
      </c>
      <c r="H2584" s="12" t="s">
        <v>6762</v>
      </c>
      <c r="I2584" s="13" t="s">
        <v>21</v>
      </c>
    </row>
    <row r="2585" spans="1:9" ht="15" customHeight="1" x14ac:dyDescent="0.2">
      <c r="A2585" s="7" t="s">
        <v>6763</v>
      </c>
      <c r="B2585" t="s">
        <v>6759</v>
      </c>
      <c r="C2585" s="11">
        <v>0.15107250253302582</v>
      </c>
      <c r="D2585">
        <v>1</v>
      </c>
      <c r="E2585" t="s">
        <v>57</v>
      </c>
      <c r="F2585" t="e">
        <v>#N/A</v>
      </c>
      <c r="G2585" t="e">
        <v>#N/A</v>
      </c>
      <c r="H2585" s="12" t="s">
        <v>27</v>
      </c>
      <c r="I2585" s="13" t="s">
        <v>21</v>
      </c>
    </row>
    <row r="2586" spans="1:9" ht="15" customHeight="1" x14ac:dyDescent="0.2">
      <c r="A2586" s="7" t="s">
        <v>6764</v>
      </c>
      <c r="B2586" t="s">
        <v>6765</v>
      </c>
      <c r="C2586" s="11">
        <v>-3.7266170532199591E-2</v>
      </c>
      <c r="D2586">
        <v>1</v>
      </c>
      <c r="E2586" t="s">
        <v>116</v>
      </c>
      <c r="F2586" t="s">
        <v>11</v>
      </c>
      <c r="G2586" t="s">
        <v>12</v>
      </c>
      <c r="H2586" s="12" t="s">
        <v>117</v>
      </c>
      <c r="I2586" s="13" t="s">
        <v>21</v>
      </c>
    </row>
    <row r="2587" spans="1:9" ht="15" customHeight="1" x14ac:dyDescent="0.2">
      <c r="A2587" s="7" t="s">
        <v>6766</v>
      </c>
      <c r="B2587" t="s">
        <v>6767</v>
      </c>
      <c r="C2587" s="11">
        <v>-5.2119929065481595E-2</v>
      </c>
      <c r="D2587">
        <v>1</v>
      </c>
      <c r="E2587" t="s">
        <v>24</v>
      </c>
      <c r="F2587" t="e">
        <v>#N/A</v>
      </c>
      <c r="G2587" t="e">
        <v>#N/A</v>
      </c>
      <c r="H2587" s="12" t="s">
        <v>27</v>
      </c>
      <c r="I2587" s="13" t="s">
        <v>21</v>
      </c>
    </row>
    <row r="2588" spans="1:9" ht="15" customHeight="1" x14ac:dyDescent="0.2">
      <c r="A2588" s="7" t="s">
        <v>6768</v>
      </c>
      <c r="B2588" t="s">
        <v>6769</v>
      </c>
      <c r="C2588" s="11">
        <v>0.10935413792724155</v>
      </c>
      <c r="D2588">
        <v>1</v>
      </c>
      <c r="E2588" t="s">
        <v>24</v>
      </c>
      <c r="F2588" t="e">
        <v>#N/A</v>
      </c>
      <c r="G2588" t="e">
        <v>#N/A</v>
      </c>
      <c r="H2588" s="12" t="s">
        <v>27</v>
      </c>
      <c r="I2588" s="13" t="s">
        <v>21</v>
      </c>
    </row>
    <row r="2589" spans="1:9" ht="15" customHeight="1" x14ac:dyDescent="0.2">
      <c r="A2589" s="7" t="s">
        <v>6770</v>
      </c>
      <c r="B2589" t="s">
        <v>6771</v>
      </c>
      <c r="C2589" s="11">
        <v>-4.4526726099747137E-2</v>
      </c>
      <c r="D2589">
        <v>1</v>
      </c>
      <c r="E2589" t="s">
        <v>24</v>
      </c>
      <c r="F2589" t="s">
        <v>58</v>
      </c>
      <c r="G2589" t="s">
        <v>59</v>
      </c>
      <c r="H2589" s="12" t="s">
        <v>27</v>
      </c>
      <c r="I2589" s="13" t="s">
        <v>21</v>
      </c>
    </row>
    <row r="2590" spans="1:9" ht="15" customHeight="1" x14ac:dyDescent="0.2">
      <c r="A2590" s="7" t="s">
        <v>6772</v>
      </c>
      <c r="B2590" t="s">
        <v>6773</v>
      </c>
      <c r="C2590" s="11">
        <v>-0.47133994534792173</v>
      </c>
      <c r="D2590">
        <v>1</v>
      </c>
      <c r="E2590" t="s">
        <v>24</v>
      </c>
      <c r="F2590" t="e">
        <v>#N/A</v>
      </c>
      <c r="G2590" t="e">
        <v>#N/A</v>
      </c>
      <c r="H2590" s="12" t="s">
        <v>27</v>
      </c>
      <c r="I2590" s="13" t="s">
        <v>21</v>
      </c>
    </row>
    <row r="2591" spans="1:9" ht="15" customHeight="1" x14ac:dyDescent="0.2">
      <c r="A2591" s="7" t="s">
        <v>6774</v>
      </c>
      <c r="B2591" t="s">
        <v>6775</v>
      </c>
      <c r="C2591" s="11">
        <v>0.1051731690408677</v>
      </c>
      <c r="D2591">
        <v>1</v>
      </c>
      <c r="E2591" t="s">
        <v>24</v>
      </c>
      <c r="F2591" t="e">
        <v>#N/A</v>
      </c>
      <c r="G2591" t="e">
        <v>#N/A</v>
      </c>
      <c r="H2591" s="12" t="s">
        <v>27</v>
      </c>
      <c r="I2591" s="13" t="s">
        <v>21</v>
      </c>
    </row>
    <row r="2592" spans="1:9" ht="15" customHeight="1" x14ac:dyDescent="0.2">
      <c r="A2592" s="7" t="s">
        <v>6776</v>
      </c>
      <c r="B2592" t="s">
        <v>6777</v>
      </c>
      <c r="C2592" s="11">
        <v>-4.5055280332267511</v>
      </c>
      <c r="D2592">
        <v>3.0499999999999999E-4</v>
      </c>
      <c r="E2592" t="s">
        <v>36</v>
      </c>
      <c r="F2592" t="s">
        <v>53</v>
      </c>
      <c r="G2592" t="s">
        <v>54</v>
      </c>
      <c r="H2592" s="12" t="s">
        <v>6778</v>
      </c>
      <c r="I2592" s="13" t="s">
        <v>21</v>
      </c>
    </row>
    <row r="2593" spans="1:9" ht="15" customHeight="1" x14ac:dyDescent="0.2">
      <c r="A2593" s="7" t="s">
        <v>6779</v>
      </c>
      <c r="B2593" t="s">
        <v>6780</v>
      </c>
      <c r="C2593" s="11">
        <v>6.9148954345371549E-2</v>
      </c>
      <c r="D2593">
        <v>1</v>
      </c>
      <c r="E2593" t="s">
        <v>311</v>
      </c>
      <c r="F2593" t="e">
        <v>#N/A</v>
      </c>
      <c r="G2593" t="e">
        <v>#N/A</v>
      </c>
      <c r="H2593" s="12" t="s">
        <v>6781</v>
      </c>
      <c r="I2593" s="13" t="s">
        <v>21</v>
      </c>
    </row>
    <row r="2594" spans="1:9" ht="15" customHeight="1" x14ac:dyDescent="0.2">
      <c r="A2594" s="7" t="s">
        <v>6782</v>
      </c>
      <c r="B2594" t="s">
        <v>6783</v>
      </c>
      <c r="C2594" s="11">
        <v>0</v>
      </c>
      <c r="D2594">
        <v>1</v>
      </c>
      <c r="E2594" t="s">
        <v>36</v>
      </c>
      <c r="F2594" t="e">
        <v>#N/A</v>
      </c>
      <c r="G2594" t="e">
        <v>#N/A</v>
      </c>
      <c r="H2594" s="12" t="s">
        <v>37</v>
      </c>
      <c r="I2594" s="13" t="s">
        <v>21</v>
      </c>
    </row>
    <row r="2595" spans="1:9" ht="15" customHeight="1" x14ac:dyDescent="0.2">
      <c r="A2595" s="7" t="s">
        <v>6784</v>
      </c>
      <c r="B2595" t="s">
        <v>6785</v>
      </c>
      <c r="C2595" s="11">
        <v>0.21444661486890298</v>
      </c>
      <c r="D2595">
        <v>1</v>
      </c>
      <c r="E2595" t="s">
        <v>100</v>
      </c>
      <c r="F2595" t="s">
        <v>43</v>
      </c>
      <c r="G2595" t="s">
        <v>44</v>
      </c>
      <c r="H2595" s="12" t="s">
        <v>6786</v>
      </c>
      <c r="I2595" s="13" t="s">
        <v>21</v>
      </c>
    </row>
    <row r="2596" spans="1:9" ht="15" customHeight="1" x14ac:dyDescent="0.2">
      <c r="A2596" s="7" t="s">
        <v>6787</v>
      </c>
      <c r="B2596" t="s">
        <v>6788</v>
      </c>
      <c r="C2596" s="11">
        <v>3.9698905594825848E-2</v>
      </c>
      <c r="D2596">
        <v>1</v>
      </c>
      <c r="E2596" t="s">
        <v>24</v>
      </c>
      <c r="F2596" t="s">
        <v>58</v>
      </c>
      <c r="G2596" t="s">
        <v>59</v>
      </c>
      <c r="H2596" s="12" t="s">
        <v>27</v>
      </c>
      <c r="I2596" s="13" t="s">
        <v>21</v>
      </c>
    </row>
    <row r="2597" spans="1:9" ht="15" customHeight="1" x14ac:dyDescent="0.2">
      <c r="A2597" s="7" t="s">
        <v>6789</v>
      </c>
      <c r="B2597" t="s">
        <v>6790</v>
      </c>
      <c r="C2597" s="11">
        <v>0</v>
      </c>
      <c r="D2597">
        <v>1</v>
      </c>
      <c r="E2597" t="s">
        <v>125</v>
      </c>
      <c r="F2597" t="s">
        <v>126</v>
      </c>
      <c r="G2597" t="s">
        <v>127</v>
      </c>
      <c r="H2597" s="12" t="s">
        <v>6791</v>
      </c>
      <c r="I2597" s="13" t="s">
        <v>21</v>
      </c>
    </row>
    <row r="2598" spans="1:9" ht="15" customHeight="1" x14ac:dyDescent="0.2">
      <c r="A2598" s="7" t="s">
        <v>6792</v>
      </c>
      <c r="B2598" t="s">
        <v>6793</v>
      </c>
      <c r="C2598" s="11">
        <v>0</v>
      </c>
      <c r="D2598">
        <v>1</v>
      </c>
      <c r="E2598" t="s">
        <v>125</v>
      </c>
      <c r="F2598" t="s">
        <v>126</v>
      </c>
      <c r="G2598" t="s">
        <v>127</v>
      </c>
      <c r="H2598" s="12" t="s">
        <v>6794</v>
      </c>
      <c r="I2598" s="10" t="s">
        <v>14</v>
      </c>
    </row>
    <row r="2599" spans="1:9" ht="15" customHeight="1" x14ac:dyDescent="0.2">
      <c r="A2599" s="7" t="s">
        <v>6795</v>
      </c>
      <c r="B2599" t="s">
        <v>6796</v>
      </c>
      <c r="C2599" s="11">
        <v>-1.8961416414447061</v>
      </c>
      <c r="D2599">
        <v>0</v>
      </c>
      <c r="E2599" t="s">
        <v>24</v>
      </c>
      <c r="F2599" t="e">
        <v>#N/A</v>
      </c>
      <c r="G2599" t="e">
        <v>#N/A</v>
      </c>
      <c r="H2599" s="12" t="s">
        <v>6797</v>
      </c>
      <c r="I2599" s="14" t="s">
        <v>38</v>
      </c>
    </row>
    <row r="2600" spans="1:9" ht="15" customHeight="1" x14ac:dyDescent="0.2">
      <c r="A2600" s="7" t="s">
        <v>6798</v>
      </c>
      <c r="B2600" t="s">
        <v>6799</v>
      </c>
      <c r="C2600" s="11">
        <v>0</v>
      </c>
      <c r="D2600">
        <v>1</v>
      </c>
      <c r="E2600" t="s">
        <v>100</v>
      </c>
      <c r="F2600" t="e">
        <v>#N/A</v>
      </c>
      <c r="G2600" t="e">
        <v>#N/A</v>
      </c>
      <c r="H2600" s="12" t="s">
        <v>6800</v>
      </c>
      <c r="I2600" s="15" t="s">
        <v>472</v>
      </c>
    </row>
    <row r="2601" spans="1:9" ht="15" customHeight="1" x14ac:dyDescent="0.2">
      <c r="A2601" s="7" t="s">
        <v>6801</v>
      </c>
      <c r="B2601" t="s">
        <v>6802</v>
      </c>
      <c r="C2601" s="11">
        <v>0.22210622342622935</v>
      </c>
      <c r="D2601">
        <v>1</v>
      </c>
      <c r="E2601" t="s">
        <v>100</v>
      </c>
      <c r="F2601" t="s">
        <v>25</v>
      </c>
      <c r="G2601" t="s">
        <v>26</v>
      </c>
      <c r="H2601" s="12" t="s">
        <v>6803</v>
      </c>
      <c r="I2601" s="13" t="s">
        <v>21</v>
      </c>
    </row>
    <row r="2602" spans="1:9" ht="15" customHeight="1" x14ac:dyDescent="0.2">
      <c r="A2602" s="7" t="s">
        <v>6804</v>
      </c>
      <c r="B2602" t="s">
        <v>6805</v>
      </c>
      <c r="C2602" s="11">
        <v>-6.5012520325024676E-3</v>
      </c>
      <c r="D2602">
        <v>1</v>
      </c>
      <c r="E2602" t="s">
        <v>10</v>
      </c>
      <c r="F2602" t="s">
        <v>242</v>
      </c>
      <c r="G2602" t="s">
        <v>243</v>
      </c>
      <c r="H2602" s="12" t="s">
        <v>6806</v>
      </c>
      <c r="I2602" s="13" t="s">
        <v>21</v>
      </c>
    </row>
    <row r="2603" spans="1:9" ht="15" customHeight="1" x14ac:dyDescent="0.2">
      <c r="A2603" s="7" t="s">
        <v>6807</v>
      </c>
      <c r="B2603" t="s">
        <v>6808</v>
      </c>
      <c r="C2603" s="11">
        <v>3.2534448605155197E-2</v>
      </c>
      <c r="D2603">
        <v>1</v>
      </c>
      <c r="E2603" t="s">
        <v>24</v>
      </c>
      <c r="F2603" t="s">
        <v>11</v>
      </c>
      <c r="G2603" t="s">
        <v>12</v>
      </c>
      <c r="H2603" s="12" t="s">
        <v>27</v>
      </c>
      <c r="I2603" s="13" t="s">
        <v>21</v>
      </c>
    </row>
    <row r="2604" spans="1:9" ht="15" customHeight="1" x14ac:dyDescent="0.2">
      <c r="A2604" s="7" t="s">
        <v>6809</v>
      </c>
      <c r="B2604" t="s">
        <v>6810</v>
      </c>
      <c r="C2604" s="11">
        <v>3.6658470578848038E-2</v>
      </c>
      <c r="D2604">
        <v>1</v>
      </c>
      <c r="E2604" t="s">
        <v>100</v>
      </c>
      <c r="F2604" t="e">
        <v>#N/A</v>
      </c>
      <c r="G2604" t="e">
        <v>#N/A</v>
      </c>
      <c r="H2604" s="12" t="s">
        <v>6811</v>
      </c>
      <c r="I2604" s="13" t="s">
        <v>21</v>
      </c>
    </row>
    <row r="2605" spans="1:9" ht="15" customHeight="1" x14ac:dyDescent="0.2">
      <c r="A2605" s="7" t="s">
        <v>6812</v>
      </c>
      <c r="B2605" t="s">
        <v>6813</v>
      </c>
      <c r="C2605" s="11">
        <v>0.32844592892100305</v>
      </c>
      <c r="D2605">
        <v>1</v>
      </c>
      <c r="E2605" t="s">
        <v>100</v>
      </c>
      <c r="F2605" t="s">
        <v>25</v>
      </c>
      <c r="G2605" t="s">
        <v>26</v>
      </c>
      <c r="H2605" s="12" t="s">
        <v>6814</v>
      </c>
      <c r="I2605" s="13" t="s">
        <v>21</v>
      </c>
    </row>
    <row r="2606" spans="1:9" ht="15" customHeight="1" x14ac:dyDescent="0.2">
      <c r="A2606" s="7" t="s">
        <v>6815</v>
      </c>
      <c r="B2606" t="s">
        <v>6816</v>
      </c>
      <c r="C2606" s="11">
        <v>0.11106110890226788</v>
      </c>
      <c r="D2606">
        <v>1</v>
      </c>
      <c r="E2606" t="s">
        <v>57</v>
      </c>
      <c r="F2606" t="s">
        <v>58</v>
      </c>
      <c r="G2606" t="s">
        <v>59</v>
      </c>
      <c r="H2606" s="12" t="s">
        <v>6817</v>
      </c>
      <c r="I2606" s="13" t="s">
        <v>21</v>
      </c>
    </row>
    <row r="2607" spans="1:9" ht="15" customHeight="1" x14ac:dyDescent="0.2">
      <c r="A2607" s="7" t="s">
        <v>6818</v>
      </c>
      <c r="B2607" t="s">
        <v>6819</v>
      </c>
      <c r="C2607" s="11">
        <v>-8.3110125637803095E-2</v>
      </c>
      <c r="D2607">
        <v>1</v>
      </c>
      <c r="E2607" t="s">
        <v>24</v>
      </c>
      <c r="F2607" t="e">
        <v>#N/A</v>
      </c>
      <c r="G2607" t="e">
        <v>#N/A</v>
      </c>
      <c r="H2607" s="12" t="s">
        <v>6820</v>
      </c>
      <c r="I2607" s="13" t="s">
        <v>21</v>
      </c>
    </row>
    <row r="2608" spans="1:9" ht="15" customHeight="1" x14ac:dyDescent="0.2">
      <c r="A2608" s="7" t="s">
        <v>6821</v>
      </c>
      <c r="B2608" t="s">
        <v>6822</v>
      </c>
      <c r="C2608" s="11">
        <v>0</v>
      </c>
      <c r="D2608">
        <v>1</v>
      </c>
      <c r="E2608" t="s">
        <v>10</v>
      </c>
      <c r="F2608" t="s">
        <v>64</v>
      </c>
      <c r="G2608" t="s">
        <v>65</v>
      </c>
      <c r="H2608" s="12" t="s">
        <v>6820</v>
      </c>
      <c r="I2608" s="10" t="s">
        <v>14</v>
      </c>
    </row>
    <row r="2609" spans="1:9" ht="15" customHeight="1" x14ac:dyDescent="0.2">
      <c r="A2609" s="7" t="s">
        <v>6823</v>
      </c>
      <c r="B2609" t="s">
        <v>6824</v>
      </c>
      <c r="C2609" s="11">
        <v>0</v>
      </c>
      <c r="D2609">
        <v>1</v>
      </c>
      <c r="E2609" t="s">
        <v>10</v>
      </c>
      <c r="F2609" t="s">
        <v>149</v>
      </c>
      <c r="G2609" t="s">
        <v>150</v>
      </c>
      <c r="H2609" s="12" t="s">
        <v>6825</v>
      </c>
      <c r="I2609" s="10" t="s">
        <v>14</v>
      </c>
    </row>
    <row r="2610" spans="1:9" ht="15" customHeight="1" x14ac:dyDescent="0.2">
      <c r="A2610" s="7" t="s">
        <v>6826</v>
      </c>
      <c r="B2610" t="s">
        <v>6827</v>
      </c>
      <c r="C2610" s="11">
        <v>-1.1576263624560612</v>
      </c>
      <c r="D2610">
        <v>1</v>
      </c>
      <c r="E2610" t="s">
        <v>57</v>
      </c>
      <c r="F2610" t="s">
        <v>58</v>
      </c>
      <c r="G2610" t="s">
        <v>59</v>
      </c>
      <c r="H2610" s="12" t="s">
        <v>6828</v>
      </c>
      <c r="I2610" s="13" t="s">
        <v>21</v>
      </c>
    </row>
    <row r="2611" spans="1:9" ht="15" customHeight="1" x14ac:dyDescent="0.2">
      <c r="A2611" s="7" t="s">
        <v>6829</v>
      </c>
      <c r="B2611" t="s">
        <v>6830</v>
      </c>
      <c r="C2611" s="11">
        <v>0.61305661639979259</v>
      </c>
      <c r="D2611">
        <v>1</v>
      </c>
      <c r="E2611" t="s">
        <v>36</v>
      </c>
      <c r="F2611" t="e">
        <v>#N/A</v>
      </c>
      <c r="G2611" t="e">
        <v>#N/A</v>
      </c>
      <c r="H2611" s="12" t="s">
        <v>143</v>
      </c>
      <c r="I2611" s="13" t="s">
        <v>21</v>
      </c>
    </row>
    <row r="2612" spans="1:9" ht="15" customHeight="1" x14ac:dyDescent="0.2">
      <c r="A2612" s="7" t="s">
        <v>6831</v>
      </c>
      <c r="B2612" t="s">
        <v>6832</v>
      </c>
      <c r="C2612" s="11">
        <v>0</v>
      </c>
      <c r="D2612">
        <v>1</v>
      </c>
      <c r="E2612" t="s">
        <v>57</v>
      </c>
      <c r="F2612" t="s">
        <v>58</v>
      </c>
      <c r="G2612" t="s">
        <v>59</v>
      </c>
      <c r="H2612" s="12" t="s">
        <v>6833</v>
      </c>
      <c r="I2612" s="10" t="s">
        <v>14</v>
      </c>
    </row>
    <row r="2613" spans="1:9" ht="15" customHeight="1" x14ac:dyDescent="0.2">
      <c r="A2613" s="7" t="s">
        <v>6834</v>
      </c>
      <c r="B2613" t="s">
        <v>6835</v>
      </c>
      <c r="C2613" s="11">
        <v>0</v>
      </c>
      <c r="D2613">
        <v>1</v>
      </c>
      <c r="E2613" t="s">
        <v>57</v>
      </c>
      <c r="F2613" t="s">
        <v>58</v>
      </c>
      <c r="G2613" t="s">
        <v>59</v>
      </c>
      <c r="H2613" s="12" t="s">
        <v>6836</v>
      </c>
      <c r="I2613" s="10" t="s">
        <v>14</v>
      </c>
    </row>
    <row r="2614" spans="1:9" ht="15" customHeight="1" x14ac:dyDescent="0.2">
      <c r="A2614" s="7" t="s">
        <v>6837</v>
      </c>
      <c r="B2614" t="s">
        <v>6838</v>
      </c>
      <c r="C2614" s="11">
        <v>0</v>
      </c>
      <c r="D2614">
        <v>1</v>
      </c>
      <c r="E2614" t="s">
        <v>57</v>
      </c>
      <c r="F2614" t="s">
        <v>58</v>
      </c>
      <c r="G2614" t="s">
        <v>59</v>
      </c>
      <c r="H2614" s="12" t="s">
        <v>6839</v>
      </c>
      <c r="I2614" s="10" t="s">
        <v>14</v>
      </c>
    </row>
    <row r="2615" spans="1:9" ht="15" customHeight="1" x14ac:dyDescent="0.2">
      <c r="A2615" s="7" t="s">
        <v>6840</v>
      </c>
      <c r="B2615" t="s">
        <v>6841</v>
      </c>
      <c r="C2615" s="11">
        <v>0</v>
      </c>
      <c r="D2615">
        <v>1</v>
      </c>
      <c r="E2615" t="s">
        <v>57</v>
      </c>
      <c r="F2615" t="e">
        <v>#N/A</v>
      </c>
      <c r="G2615" t="e">
        <v>#N/A</v>
      </c>
      <c r="H2615" s="12" t="s">
        <v>6842</v>
      </c>
      <c r="I2615" s="10" t="s">
        <v>14</v>
      </c>
    </row>
    <row r="2616" spans="1:9" ht="15" customHeight="1" x14ac:dyDescent="0.2">
      <c r="A2616" s="7" t="s">
        <v>6843</v>
      </c>
      <c r="B2616" t="s">
        <v>6844</v>
      </c>
      <c r="C2616" s="11">
        <v>-3.215523814701593E-2</v>
      </c>
      <c r="D2616">
        <v>1</v>
      </c>
      <c r="E2616" t="s">
        <v>24</v>
      </c>
      <c r="F2616" t="e">
        <v>#N/A</v>
      </c>
      <c r="G2616" t="e">
        <v>#N/A</v>
      </c>
      <c r="H2616" s="12" t="s">
        <v>6699</v>
      </c>
      <c r="I2616" s="13" t="s">
        <v>21</v>
      </c>
    </row>
    <row r="2617" spans="1:9" ht="15" customHeight="1" x14ac:dyDescent="0.2">
      <c r="A2617" s="7" t="s">
        <v>6845</v>
      </c>
      <c r="B2617" t="s">
        <v>6846</v>
      </c>
      <c r="C2617" s="11">
        <v>4.0039815431313713E-2</v>
      </c>
      <c r="D2617">
        <v>1</v>
      </c>
      <c r="E2617" t="s">
        <v>24</v>
      </c>
      <c r="F2617" t="e">
        <v>#N/A</v>
      </c>
      <c r="G2617" t="e">
        <v>#N/A</v>
      </c>
      <c r="H2617" s="12" t="s">
        <v>27</v>
      </c>
      <c r="I2617" s="13" t="s">
        <v>21</v>
      </c>
    </row>
    <row r="2618" spans="1:9" ht="15" customHeight="1" x14ac:dyDescent="0.2">
      <c r="A2618" s="7" t="s">
        <v>6847</v>
      </c>
      <c r="B2618" t="s">
        <v>6848</v>
      </c>
      <c r="C2618" s="11">
        <v>9.5799461271083422E-2</v>
      </c>
      <c r="D2618">
        <v>1</v>
      </c>
      <c r="E2618" t="s">
        <v>36</v>
      </c>
      <c r="F2618" t="e">
        <v>#N/A</v>
      </c>
      <c r="G2618" t="e">
        <v>#N/A</v>
      </c>
      <c r="H2618" s="12" t="s">
        <v>6849</v>
      </c>
      <c r="I2618" s="13" t="s">
        <v>21</v>
      </c>
    </row>
    <row r="2619" spans="1:9" ht="15" customHeight="1" x14ac:dyDescent="0.2">
      <c r="A2619" s="7" t="s">
        <v>6850</v>
      </c>
      <c r="B2619" t="s">
        <v>6851</v>
      </c>
      <c r="C2619" s="11">
        <v>0.18933900955452104</v>
      </c>
      <c r="D2619">
        <v>1</v>
      </c>
      <c r="E2619" t="s">
        <v>36</v>
      </c>
      <c r="F2619" t="e">
        <v>#N/A</v>
      </c>
      <c r="G2619" t="e">
        <v>#N/A</v>
      </c>
      <c r="H2619" s="12" t="s">
        <v>6852</v>
      </c>
      <c r="I2619" s="13" t="s">
        <v>21</v>
      </c>
    </row>
    <row r="2620" spans="1:9" ht="15" customHeight="1" x14ac:dyDescent="0.2">
      <c r="A2620" s="7" t="s">
        <v>6853</v>
      </c>
      <c r="B2620" t="s">
        <v>6854</v>
      </c>
      <c r="C2620" s="11">
        <v>0.15322271724795999</v>
      </c>
      <c r="D2620">
        <v>1</v>
      </c>
      <c r="E2620" t="s">
        <v>100</v>
      </c>
      <c r="F2620" t="e">
        <v>#N/A</v>
      </c>
      <c r="G2620" t="e">
        <v>#N/A</v>
      </c>
      <c r="H2620" s="12" t="s">
        <v>6855</v>
      </c>
      <c r="I2620" s="13" t="s">
        <v>21</v>
      </c>
    </row>
    <row r="2621" spans="1:9" ht="15" customHeight="1" x14ac:dyDescent="0.2">
      <c r="A2621" s="7" t="s">
        <v>6856</v>
      </c>
      <c r="B2621" t="s">
        <v>6857</v>
      </c>
      <c r="C2621" s="11">
        <v>0.11680488692160144</v>
      </c>
      <c r="D2621">
        <v>1</v>
      </c>
      <c r="E2621" t="s">
        <v>100</v>
      </c>
      <c r="F2621" t="e">
        <v>#N/A</v>
      </c>
      <c r="G2621" t="e">
        <v>#N/A</v>
      </c>
      <c r="H2621" s="12" t="s">
        <v>6858</v>
      </c>
      <c r="I2621" s="13" t="s">
        <v>21</v>
      </c>
    </row>
    <row r="2622" spans="1:9" ht="15" customHeight="1" x14ac:dyDescent="0.2">
      <c r="A2622" s="7" t="s">
        <v>6859</v>
      </c>
      <c r="B2622" t="s">
        <v>6860</v>
      </c>
      <c r="C2622" s="11">
        <v>8.7904447187111545E-2</v>
      </c>
      <c r="D2622">
        <v>1</v>
      </c>
      <c r="E2622" t="s">
        <v>100</v>
      </c>
      <c r="F2622" t="e">
        <v>#N/A</v>
      </c>
      <c r="G2622" t="e">
        <v>#N/A</v>
      </c>
      <c r="H2622" s="12" t="s">
        <v>6861</v>
      </c>
      <c r="I2622" s="13" t="s">
        <v>21</v>
      </c>
    </row>
    <row r="2623" spans="1:9" ht="15" customHeight="1" x14ac:dyDescent="0.2">
      <c r="A2623" s="7" t="s">
        <v>6862</v>
      </c>
      <c r="B2623" t="s">
        <v>6863</v>
      </c>
      <c r="C2623" s="11">
        <v>0.13780474413747654</v>
      </c>
      <c r="D2623">
        <v>1</v>
      </c>
      <c r="E2623" t="s">
        <v>100</v>
      </c>
      <c r="F2623" t="s">
        <v>25</v>
      </c>
      <c r="G2623" t="s">
        <v>26</v>
      </c>
      <c r="H2623" s="12" t="s">
        <v>6864</v>
      </c>
      <c r="I2623" s="13" t="s">
        <v>21</v>
      </c>
    </row>
    <row r="2624" spans="1:9" ht="15" customHeight="1" x14ac:dyDescent="0.2">
      <c r="A2624" s="7" t="s">
        <v>6865</v>
      </c>
      <c r="B2624" t="s">
        <v>6866</v>
      </c>
      <c r="C2624" s="11">
        <v>-0.13511693091305696</v>
      </c>
      <c r="D2624">
        <v>1</v>
      </c>
      <c r="E2624" t="s">
        <v>24</v>
      </c>
      <c r="F2624" t="e">
        <v>#N/A</v>
      </c>
      <c r="G2624" t="e">
        <v>#N/A</v>
      </c>
      <c r="H2624" s="12" t="s">
        <v>27</v>
      </c>
      <c r="I2624" s="13" t="s">
        <v>21</v>
      </c>
    </row>
    <row r="2625" spans="1:9" ht="15" customHeight="1" x14ac:dyDescent="0.2">
      <c r="A2625" s="7" t="s">
        <v>6867</v>
      </c>
      <c r="B2625" t="s">
        <v>6868</v>
      </c>
      <c r="C2625" s="11">
        <v>0.1379543708686396</v>
      </c>
      <c r="D2625">
        <v>1</v>
      </c>
      <c r="E2625" t="s">
        <v>100</v>
      </c>
      <c r="F2625" t="s">
        <v>25</v>
      </c>
      <c r="G2625" t="s">
        <v>26</v>
      </c>
      <c r="H2625" s="12" t="s">
        <v>6869</v>
      </c>
      <c r="I2625" s="13" t="s">
        <v>21</v>
      </c>
    </row>
    <row r="2626" spans="1:9" ht="15" customHeight="1" x14ac:dyDescent="0.2">
      <c r="A2626" s="7" t="s">
        <v>6870</v>
      </c>
      <c r="B2626" t="s">
        <v>6871</v>
      </c>
      <c r="C2626" s="11">
        <v>0.24463243388200456</v>
      </c>
      <c r="D2626">
        <v>1</v>
      </c>
      <c r="E2626" t="s">
        <v>100</v>
      </c>
      <c r="F2626" t="e">
        <v>#N/A</v>
      </c>
      <c r="G2626" t="e">
        <v>#N/A</v>
      </c>
      <c r="H2626" s="12" t="s">
        <v>6872</v>
      </c>
      <c r="I2626" s="13" t="s">
        <v>21</v>
      </c>
    </row>
    <row r="2627" spans="1:9" ht="15" customHeight="1" x14ac:dyDescent="0.2">
      <c r="A2627" s="7" t="s">
        <v>6873</v>
      </c>
      <c r="B2627" t="s">
        <v>6874</v>
      </c>
      <c r="C2627" s="11">
        <v>-0.27075039230230435</v>
      </c>
      <c r="D2627">
        <v>1</v>
      </c>
      <c r="E2627" t="s">
        <v>24</v>
      </c>
      <c r="F2627" t="e">
        <v>#N/A</v>
      </c>
      <c r="G2627" t="e">
        <v>#N/A</v>
      </c>
      <c r="H2627" s="12" t="s">
        <v>6875</v>
      </c>
      <c r="I2627" s="13" t="s">
        <v>21</v>
      </c>
    </row>
    <row r="2628" spans="1:9" ht="15" customHeight="1" x14ac:dyDescent="0.2">
      <c r="A2628" s="7" t="s">
        <v>6876</v>
      </c>
      <c r="B2628" t="s">
        <v>6877</v>
      </c>
      <c r="C2628" s="11">
        <v>0</v>
      </c>
      <c r="D2628">
        <v>1</v>
      </c>
      <c r="E2628" t="s">
        <v>57</v>
      </c>
      <c r="F2628" t="s">
        <v>58</v>
      </c>
      <c r="G2628" t="s">
        <v>59</v>
      </c>
      <c r="H2628" s="12" t="s">
        <v>6878</v>
      </c>
      <c r="I2628" s="13" t="s">
        <v>21</v>
      </c>
    </row>
    <row r="2629" spans="1:9" ht="15" customHeight="1" x14ac:dyDescent="0.2">
      <c r="A2629" s="7" t="s">
        <v>6879</v>
      </c>
      <c r="B2629" t="s">
        <v>6880</v>
      </c>
      <c r="C2629" s="11">
        <v>-3.8911865128610748</v>
      </c>
      <c r="D2629">
        <v>1.55E-4</v>
      </c>
      <c r="E2629" t="s">
        <v>36</v>
      </c>
      <c r="F2629" t="e">
        <v>#N/A</v>
      </c>
      <c r="G2629" t="e">
        <v>#N/A</v>
      </c>
      <c r="H2629" s="12" t="s">
        <v>37</v>
      </c>
      <c r="I2629" s="13" t="s">
        <v>21</v>
      </c>
    </row>
    <row r="2630" spans="1:9" ht="15" customHeight="1" x14ac:dyDescent="0.2">
      <c r="A2630" s="7" t="s">
        <v>6881</v>
      </c>
      <c r="B2630" t="s">
        <v>6882</v>
      </c>
      <c r="C2630" s="11">
        <v>0.67807190511263782</v>
      </c>
      <c r="D2630">
        <v>1</v>
      </c>
      <c r="E2630" t="s">
        <v>24</v>
      </c>
      <c r="F2630" t="e">
        <v>#N/A</v>
      </c>
      <c r="G2630" t="e">
        <v>#N/A</v>
      </c>
      <c r="H2630" s="12" t="s">
        <v>6883</v>
      </c>
      <c r="I2630" s="10" t="s">
        <v>14</v>
      </c>
    </row>
    <row r="2631" spans="1:9" ht="15" customHeight="1" x14ac:dyDescent="0.2">
      <c r="A2631" s="7" t="s">
        <v>6884</v>
      </c>
      <c r="B2631" t="s">
        <v>6885</v>
      </c>
      <c r="C2631" s="11">
        <v>0.67807190511263782</v>
      </c>
      <c r="D2631">
        <v>1</v>
      </c>
      <c r="E2631" t="s">
        <v>10</v>
      </c>
      <c r="F2631" t="s">
        <v>149</v>
      </c>
      <c r="G2631" t="s">
        <v>150</v>
      </c>
      <c r="H2631" s="12" t="s">
        <v>6886</v>
      </c>
      <c r="I2631" s="10" t="s">
        <v>14</v>
      </c>
    </row>
    <row r="2632" spans="1:9" ht="15" customHeight="1" x14ac:dyDescent="0.2">
      <c r="A2632" s="7" t="s">
        <v>6887</v>
      </c>
      <c r="B2632" t="s">
        <v>6888</v>
      </c>
      <c r="C2632" s="11">
        <v>-0.39015703341270097</v>
      </c>
      <c r="D2632">
        <v>1</v>
      </c>
      <c r="E2632" t="s">
        <v>24</v>
      </c>
      <c r="F2632" t="e">
        <v>#N/A</v>
      </c>
      <c r="G2632" t="e">
        <v>#N/A</v>
      </c>
      <c r="H2632" s="12" t="s">
        <v>27</v>
      </c>
      <c r="I2632" s="13" t="s">
        <v>21</v>
      </c>
    </row>
    <row r="2633" spans="1:9" ht="15" customHeight="1" x14ac:dyDescent="0.2">
      <c r="A2633" s="7" t="s">
        <v>6889</v>
      </c>
      <c r="B2633" t="s">
        <v>6890</v>
      </c>
      <c r="C2633" s="11">
        <v>0.11001342082816976</v>
      </c>
      <c r="D2633">
        <v>1</v>
      </c>
      <c r="E2633" t="s">
        <v>24</v>
      </c>
      <c r="F2633" t="e">
        <v>#N/A</v>
      </c>
      <c r="G2633" t="e">
        <v>#N/A</v>
      </c>
      <c r="H2633" s="12" t="s">
        <v>27</v>
      </c>
      <c r="I2633" s="13" t="s">
        <v>21</v>
      </c>
    </row>
    <row r="2634" spans="1:9" ht="15" customHeight="1" x14ac:dyDescent="0.2">
      <c r="A2634" s="7" t="s">
        <v>6891</v>
      </c>
      <c r="B2634" t="s">
        <v>6892</v>
      </c>
      <c r="C2634" s="11">
        <v>-0.3132283999369771</v>
      </c>
      <c r="D2634">
        <v>1</v>
      </c>
      <c r="E2634" t="s">
        <v>24</v>
      </c>
      <c r="F2634" t="e">
        <v>#N/A</v>
      </c>
      <c r="G2634" t="e">
        <v>#N/A</v>
      </c>
      <c r="H2634" s="12" t="s">
        <v>27</v>
      </c>
      <c r="I2634" s="13" t="s">
        <v>21</v>
      </c>
    </row>
    <row r="2635" spans="1:9" ht="15" customHeight="1" x14ac:dyDescent="0.2">
      <c r="A2635" s="7" t="s">
        <v>6893</v>
      </c>
      <c r="B2635" t="s">
        <v>6894</v>
      </c>
      <c r="C2635" s="11">
        <v>-0.13292097995515093</v>
      </c>
      <c r="D2635">
        <v>1</v>
      </c>
      <c r="E2635" t="s">
        <v>24</v>
      </c>
      <c r="F2635" t="s">
        <v>11</v>
      </c>
      <c r="G2635" t="s">
        <v>12</v>
      </c>
      <c r="H2635" s="12" t="s">
        <v>1658</v>
      </c>
      <c r="I2635" s="13" t="s">
        <v>21</v>
      </c>
    </row>
    <row r="2636" spans="1:9" ht="15" customHeight="1" x14ac:dyDescent="0.2">
      <c r="A2636" s="7" t="s">
        <v>6895</v>
      </c>
      <c r="B2636" t="s">
        <v>6896</v>
      </c>
      <c r="C2636" s="11">
        <v>7.0459308975590607E-2</v>
      </c>
      <c r="D2636">
        <v>1</v>
      </c>
      <c r="E2636" t="s">
        <v>36</v>
      </c>
      <c r="F2636" t="s">
        <v>53</v>
      </c>
      <c r="G2636" t="s">
        <v>54</v>
      </c>
      <c r="H2636" s="12" t="s">
        <v>6897</v>
      </c>
      <c r="I2636" s="13" t="s">
        <v>21</v>
      </c>
    </row>
    <row r="2637" spans="1:9" ht="15" customHeight="1" x14ac:dyDescent="0.2">
      <c r="A2637" s="7" t="s">
        <v>6898</v>
      </c>
      <c r="B2637" t="s">
        <v>6899</v>
      </c>
      <c r="C2637" s="11">
        <v>-9.697996864715798E-2</v>
      </c>
      <c r="D2637">
        <v>1</v>
      </c>
      <c r="E2637" t="s">
        <v>24</v>
      </c>
      <c r="F2637" t="e">
        <v>#N/A</v>
      </c>
      <c r="G2637" t="e">
        <v>#N/A</v>
      </c>
      <c r="H2637" s="12" t="s">
        <v>27</v>
      </c>
      <c r="I2637" s="13" t="s">
        <v>21</v>
      </c>
    </row>
    <row r="2638" spans="1:9" ht="15" customHeight="1" x14ac:dyDescent="0.2">
      <c r="A2638" s="7" t="s">
        <v>6900</v>
      </c>
      <c r="B2638" t="s">
        <v>6901</v>
      </c>
      <c r="C2638" s="11">
        <v>0.16678423881688101</v>
      </c>
      <c r="D2638">
        <v>1</v>
      </c>
      <c r="E2638" t="s">
        <v>24</v>
      </c>
      <c r="F2638" t="e">
        <v>#N/A</v>
      </c>
      <c r="G2638" t="e">
        <v>#N/A</v>
      </c>
      <c r="H2638" s="12" t="s">
        <v>27</v>
      </c>
      <c r="I2638" s="13" t="s">
        <v>21</v>
      </c>
    </row>
    <row r="2639" spans="1:9" ht="15" customHeight="1" x14ac:dyDescent="0.2">
      <c r="A2639" s="7" t="s">
        <v>6902</v>
      </c>
      <c r="B2639" t="s">
        <v>6903</v>
      </c>
      <c r="C2639" s="11">
        <v>6.6699616401995801E-2</v>
      </c>
      <c r="D2639">
        <v>1</v>
      </c>
      <c r="E2639" t="s">
        <v>36</v>
      </c>
      <c r="F2639" t="e">
        <v>#N/A</v>
      </c>
      <c r="G2639" t="e">
        <v>#N/A</v>
      </c>
      <c r="H2639" s="12" t="s">
        <v>239</v>
      </c>
      <c r="I2639" s="13" t="s">
        <v>21</v>
      </c>
    </row>
    <row r="2640" spans="1:9" ht="15" customHeight="1" x14ac:dyDescent="0.2">
      <c r="A2640" s="7" t="s">
        <v>6904</v>
      </c>
      <c r="B2640" t="s">
        <v>6905</v>
      </c>
      <c r="C2640" s="11">
        <v>-7.3903774681655807E-2</v>
      </c>
      <c r="D2640">
        <v>1</v>
      </c>
      <c r="E2640" t="s">
        <v>36</v>
      </c>
      <c r="F2640" t="s">
        <v>242</v>
      </c>
      <c r="G2640" t="s">
        <v>243</v>
      </c>
      <c r="H2640" s="12" t="s">
        <v>6906</v>
      </c>
      <c r="I2640" s="13" t="s">
        <v>21</v>
      </c>
    </row>
    <row r="2641" spans="1:9" ht="15" customHeight="1" x14ac:dyDescent="0.2">
      <c r="A2641" s="7" t="s">
        <v>6907</v>
      </c>
      <c r="B2641" t="s">
        <v>6908</v>
      </c>
      <c r="C2641" s="11">
        <v>5.2649923508979554E-2</v>
      </c>
      <c r="D2641">
        <v>1</v>
      </c>
      <c r="E2641" t="s">
        <v>24</v>
      </c>
      <c r="F2641" t="s">
        <v>25</v>
      </c>
      <c r="G2641" t="s">
        <v>26</v>
      </c>
      <c r="H2641" s="12" t="s">
        <v>27</v>
      </c>
      <c r="I2641" s="13" t="s">
        <v>21</v>
      </c>
    </row>
    <row r="2642" spans="1:9" ht="15" customHeight="1" x14ac:dyDescent="0.2">
      <c r="A2642" s="7" t="s">
        <v>6909</v>
      </c>
      <c r="B2642" t="s">
        <v>6910</v>
      </c>
      <c r="C2642" s="11">
        <v>-1.5723514736979725E-2</v>
      </c>
      <c r="D2642">
        <v>1</v>
      </c>
      <c r="E2642" t="s">
        <v>24</v>
      </c>
      <c r="F2642" t="s">
        <v>58</v>
      </c>
      <c r="G2642" t="s">
        <v>59</v>
      </c>
      <c r="H2642" s="12" t="s">
        <v>27</v>
      </c>
      <c r="I2642" s="13" t="s">
        <v>21</v>
      </c>
    </row>
    <row r="2643" spans="1:9" ht="15" customHeight="1" x14ac:dyDescent="0.2">
      <c r="A2643" s="7" t="s">
        <v>6911</v>
      </c>
      <c r="B2643" t="s">
        <v>6912</v>
      </c>
      <c r="C2643" s="11">
        <v>0.27755723175562641</v>
      </c>
      <c r="D2643">
        <v>1</v>
      </c>
      <c r="E2643" t="s">
        <v>24</v>
      </c>
      <c r="F2643" t="s">
        <v>53</v>
      </c>
      <c r="G2643" t="s">
        <v>54</v>
      </c>
      <c r="H2643" s="12" t="s">
        <v>6913</v>
      </c>
      <c r="I2643" s="13" t="s">
        <v>21</v>
      </c>
    </row>
    <row r="2644" spans="1:9" ht="15" customHeight="1" x14ac:dyDescent="0.2">
      <c r="A2644" s="7" t="s">
        <v>6914</v>
      </c>
      <c r="B2644" t="s">
        <v>6915</v>
      </c>
      <c r="C2644" s="11">
        <v>-4.0458202753508546E-2</v>
      </c>
      <c r="D2644">
        <v>1</v>
      </c>
      <c r="E2644" t="s">
        <v>24</v>
      </c>
      <c r="F2644" t="s">
        <v>53</v>
      </c>
      <c r="G2644" t="s">
        <v>54</v>
      </c>
      <c r="H2644" s="12" t="s">
        <v>27</v>
      </c>
      <c r="I2644" s="13" t="s">
        <v>21</v>
      </c>
    </row>
    <row r="2645" spans="1:9" ht="15" customHeight="1" x14ac:dyDescent="0.2">
      <c r="A2645" s="7" t="s">
        <v>6916</v>
      </c>
      <c r="B2645" t="s">
        <v>6917</v>
      </c>
      <c r="C2645" s="11">
        <v>3.2987527047067366E-2</v>
      </c>
      <c r="D2645">
        <v>1</v>
      </c>
      <c r="E2645" t="s">
        <v>24</v>
      </c>
      <c r="F2645" t="s">
        <v>58</v>
      </c>
      <c r="G2645" t="s">
        <v>59</v>
      </c>
      <c r="H2645" s="12" t="s">
        <v>27</v>
      </c>
      <c r="I2645" s="13" t="s">
        <v>21</v>
      </c>
    </row>
    <row r="2646" spans="1:9" ht="15" customHeight="1" x14ac:dyDescent="0.2">
      <c r="A2646" s="7" t="s">
        <v>6918</v>
      </c>
      <c r="B2646" t="s">
        <v>6919</v>
      </c>
      <c r="C2646" s="11">
        <v>-0.18331352368868489</v>
      </c>
      <c r="D2646">
        <v>1</v>
      </c>
      <c r="E2646" t="s">
        <v>24</v>
      </c>
      <c r="F2646" t="s">
        <v>53</v>
      </c>
      <c r="G2646" t="s">
        <v>54</v>
      </c>
      <c r="H2646" s="12" t="s">
        <v>27</v>
      </c>
      <c r="I2646" s="13" t="s">
        <v>21</v>
      </c>
    </row>
    <row r="2647" spans="1:9" ht="15" customHeight="1" x14ac:dyDescent="0.2">
      <c r="A2647" s="7" t="s">
        <v>6920</v>
      </c>
      <c r="B2647" t="s">
        <v>6921</v>
      </c>
      <c r="C2647" s="11">
        <v>-9.6864936582991695E-2</v>
      </c>
      <c r="D2647">
        <v>1</v>
      </c>
      <c r="E2647" t="s">
        <v>36</v>
      </c>
      <c r="F2647" t="s">
        <v>53</v>
      </c>
      <c r="G2647" t="s">
        <v>54</v>
      </c>
      <c r="H2647" s="12" t="s">
        <v>6922</v>
      </c>
      <c r="I2647" s="13" t="s">
        <v>21</v>
      </c>
    </row>
    <row r="2648" spans="1:9" ht="15" customHeight="1" x14ac:dyDescent="0.2">
      <c r="A2648" s="7" t="s">
        <v>6923</v>
      </c>
      <c r="B2648" t="s">
        <v>6924</v>
      </c>
      <c r="C2648" s="11">
        <v>0</v>
      </c>
      <c r="D2648">
        <v>1</v>
      </c>
      <c r="E2648" t="s">
        <v>10</v>
      </c>
      <c r="F2648" t="s">
        <v>149</v>
      </c>
      <c r="G2648" t="s">
        <v>150</v>
      </c>
      <c r="H2648" s="12" t="s">
        <v>6925</v>
      </c>
      <c r="I2648" s="10" t="s">
        <v>14</v>
      </c>
    </row>
    <row r="2649" spans="1:9" ht="15" customHeight="1" x14ac:dyDescent="0.2">
      <c r="A2649" s="7" t="s">
        <v>6926</v>
      </c>
      <c r="B2649" t="s">
        <v>6927</v>
      </c>
      <c r="C2649" s="11">
        <v>-3.5632056890843727E-2</v>
      </c>
      <c r="D2649">
        <v>1</v>
      </c>
      <c r="E2649" t="s">
        <v>24</v>
      </c>
      <c r="F2649" t="s">
        <v>120</v>
      </c>
      <c r="G2649" t="s">
        <v>121</v>
      </c>
      <c r="H2649" s="12" t="s">
        <v>6928</v>
      </c>
      <c r="I2649" s="13" t="s">
        <v>21</v>
      </c>
    </row>
    <row r="2650" spans="1:9" ht="15" customHeight="1" x14ac:dyDescent="0.2">
      <c r="A2650" s="7" t="s">
        <v>6929</v>
      </c>
      <c r="B2650" t="s">
        <v>6930</v>
      </c>
      <c r="C2650" s="11">
        <v>0.14307531841960897</v>
      </c>
      <c r="D2650">
        <v>1</v>
      </c>
      <c r="E2650" t="s">
        <v>24</v>
      </c>
      <c r="F2650" t="e">
        <v>#N/A</v>
      </c>
      <c r="G2650" t="e">
        <v>#N/A</v>
      </c>
      <c r="H2650" s="12" t="s">
        <v>27</v>
      </c>
      <c r="I2650" s="13" t="s">
        <v>21</v>
      </c>
    </row>
    <row r="2651" spans="1:9" ht="15" customHeight="1" x14ac:dyDescent="0.2">
      <c r="A2651" s="7" t="s">
        <v>6931</v>
      </c>
      <c r="B2651" t="s">
        <v>6932</v>
      </c>
      <c r="C2651" s="11">
        <v>5.608807417096779E-2</v>
      </c>
      <c r="D2651">
        <v>1</v>
      </c>
      <c r="E2651" t="s">
        <v>36</v>
      </c>
      <c r="F2651" t="e">
        <v>#N/A</v>
      </c>
      <c r="G2651" t="e">
        <v>#N/A</v>
      </c>
      <c r="H2651" s="12" t="s">
        <v>6933</v>
      </c>
      <c r="I2651" s="13" t="s">
        <v>21</v>
      </c>
    </row>
    <row r="2652" spans="1:9" ht="15" customHeight="1" x14ac:dyDescent="0.2">
      <c r="A2652" s="7" t="s">
        <v>6934</v>
      </c>
      <c r="B2652" t="s">
        <v>6935</v>
      </c>
      <c r="C2652" s="11">
        <v>0.22865167890861218</v>
      </c>
      <c r="D2652">
        <v>1</v>
      </c>
      <c r="E2652" t="s">
        <v>36</v>
      </c>
      <c r="F2652" t="e">
        <v>#N/A</v>
      </c>
      <c r="G2652" t="e">
        <v>#N/A</v>
      </c>
      <c r="H2652" s="12" t="s">
        <v>37</v>
      </c>
      <c r="I2652" s="13" t="s">
        <v>21</v>
      </c>
    </row>
    <row r="2653" spans="1:9" ht="15" customHeight="1" x14ac:dyDescent="0.2">
      <c r="A2653" s="7" t="s">
        <v>6936</v>
      </c>
      <c r="B2653" t="s">
        <v>6937</v>
      </c>
      <c r="C2653" s="11">
        <v>0.14370111231109869</v>
      </c>
      <c r="D2653">
        <v>1</v>
      </c>
      <c r="E2653" t="s">
        <v>24</v>
      </c>
      <c r="F2653" t="s">
        <v>25</v>
      </c>
      <c r="G2653" t="s">
        <v>26</v>
      </c>
      <c r="H2653" s="12" t="s">
        <v>27</v>
      </c>
      <c r="I2653" s="13" t="s">
        <v>21</v>
      </c>
    </row>
    <row r="2654" spans="1:9" ht="15" customHeight="1" x14ac:dyDescent="0.2">
      <c r="A2654" s="7" t="s">
        <v>6938</v>
      </c>
      <c r="B2654" t="s">
        <v>6939</v>
      </c>
      <c r="C2654" s="11">
        <v>2.4207243723148694E-2</v>
      </c>
      <c r="D2654">
        <v>1</v>
      </c>
      <c r="E2654" t="s">
        <v>24</v>
      </c>
      <c r="F2654" t="s">
        <v>11</v>
      </c>
      <c r="G2654" t="s">
        <v>12</v>
      </c>
      <c r="H2654" s="12" t="s">
        <v>27</v>
      </c>
      <c r="I2654" s="13" t="s">
        <v>21</v>
      </c>
    </row>
    <row r="2655" spans="1:9" ht="15" customHeight="1" x14ac:dyDescent="0.2">
      <c r="A2655" s="7" t="s">
        <v>6940</v>
      </c>
      <c r="B2655" t="s">
        <v>6941</v>
      </c>
      <c r="C2655" s="11">
        <v>3.018968740524532E-2</v>
      </c>
      <c r="D2655">
        <v>1</v>
      </c>
      <c r="E2655" t="s">
        <v>57</v>
      </c>
      <c r="F2655" t="s">
        <v>25</v>
      </c>
      <c r="G2655" t="s">
        <v>26</v>
      </c>
      <c r="H2655" s="12" t="s">
        <v>6942</v>
      </c>
      <c r="I2655" s="13" t="s">
        <v>21</v>
      </c>
    </row>
    <row r="2656" spans="1:9" ht="15" customHeight="1" x14ac:dyDescent="0.2">
      <c r="A2656" s="7" t="s">
        <v>6943</v>
      </c>
      <c r="B2656" t="s">
        <v>6944</v>
      </c>
      <c r="C2656" s="11">
        <v>0</v>
      </c>
      <c r="D2656">
        <v>1</v>
      </c>
      <c r="E2656" s="7" t="s">
        <v>10</v>
      </c>
      <c r="F2656" s="7" t="s">
        <v>149</v>
      </c>
      <c r="G2656" s="7" t="s">
        <v>150</v>
      </c>
      <c r="H2656" s="12" t="s">
        <v>6945</v>
      </c>
      <c r="I2656" s="10" t="s">
        <v>14</v>
      </c>
    </row>
    <row r="2657" spans="1:9" ht="15" customHeight="1" x14ac:dyDescent="0.2">
      <c r="A2657" s="7" t="s">
        <v>6946</v>
      </c>
      <c r="B2657" t="s">
        <v>6947</v>
      </c>
      <c r="C2657" s="11">
        <v>-0.84799690655494997</v>
      </c>
      <c r="D2657">
        <v>1</v>
      </c>
      <c r="E2657" s="7" t="s">
        <v>100</v>
      </c>
      <c r="F2657" s="7" t="s">
        <v>25</v>
      </c>
      <c r="G2657" s="7" t="s">
        <v>26</v>
      </c>
      <c r="H2657" s="12" t="s">
        <v>1765</v>
      </c>
      <c r="I2657" s="10" t="s">
        <v>14</v>
      </c>
    </row>
    <row r="2658" spans="1:9" ht="15" customHeight="1" x14ac:dyDescent="0.2">
      <c r="A2658" s="7" t="s">
        <v>6948</v>
      </c>
      <c r="B2658" t="s">
        <v>6949</v>
      </c>
      <c r="C2658" s="11">
        <v>-1.1401392716542054</v>
      </c>
      <c r="D2658">
        <v>1</v>
      </c>
      <c r="E2658" s="7" t="s">
        <v>10</v>
      </c>
      <c r="F2658" s="7" t="s">
        <v>43</v>
      </c>
      <c r="G2658" s="7" t="s">
        <v>44</v>
      </c>
      <c r="H2658" s="12" t="s">
        <v>6950</v>
      </c>
      <c r="I2658" s="17" t="s">
        <v>993</v>
      </c>
    </row>
    <row r="2659" spans="1:9" ht="15" customHeight="1" x14ac:dyDescent="0.2">
      <c r="A2659" s="7" t="s">
        <v>6951</v>
      </c>
      <c r="B2659" s="7" t="s">
        <v>6952</v>
      </c>
      <c r="C2659" s="18">
        <v>-0.80939612112264547</v>
      </c>
      <c r="D2659" s="7">
        <v>1</v>
      </c>
      <c r="E2659" s="7" t="s">
        <v>57</v>
      </c>
      <c r="F2659" s="7" t="s">
        <v>64</v>
      </c>
      <c r="G2659" s="7" t="s">
        <v>65</v>
      </c>
      <c r="H2659" s="16" t="s">
        <v>6953</v>
      </c>
      <c r="I2659" s="13" t="s">
        <v>21</v>
      </c>
    </row>
    <row r="2660" spans="1:9" ht="15" customHeight="1" x14ac:dyDescent="0.2">
      <c r="A2660" s="7" t="s">
        <v>6954</v>
      </c>
      <c r="B2660" t="s">
        <v>6955</v>
      </c>
      <c r="C2660" s="11">
        <v>-1.0112316444083017E-2</v>
      </c>
      <c r="D2660">
        <v>1</v>
      </c>
      <c r="E2660" s="7" t="s">
        <v>57</v>
      </c>
      <c r="F2660" s="7" t="s">
        <v>295</v>
      </c>
      <c r="G2660" s="7" t="s">
        <v>296</v>
      </c>
      <c r="H2660" s="12" t="s">
        <v>6956</v>
      </c>
      <c r="I2660" s="13" t="s">
        <v>21</v>
      </c>
    </row>
    <row r="2661" spans="1:9" ht="15" customHeight="1" x14ac:dyDescent="0.2">
      <c r="A2661" s="7" t="s">
        <v>6957</v>
      </c>
      <c r="B2661" t="s">
        <v>6958</v>
      </c>
      <c r="C2661" s="11">
        <v>8.5676740614695893E-2</v>
      </c>
      <c r="D2661">
        <v>1</v>
      </c>
      <c r="E2661" s="7" t="s">
        <v>36</v>
      </c>
      <c r="F2661" s="7" t="s">
        <v>58</v>
      </c>
      <c r="G2661" s="7" t="s">
        <v>59</v>
      </c>
      <c r="H2661" s="12" t="s">
        <v>6959</v>
      </c>
      <c r="I2661" s="13" t="s">
        <v>21</v>
      </c>
    </row>
    <row r="2662" spans="1:9" ht="15" customHeight="1" x14ac:dyDescent="0.2">
      <c r="A2662" s="7" t="s">
        <v>6960</v>
      </c>
      <c r="B2662" t="s">
        <v>6961</v>
      </c>
      <c r="C2662" s="11">
        <v>0.23372119730008953</v>
      </c>
      <c r="D2662">
        <v>1</v>
      </c>
      <c r="E2662" s="7" t="s">
        <v>36</v>
      </c>
      <c r="F2662" s="7" t="e">
        <v>#N/A</v>
      </c>
      <c r="G2662" s="7" t="e">
        <v>#N/A</v>
      </c>
      <c r="H2662" s="12" t="s">
        <v>6962</v>
      </c>
      <c r="I2662" s="10" t="s">
        <v>14</v>
      </c>
    </row>
    <row r="2663" spans="1:9" ht="15" customHeight="1" x14ac:dyDescent="0.2">
      <c r="A2663" s="7" t="s">
        <v>6963</v>
      </c>
      <c r="B2663" t="s">
        <v>6964</v>
      </c>
      <c r="C2663" s="11">
        <v>-1.1699250014423122</v>
      </c>
      <c r="D2663">
        <v>1</v>
      </c>
      <c r="E2663" t="s">
        <v>36</v>
      </c>
      <c r="F2663" t="e">
        <v>#N/A</v>
      </c>
      <c r="G2663" t="e">
        <v>#N/A</v>
      </c>
      <c r="H2663" s="12" t="s">
        <v>6965</v>
      </c>
      <c r="I2663" s="10" t="s">
        <v>14</v>
      </c>
    </row>
    <row r="2664" spans="1:9" ht="15" customHeight="1" x14ac:dyDescent="0.2">
      <c r="A2664" s="7" t="s">
        <v>6966</v>
      </c>
      <c r="B2664" t="s">
        <v>6967</v>
      </c>
      <c r="C2664" s="11">
        <v>0.60418004435582673</v>
      </c>
      <c r="D2664">
        <v>1</v>
      </c>
      <c r="E2664" t="s">
        <v>36</v>
      </c>
      <c r="F2664" t="s">
        <v>4913</v>
      </c>
      <c r="G2664" t="s">
        <v>4914</v>
      </c>
      <c r="H2664" s="12" t="s">
        <v>6968</v>
      </c>
      <c r="I2664" s="13" t="s">
        <v>21</v>
      </c>
    </row>
    <row r="2665" spans="1:9" ht="15" customHeight="1" x14ac:dyDescent="0.2">
      <c r="A2665" s="7" t="s">
        <v>6969</v>
      </c>
      <c r="B2665" t="s">
        <v>6970</v>
      </c>
      <c r="C2665" s="11">
        <v>0.14813917866299872</v>
      </c>
      <c r="D2665">
        <v>1</v>
      </c>
      <c r="E2665" t="s">
        <v>57</v>
      </c>
      <c r="F2665" t="s">
        <v>58</v>
      </c>
      <c r="G2665" t="s">
        <v>59</v>
      </c>
      <c r="H2665" s="12" t="s">
        <v>6971</v>
      </c>
      <c r="I2665" s="13" t="s">
        <v>21</v>
      </c>
    </row>
    <row r="2666" spans="1:9" ht="15" customHeight="1" x14ac:dyDescent="0.2">
      <c r="A2666" s="7" t="s">
        <v>6972</v>
      </c>
      <c r="B2666" t="s">
        <v>6973</v>
      </c>
      <c r="C2666" s="11">
        <v>-3.4801598578263537E-2</v>
      </c>
      <c r="D2666">
        <v>1</v>
      </c>
      <c r="E2666" t="s">
        <v>125</v>
      </c>
      <c r="F2666" t="s">
        <v>126</v>
      </c>
      <c r="G2666" t="s">
        <v>127</v>
      </c>
      <c r="H2666" s="12" t="s">
        <v>6974</v>
      </c>
      <c r="I2666" s="13" t="s">
        <v>21</v>
      </c>
    </row>
    <row r="2667" spans="1:9" ht="15" customHeight="1" x14ac:dyDescent="0.2">
      <c r="A2667" s="7" t="s">
        <v>6975</v>
      </c>
      <c r="B2667" t="s">
        <v>6976</v>
      </c>
      <c r="C2667" s="11">
        <v>1.5432065747254637E-2</v>
      </c>
      <c r="D2667">
        <v>1</v>
      </c>
      <c r="E2667" t="s">
        <v>311</v>
      </c>
      <c r="F2667" t="e">
        <v>#N/A</v>
      </c>
      <c r="G2667" t="e">
        <v>#N/A</v>
      </c>
      <c r="H2667" s="12" t="s">
        <v>6977</v>
      </c>
      <c r="I2667" s="13" t="s">
        <v>21</v>
      </c>
    </row>
    <row r="2668" spans="1:9" ht="15" customHeight="1" x14ac:dyDescent="0.2">
      <c r="A2668" s="7" t="s">
        <v>6978</v>
      </c>
      <c r="B2668" t="s">
        <v>6979</v>
      </c>
      <c r="C2668" s="11">
        <v>-1.3830807325071826</v>
      </c>
      <c r="D2668">
        <v>1</v>
      </c>
      <c r="E2668" t="s">
        <v>10</v>
      </c>
      <c r="F2668" t="s">
        <v>11</v>
      </c>
      <c r="G2668" t="s">
        <v>12</v>
      </c>
      <c r="H2668" s="12" t="s">
        <v>6980</v>
      </c>
      <c r="I2668" s="17" t="s">
        <v>993</v>
      </c>
    </row>
    <row r="2669" spans="1:9" ht="15" customHeight="1" x14ac:dyDescent="0.2">
      <c r="A2669" s="7" t="s">
        <v>6981</v>
      </c>
      <c r="B2669" t="s">
        <v>6982</v>
      </c>
      <c r="C2669" s="11">
        <v>-0.97352778863880907</v>
      </c>
      <c r="D2669">
        <v>1</v>
      </c>
      <c r="E2669" t="s">
        <v>10</v>
      </c>
      <c r="F2669" t="s">
        <v>11</v>
      </c>
      <c r="G2669" t="s">
        <v>12</v>
      </c>
      <c r="H2669" s="12" t="s">
        <v>6983</v>
      </c>
      <c r="I2669" s="17" t="s">
        <v>993</v>
      </c>
    </row>
    <row r="2670" spans="1:9" ht="15" customHeight="1" x14ac:dyDescent="0.2">
      <c r="A2670" s="7" t="s">
        <v>6984</v>
      </c>
      <c r="B2670" t="s">
        <v>6985</v>
      </c>
      <c r="C2670" s="11">
        <v>0</v>
      </c>
      <c r="D2670">
        <v>1</v>
      </c>
      <c r="E2670" t="s">
        <v>10</v>
      </c>
      <c r="F2670" t="s">
        <v>11</v>
      </c>
      <c r="G2670" t="s">
        <v>12</v>
      </c>
      <c r="H2670" s="12" t="s">
        <v>6986</v>
      </c>
      <c r="I2670" s="17" t="s">
        <v>993</v>
      </c>
    </row>
    <row r="2671" spans="1:9" ht="15" customHeight="1" x14ac:dyDescent="0.2">
      <c r="A2671" s="7" t="s">
        <v>6987</v>
      </c>
      <c r="B2671" t="s">
        <v>6988</v>
      </c>
      <c r="C2671" s="11">
        <v>0</v>
      </c>
      <c r="D2671">
        <v>1</v>
      </c>
      <c r="E2671" t="s">
        <v>100</v>
      </c>
      <c r="F2671" t="s">
        <v>64</v>
      </c>
      <c r="G2671" t="s">
        <v>65</v>
      </c>
      <c r="H2671" s="12" t="s">
        <v>6989</v>
      </c>
      <c r="I2671" s="15" t="s">
        <v>472</v>
      </c>
    </row>
    <row r="2672" spans="1:9" ht="15" customHeight="1" x14ac:dyDescent="0.2">
      <c r="A2672" s="7" t="s">
        <v>6990</v>
      </c>
      <c r="B2672" t="s">
        <v>6991</v>
      </c>
      <c r="C2672" s="11">
        <v>8.8314652329669785E-2</v>
      </c>
      <c r="D2672">
        <v>1</v>
      </c>
      <c r="E2672" t="s">
        <v>100</v>
      </c>
      <c r="F2672" t="e">
        <v>#N/A</v>
      </c>
      <c r="G2672" t="e">
        <v>#N/A</v>
      </c>
      <c r="H2672" s="12" t="s">
        <v>6992</v>
      </c>
      <c r="I2672" s="13" t="s">
        <v>21</v>
      </c>
    </row>
    <row r="2673" spans="1:9" ht="15" customHeight="1" x14ac:dyDescent="0.2">
      <c r="A2673" s="7" t="s">
        <v>6993</v>
      </c>
      <c r="B2673" t="s">
        <v>6994</v>
      </c>
      <c r="C2673" s="11">
        <v>3.835399832125895E-2</v>
      </c>
      <c r="D2673">
        <v>1</v>
      </c>
      <c r="E2673" t="s">
        <v>36</v>
      </c>
      <c r="F2673" t="e">
        <v>#N/A</v>
      </c>
      <c r="G2673" t="e">
        <v>#N/A</v>
      </c>
      <c r="H2673" s="12" t="s">
        <v>37</v>
      </c>
      <c r="I2673" s="13" t="s">
        <v>21</v>
      </c>
    </row>
    <row r="2674" spans="1:9" ht="15" customHeight="1" x14ac:dyDescent="0.2">
      <c r="A2674" s="7" t="s">
        <v>6995</v>
      </c>
      <c r="B2674" t="s">
        <v>6996</v>
      </c>
      <c r="C2674" s="11">
        <v>-7.2342780368841911E-2</v>
      </c>
      <c r="D2674">
        <v>1</v>
      </c>
      <c r="E2674" t="s">
        <v>24</v>
      </c>
      <c r="F2674" t="e">
        <v>#N/A</v>
      </c>
      <c r="G2674" t="e">
        <v>#N/A</v>
      </c>
      <c r="H2674" s="12" t="s">
        <v>27</v>
      </c>
      <c r="I2674" s="13" t="s">
        <v>21</v>
      </c>
    </row>
    <row r="2675" spans="1:9" ht="15" customHeight="1" x14ac:dyDescent="0.2">
      <c r="A2675" s="7" t="s">
        <v>6997</v>
      </c>
      <c r="B2675" t="s">
        <v>6998</v>
      </c>
      <c r="C2675" s="11">
        <v>-2.7746515110679503E-2</v>
      </c>
      <c r="D2675">
        <v>1</v>
      </c>
      <c r="E2675" t="s">
        <v>36</v>
      </c>
      <c r="F2675" t="e">
        <v>#N/A</v>
      </c>
      <c r="G2675" t="e">
        <v>#N/A</v>
      </c>
      <c r="H2675" s="12" t="s">
        <v>37</v>
      </c>
      <c r="I2675" s="13" t="s">
        <v>21</v>
      </c>
    </row>
    <row r="2676" spans="1:9" ht="15" customHeight="1" x14ac:dyDescent="0.2">
      <c r="A2676" s="7" t="s">
        <v>6999</v>
      </c>
      <c r="B2676" t="s">
        <v>7000</v>
      </c>
      <c r="C2676" s="11">
        <v>9.3046266160814267E-2</v>
      </c>
      <c r="D2676">
        <v>1</v>
      </c>
      <c r="E2676" t="s">
        <v>36</v>
      </c>
      <c r="F2676" t="e">
        <v>#N/A</v>
      </c>
      <c r="G2676" t="e">
        <v>#N/A</v>
      </c>
      <c r="H2676" s="12" t="s">
        <v>143</v>
      </c>
      <c r="I2676" s="13" t="s">
        <v>21</v>
      </c>
    </row>
    <row r="2677" spans="1:9" ht="15" customHeight="1" x14ac:dyDescent="0.2">
      <c r="A2677" s="7" t="s">
        <v>7001</v>
      </c>
      <c r="B2677" t="s">
        <v>7002</v>
      </c>
      <c r="C2677" s="11">
        <v>-4.0775812665023628E-2</v>
      </c>
      <c r="D2677">
        <v>1</v>
      </c>
      <c r="E2677" t="s">
        <v>57</v>
      </c>
      <c r="F2677" t="s">
        <v>25</v>
      </c>
      <c r="G2677" t="s">
        <v>26</v>
      </c>
      <c r="H2677" s="12" t="s">
        <v>7003</v>
      </c>
      <c r="I2677" s="13" t="s">
        <v>21</v>
      </c>
    </row>
    <row r="2678" spans="1:9" ht="15" customHeight="1" x14ac:dyDescent="0.2">
      <c r="A2678" s="7" t="s">
        <v>7004</v>
      </c>
      <c r="B2678" t="s">
        <v>7005</v>
      </c>
      <c r="C2678" s="11">
        <v>0.15362318911321193</v>
      </c>
      <c r="D2678">
        <v>1</v>
      </c>
      <c r="E2678" t="s">
        <v>100</v>
      </c>
      <c r="F2678" t="s">
        <v>25</v>
      </c>
      <c r="G2678" t="s">
        <v>26</v>
      </c>
      <c r="H2678" s="12" t="s">
        <v>7006</v>
      </c>
      <c r="I2678" s="13" t="s">
        <v>21</v>
      </c>
    </row>
    <row r="2679" spans="1:9" ht="15" customHeight="1" x14ac:dyDescent="0.2">
      <c r="A2679" s="7" t="s">
        <v>7007</v>
      </c>
      <c r="B2679" t="s">
        <v>7008</v>
      </c>
      <c r="C2679" s="11">
        <v>5.6122618929825292E-2</v>
      </c>
      <c r="D2679">
        <v>1</v>
      </c>
      <c r="E2679" t="s">
        <v>100</v>
      </c>
      <c r="F2679" t="e">
        <v>#N/A</v>
      </c>
      <c r="G2679" t="e">
        <v>#N/A</v>
      </c>
      <c r="H2679" s="12" t="s">
        <v>7009</v>
      </c>
      <c r="I2679" s="13" t="s">
        <v>21</v>
      </c>
    </row>
    <row r="2680" spans="1:9" ht="15" customHeight="1" x14ac:dyDescent="0.2">
      <c r="A2680" s="7" t="s">
        <v>7010</v>
      </c>
      <c r="B2680" t="s">
        <v>7011</v>
      </c>
      <c r="C2680" s="11">
        <v>-1</v>
      </c>
      <c r="D2680">
        <v>1</v>
      </c>
      <c r="E2680" t="s">
        <v>24</v>
      </c>
      <c r="F2680" t="e">
        <v>#N/A</v>
      </c>
      <c r="G2680" t="e">
        <v>#N/A</v>
      </c>
      <c r="H2680" s="12" t="s">
        <v>27</v>
      </c>
      <c r="I2680" s="13" t="s">
        <v>21</v>
      </c>
    </row>
    <row r="2681" spans="1:9" ht="15" customHeight="1" x14ac:dyDescent="0.2">
      <c r="A2681" s="7" t="s">
        <v>7012</v>
      </c>
      <c r="B2681" t="s">
        <v>7013</v>
      </c>
      <c r="C2681" s="11">
        <v>0.17207301104601461</v>
      </c>
      <c r="D2681">
        <v>1</v>
      </c>
      <c r="E2681" t="s">
        <v>57</v>
      </c>
      <c r="F2681" t="s">
        <v>120</v>
      </c>
      <c r="G2681" t="s">
        <v>121</v>
      </c>
      <c r="H2681" s="12" t="s">
        <v>7014</v>
      </c>
      <c r="I2681" s="13" t="s">
        <v>21</v>
      </c>
    </row>
    <row r="2682" spans="1:9" ht="15" customHeight="1" x14ac:dyDescent="0.2">
      <c r="A2682" s="7" t="s">
        <v>7015</v>
      </c>
      <c r="B2682" t="s">
        <v>7016</v>
      </c>
      <c r="C2682" s="11">
        <v>3.0038004227288636E-2</v>
      </c>
      <c r="D2682">
        <v>1</v>
      </c>
      <c r="E2682" t="s">
        <v>125</v>
      </c>
      <c r="F2682" t="s">
        <v>126</v>
      </c>
      <c r="G2682" t="s">
        <v>127</v>
      </c>
      <c r="H2682" s="12" t="s">
        <v>7017</v>
      </c>
      <c r="I2682" s="13" t="s">
        <v>21</v>
      </c>
    </row>
    <row r="2683" spans="1:9" ht="15" customHeight="1" x14ac:dyDescent="0.2">
      <c r="A2683" s="7" t="s">
        <v>7018</v>
      </c>
      <c r="B2683" t="s">
        <v>7019</v>
      </c>
      <c r="C2683" s="11">
        <v>-4.9834108709244727E-2</v>
      </c>
      <c r="D2683">
        <v>1</v>
      </c>
      <c r="E2683" t="s">
        <v>57</v>
      </c>
      <c r="F2683" t="s">
        <v>120</v>
      </c>
      <c r="G2683" t="s">
        <v>121</v>
      </c>
      <c r="H2683" s="12" t="s">
        <v>7020</v>
      </c>
      <c r="I2683" s="13" t="s">
        <v>21</v>
      </c>
    </row>
    <row r="2684" spans="1:9" ht="15" customHeight="1" x14ac:dyDescent="0.2">
      <c r="A2684" s="7" t="s">
        <v>7021</v>
      </c>
      <c r="B2684" t="s">
        <v>7022</v>
      </c>
      <c r="C2684" s="11">
        <v>3.8608454035665624E-2</v>
      </c>
      <c r="D2684">
        <v>1</v>
      </c>
      <c r="E2684" t="s">
        <v>57</v>
      </c>
      <c r="F2684" t="s">
        <v>120</v>
      </c>
      <c r="G2684" t="s">
        <v>121</v>
      </c>
      <c r="H2684" s="12" t="s">
        <v>7023</v>
      </c>
      <c r="I2684" s="13" t="s">
        <v>21</v>
      </c>
    </row>
    <row r="2685" spans="1:9" ht="15" customHeight="1" x14ac:dyDescent="0.2">
      <c r="A2685" s="7" t="s">
        <v>7024</v>
      </c>
      <c r="B2685" t="s">
        <v>7025</v>
      </c>
      <c r="C2685" s="11">
        <v>7.2943158863235727E-2</v>
      </c>
      <c r="D2685">
        <v>1</v>
      </c>
      <c r="E2685" t="s">
        <v>311</v>
      </c>
      <c r="F2685" t="e">
        <v>#N/A</v>
      </c>
      <c r="G2685" t="e">
        <v>#N/A</v>
      </c>
      <c r="H2685" s="12" t="s">
        <v>7026</v>
      </c>
      <c r="I2685" s="13" t="s">
        <v>21</v>
      </c>
    </row>
    <row r="2686" spans="1:9" ht="15" customHeight="1" x14ac:dyDescent="0.2">
      <c r="A2686" s="7" t="s">
        <v>7027</v>
      </c>
      <c r="B2686" t="s">
        <v>7028</v>
      </c>
      <c r="C2686" s="11">
        <v>-0.4674084084888363</v>
      </c>
      <c r="D2686">
        <v>1</v>
      </c>
      <c r="E2686" t="s">
        <v>36</v>
      </c>
      <c r="F2686" t="e">
        <v>#N/A</v>
      </c>
      <c r="G2686" t="e">
        <v>#N/A</v>
      </c>
      <c r="H2686" s="12" t="s">
        <v>37</v>
      </c>
      <c r="I2686" s="10" t="s">
        <v>14</v>
      </c>
    </row>
    <row r="2687" spans="1:9" ht="15" customHeight="1" x14ac:dyDescent="0.2">
      <c r="A2687" s="7" t="s">
        <v>7029</v>
      </c>
      <c r="B2687" t="s">
        <v>7030</v>
      </c>
      <c r="C2687" s="11">
        <v>0</v>
      </c>
      <c r="D2687">
        <v>1</v>
      </c>
      <c r="E2687" t="s">
        <v>125</v>
      </c>
      <c r="F2687" t="s">
        <v>72</v>
      </c>
      <c r="G2687" t="s">
        <v>73</v>
      </c>
      <c r="H2687" s="12" t="s">
        <v>7031</v>
      </c>
      <c r="I2687" s="10" t="s">
        <v>14</v>
      </c>
    </row>
    <row r="2688" spans="1:9" ht="15" customHeight="1" x14ac:dyDescent="0.2">
      <c r="A2688" s="7" t="s">
        <v>7032</v>
      </c>
      <c r="B2688" t="s">
        <v>7033</v>
      </c>
      <c r="C2688" s="11">
        <v>0</v>
      </c>
      <c r="D2688">
        <v>1</v>
      </c>
      <c r="E2688" t="s">
        <v>125</v>
      </c>
      <c r="F2688" t="s">
        <v>72</v>
      </c>
      <c r="G2688" t="s">
        <v>73</v>
      </c>
      <c r="H2688" s="12" t="s">
        <v>7034</v>
      </c>
      <c r="I2688" s="10" t="s">
        <v>14</v>
      </c>
    </row>
    <row r="2689" spans="1:9" ht="15" customHeight="1" x14ac:dyDescent="0.2">
      <c r="A2689" s="7" t="s">
        <v>7035</v>
      </c>
      <c r="B2689" t="s">
        <v>7036</v>
      </c>
      <c r="C2689" s="11">
        <v>0</v>
      </c>
      <c r="D2689">
        <v>1</v>
      </c>
      <c r="E2689" t="s">
        <v>125</v>
      </c>
      <c r="F2689" t="s">
        <v>126</v>
      </c>
      <c r="G2689" t="s">
        <v>127</v>
      </c>
      <c r="H2689" s="12" t="s">
        <v>7037</v>
      </c>
      <c r="I2689" s="13" t="s">
        <v>21</v>
      </c>
    </row>
    <row r="2690" spans="1:9" ht="15" customHeight="1" x14ac:dyDescent="0.2">
      <c r="A2690" s="7" t="s">
        <v>7038</v>
      </c>
      <c r="B2690" t="s">
        <v>7039</v>
      </c>
      <c r="C2690" s="11">
        <v>0.18183832298581301</v>
      </c>
      <c r="D2690">
        <v>1</v>
      </c>
      <c r="E2690" t="s">
        <v>125</v>
      </c>
      <c r="F2690" t="s">
        <v>295</v>
      </c>
      <c r="G2690" t="s">
        <v>296</v>
      </c>
      <c r="H2690" s="12" t="s">
        <v>7040</v>
      </c>
      <c r="I2690" s="13" t="s">
        <v>21</v>
      </c>
    </row>
    <row r="2691" spans="1:9" ht="15" customHeight="1" x14ac:dyDescent="0.2">
      <c r="A2691" s="7" t="s">
        <v>7041</v>
      </c>
      <c r="B2691" t="s">
        <v>7042</v>
      </c>
      <c r="C2691" s="11">
        <v>-4.1035545173833787E-2</v>
      </c>
      <c r="D2691">
        <v>1</v>
      </c>
      <c r="E2691" t="s">
        <v>24</v>
      </c>
      <c r="F2691" t="s">
        <v>207</v>
      </c>
      <c r="G2691" t="s">
        <v>208</v>
      </c>
      <c r="H2691" s="12" t="s">
        <v>27</v>
      </c>
      <c r="I2691" s="13" t="s">
        <v>21</v>
      </c>
    </row>
    <row r="2692" spans="1:9" ht="15" customHeight="1" x14ac:dyDescent="0.2">
      <c r="A2692" s="7" t="s">
        <v>7043</v>
      </c>
      <c r="B2692" t="s">
        <v>7044</v>
      </c>
      <c r="C2692" s="11">
        <v>0</v>
      </c>
      <c r="D2692">
        <v>1</v>
      </c>
      <c r="E2692" t="s">
        <v>10</v>
      </c>
      <c r="F2692" t="s">
        <v>149</v>
      </c>
      <c r="G2692" t="s">
        <v>150</v>
      </c>
      <c r="H2692" s="12" t="s">
        <v>7045</v>
      </c>
      <c r="I2692" s="10" t="s">
        <v>14</v>
      </c>
    </row>
    <row r="2693" spans="1:9" ht="15" customHeight="1" x14ac:dyDescent="0.2">
      <c r="A2693" s="7" t="s">
        <v>7046</v>
      </c>
      <c r="B2693" t="s">
        <v>7047</v>
      </c>
      <c r="C2693" s="11">
        <v>-0.11215226281278891</v>
      </c>
      <c r="D2693">
        <v>1</v>
      </c>
      <c r="E2693" t="s">
        <v>311</v>
      </c>
      <c r="F2693" t="e">
        <v>#N/A</v>
      </c>
      <c r="G2693" t="e">
        <v>#N/A</v>
      </c>
      <c r="H2693" s="12" t="s">
        <v>7048</v>
      </c>
      <c r="I2693" s="13" t="s">
        <v>21</v>
      </c>
    </row>
    <row r="2694" spans="1:9" ht="15" customHeight="1" x14ac:dyDescent="0.2">
      <c r="A2694" s="7" t="s">
        <v>7049</v>
      </c>
      <c r="B2694" t="s">
        <v>7050</v>
      </c>
      <c r="C2694" s="11">
        <v>8.653396568887653E-3</v>
      </c>
      <c r="D2694">
        <v>1</v>
      </c>
      <c r="E2694" t="s">
        <v>24</v>
      </c>
      <c r="F2694" t="s">
        <v>53</v>
      </c>
      <c r="G2694" t="s">
        <v>54</v>
      </c>
      <c r="H2694" s="12" t="s">
        <v>27</v>
      </c>
      <c r="I2694" s="13" t="s">
        <v>21</v>
      </c>
    </row>
    <row r="2695" spans="1:9" ht="15" customHeight="1" x14ac:dyDescent="0.2">
      <c r="A2695" s="7" t="s">
        <v>7051</v>
      </c>
      <c r="B2695" t="s">
        <v>7052</v>
      </c>
      <c r="C2695" s="11">
        <v>4.355132397492939E-2</v>
      </c>
      <c r="D2695">
        <v>1</v>
      </c>
      <c r="E2695" t="s">
        <v>36</v>
      </c>
      <c r="F2695" t="e">
        <v>#N/A</v>
      </c>
      <c r="G2695" t="e">
        <v>#N/A</v>
      </c>
      <c r="H2695" s="12" t="s">
        <v>143</v>
      </c>
      <c r="I2695" s="13" t="s">
        <v>21</v>
      </c>
    </row>
    <row r="2696" spans="1:9" ht="15" customHeight="1" x14ac:dyDescent="0.2">
      <c r="A2696" s="7" t="s">
        <v>7053</v>
      </c>
      <c r="B2696" t="s">
        <v>7054</v>
      </c>
      <c r="C2696" s="11">
        <v>-0.1374489358298833</v>
      </c>
      <c r="D2696">
        <v>1</v>
      </c>
      <c r="E2696" t="s">
        <v>24</v>
      </c>
      <c r="F2696" t="s">
        <v>64</v>
      </c>
      <c r="G2696" t="s">
        <v>65</v>
      </c>
      <c r="H2696" s="12" t="s">
        <v>27</v>
      </c>
      <c r="I2696" s="13" t="s">
        <v>21</v>
      </c>
    </row>
    <row r="2697" spans="1:9" ht="15" customHeight="1" x14ac:dyDescent="0.2">
      <c r="A2697" s="7" t="s">
        <v>7055</v>
      </c>
      <c r="B2697" t="s">
        <v>7056</v>
      </c>
      <c r="C2697" s="11">
        <v>-0.52318630313446635</v>
      </c>
      <c r="D2697">
        <v>1</v>
      </c>
      <c r="E2697" t="s">
        <v>24</v>
      </c>
      <c r="F2697" t="s">
        <v>53</v>
      </c>
      <c r="G2697" t="s">
        <v>54</v>
      </c>
      <c r="H2697" s="12" t="s">
        <v>27</v>
      </c>
      <c r="I2697" s="13" t="s">
        <v>21</v>
      </c>
    </row>
    <row r="2698" spans="1:9" ht="15" customHeight="1" x14ac:dyDescent="0.2">
      <c r="A2698" s="7" t="s">
        <v>7057</v>
      </c>
      <c r="B2698" t="s">
        <v>7058</v>
      </c>
      <c r="C2698" s="11">
        <v>8.528333401128585E-2</v>
      </c>
      <c r="D2698">
        <v>1</v>
      </c>
      <c r="E2698" t="s">
        <v>36</v>
      </c>
      <c r="F2698" t="e">
        <v>#N/A</v>
      </c>
      <c r="G2698" t="e">
        <v>#N/A</v>
      </c>
      <c r="H2698" s="12" t="s">
        <v>143</v>
      </c>
      <c r="I2698" s="13" t="s">
        <v>21</v>
      </c>
    </row>
    <row r="2699" spans="1:9" ht="15" customHeight="1" x14ac:dyDescent="0.2">
      <c r="A2699" s="7" t="s">
        <v>7059</v>
      </c>
      <c r="B2699" t="s">
        <v>7060</v>
      </c>
      <c r="C2699" s="11">
        <v>-8.6594507555686567E-2</v>
      </c>
      <c r="D2699">
        <v>1</v>
      </c>
      <c r="E2699" t="s">
        <v>63</v>
      </c>
      <c r="F2699" t="s">
        <v>64</v>
      </c>
      <c r="G2699" t="s">
        <v>65</v>
      </c>
      <c r="H2699" s="12" t="s">
        <v>97</v>
      </c>
      <c r="I2699" s="13" t="s">
        <v>21</v>
      </c>
    </row>
    <row r="2700" spans="1:9" ht="15" customHeight="1" x14ac:dyDescent="0.2">
      <c r="A2700" s="7" t="s">
        <v>7061</v>
      </c>
      <c r="B2700" t="s">
        <v>7062</v>
      </c>
      <c r="C2700" s="11">
        <v>-0.27610231152432901</v>
      </c>
      <c r="D2700">
        <v>1</v>
      </c>
      <c r="E2700" t="s">
        <v>57</v>
      </c>
      <c r="F2700" t="e">
        <v>#N/A</v>
      </c>
      <c r="G2700" t="e">
        <v>#N/A</v>
      </c>
      <c r="H2700" s="12" t="s">
        <v>290</v>
      </c>
      <c r="I2700" s="13" t="s">
        <v>21</v>
      </c>
    </row>
    <row r="2701" spans="1:9" ht="15" customHeight="1" x14ac:dyDescent="0.2">
      <c r="A2701" s="7" t="s">
        <v>7063</v>
      </c>
      <c r="B2701" t="s">
        <v>7064</v>
      </c>
      <c r="C2701" s="11">
        <v>0.15088861286364141</v>
      </c>
      <c r="D2701">
        <v>1</v>
      </c>
      <c r="E2701" t="s">
        <v>100</v>
      </c>
      <c r="F2701" t="s">
        <v>80</v>
      </c>
      <c r="G2701" t="s">
        <v>81</v>
      </c>
      <c r="H2701" s="12" t="s">
        <v>5367</v>
      </c>
      <c r="I2701" s="13" t="s">
        <v>21</v>
      </c>
    </row>
    <row r="2702" spans="1:9" ht="15" customHeight="1" x14ac:dyDescent="0.2">
      <c r="A2702" s="7" t="s">
        <v>7065</v>
      </c>
      <c r="B2702" t="s">
        <v>7066</v>
      </c>
      <c r="C2702" s="11">
        <v>0.15906876184748545</v>
      </c>
      <c r="D2702">
        <v>1</v>
      </c>
      <c r="E2702" t="s">
        <v>100</v>
      </c>
      <c r="F2702" t="s">
        <v>80</v>
      </c>
      <c r="G2702" t="s">
        <v>81</v>
      </c>
      <c r="H2702" s="12" t="s">
        <v>5367</v>
      </c>
      <c r="I2702" s="13" t="s">
        <v>21</v>
      </c>
    </row>
    <row r="2703" spans="1:9" ht="15" customHeight="1" x14ac:dyDescent="0.2">
      <c r="A2703" s="7" t="s">
        <v>7067</v>
      </c>
      <c r="B2703" t="s">
        <v>7068</v>
      </c>
      <c r="C2703" s="11">
        <v>0.16387335164958511</v>
      </c>
      <c r="D2703">
        <v>1</v>
      </c>
      <c r="E2703" t="s">
        <v>36</v>
      </c>
      <c r="F2703" t="s">
        <v>25</v>
      </c>
      <c r="G2703" t="s">
        <v>26</v>
      </c>
      <c r="H2703" s="12" t="s">
        <v>7069</v>
      </c>
      <c r="I2703" s="13" t="s">
        <v>21</v>
      </c>
    </row>
    <row r="2704" spans="1:9" ht="15" customHeight="1" x14ac:dyDescent="0.2">
      <c r="A2704" s="7" t="s">
        <v>7070</v>
      </c>
      <c r="B2704" t="s">
        <v>7071</v>
      </c>
      <c r="C2704" s="11">
        <v>8.178204466216385E-2</v>
      </c>
      <c r="D2704">
        <v>1</v>
      </c>
      <c r="E2704" t="s">
        <v>24</v>
      </c>
      <c r="F2704" t="s">
        <v>25</v>
      </c>
      <c r="G2704" t="s">
        <v>26</v>
      </c>
      <c r="H2704" s="12" t="s">
        <v>7072</v>
      </c>
      <c r="I2704" s="13" t="s">
        <v>21</v>
      </c>
    </row>
    <row r="2705" spans="1:9" ht="15" customHeight="1" x14ac:dyDescent="0.2">
      <c r="A2705" s="7" t="s">
        <v>7073</v>
      </c>
      <c r="B2705" t="s">
        <v>7074</v>
      </c>
      <c r="C2705" s="11">
        <v>0.2348907206078793</v>
      </c>
      <c r="D2705">
        <v>1</v>
      </c>
      <c r="E2705" t="s">
        <v>24</v>
      </c>
      <c r="F2705" t="e">
        <v>#N/A</v>
      </c>
      <c r="G2705" t="e">
        <v>#N/A</v>
      </c>
      <c r="H2705" s="12" t="s">
        <v>27</v>
      </c>
      <c r="I2705" s="13" t="s">
        <v>21</v>
      </c>
    </row>
    <row r="2706" spans="1:9" ht="15" customHeight="1" x14ac:dyDescent="0.2">
      <c r="A2706" s="7" t="s">
        <v>7075</v>
      </c>
      <c r="B2706" t="s">
        <v>7076</v>
      </c>
      <c r="C2706" s="11">
        <v>-0.47645710852440798</v>
      </c>
      <c r="D2706">
        <v>1</v>
      </c>
      <c r="E2706" t="s">
        <v>24</v>
      </c>
      <c r="F2706" t="e">
        <v>#N/A</v>
      </c>
      <c r="G2706" t="e">
        <v>#N/A</v>
      </c>
      <c r="H2706" s="12" t="s">
        <v>27</v>
      </c>
      <c r="I2706" s="13" t="s">
        <v>21</v>
      </c>
    </row>
    <row r="2707" spans="1:9" ht="15" customHeight="1" x14ac:dyDescent="0.2">
      <c r="A2707" s="7" t="s">
        <v>7077</v>
      </c>
      <c r="B2707" t="s">
        <v>7078</v>
      </c>
      <c r="C2707" s="11">
        <v>0.1487055340462477</v>
      </c>
      <c r="D2707">
        <v>1</v>
      </c>
      <c r="E2707" t="s">
        <v>24</v>
      </c>
      <c r="F2707" t="s">
        <v>149</v>
      </c>
      <c r="G2707" t="s">
        <v>150</v>
      </c>
      <c r="H2707" s="12" t="s">
        <v>27</v>
      </c>
      <c r="I2707" s="13" t="s">
        <v>21</v>
      </c>
    </row>
    <row r="2708" spans="1:9" ht="15" customHeight="1" x14ac:dyDescent="0.2">
      <c r="A2708" s="7" t="s">
        <v>7079</v>
      </c>
      <c r="B2708" t="s">
        <v>7080</v>
      </c>
      <c r="C2708" s="11">
        <v>0.33483575660643844</v>
      </c>
      <c r="D2708">
        <v>1</v>
      </c>
      <c r="E2708" t="s">
        <v>24</v>
      </c>
      <c r="F2708" t="s">
        <v>53</v>
      </c>
      <c r="G2708" t="s">
        <v>54</v>
      </c>
      <c r="H2708" s="12" t="s">
        <v>27</v>
      </c>
      <c r="I2708" s="13" t="s">
        <v>21</v>
      </c>
    </row>
    <row r="2709" spans="1:9" ht="15" customHeight="1" x14ac:dyDescent="0.2">
      <c r="A2709" s="7" t="s">
        <v>7081</v>
      </c>
      <c r="B2709" t="s">
        <v>7082</v>
      </c>
      <c r="C2709" s="11">
        <v>0.10280593967074526</v>
      </c>
      <c r="D2709">
        <v>1</v>
      </c>
      <c r="E2709" t="s">
        <v>24</v>
      </c>
      <c r="F2709" t="e">
        <v>#N/A</v>
      </c>
      <c r="G2709" t="e">
        <v>#N/A</v>
      </c>
      <c r="H2709" s="12" t="s">
        <v>27</v>
      </c>
      <c r="I2709" s="13" t="s">
        <v>21</v>
      </c>
    </row>
    <row r="2710" spans="1:9" ht="15" customHeight="1" x14ac:dyDescent="0.2">
      <c r="A2710" s="7" t="s">
        <v>7083</v>
      </c>
      <c r="B2710" t="s">
        <v>7084</v>
      </c>
      <c r="C2710" s="11">
        <v>0.29700883851023197</v>
      </c>
      <c r="D2710">
        <v>1</v>
      </c>
      <c r="E2710" t="s">
        <v>24</v>
      </c>
      <c r="F2710" t="e">
        <v>#N/A</v>
      </c>
      <c r="G2710" t="e">
        <v>#N/A</v>
      </c>
      <c r="H2710" s="12" t="s">
        <v>27</v>
      </c>
      <c r="I2710" s="13" t="s">
        <v>21</v>
      </c>
    </row>
    <row r="2711" spans="1:9" ht="15" customHeight="1" x14ac:dyDescent="0.2">
      <c r="A2711" s="7" t="s">
        <v>7085</v>
      </c>
      <c r="B2711" t="s">
        <v>7086</v>
      </c>
      <c r="C2711" s="11">
        <v>0.62640593057179728</v>
      </c>
      <c r="D2711">
        <v>1</v>
      </c>
      <c r="E2711" t="s">
        <v>24</v>
      </c>
      <c r="F2711" t="e">
        <v>#N/A</v>
      </c>
      <c r="G2711" t="e">
        <v>#N/A</v>
      </c>
      <c r="H2711" s="12" t="s">
        <v>27</v>
      </c>
      <c r="I2711" s="13" t="s">
        <v>21</v>
      </c>
    </row>
    <row r="2712" spans="1:9" ht="15" customHeight="1" x14ac:dyDescent="0.2">
      <c r="A2712" s="7" t="s">
        <v>7087</v>
      </c>
      <c r="B2712" t="s">
        <v>7088</v>
      </c>
      <c r="C2712" s="11">
        <v>6.2725571555538484E-2</v>
      </c>
      <c r="D2712">
        <v>1</v>
      </c>
      <c r="E2712" t="s">
        <v>311</v>
      </c>
      <c r="F2712" t="e">
        <v>#N/A</v>
      </c>
      <c r="G2712" t="e">
        <v>#N/A</v>
      </c>
      <c r="H2712" s="12" t="s">
        <v>7089</v>
      </c>
      <c r="I2712" s="13" t="s">
        <v>21</v>
      </c>
    </row>
    <row r="2713" spans="1:9" ht="15" customHeight="1" x14ac:dyDescent="0.2">
      <c r="A2713" s="7" t="s">
        <v>7090</v>
      </c>
      <c r="B2713" t="s">
        <v>7091</v>
      </c>
      <c r="C2713" s="11">
        <v>0.25428823130907657</v>
      </c>
      <c r="D2713">
        <v>1</v>
      </c>
      <c r="E2713" t="s">
        <v>24</v>
      </c>
      <c r="F2713" t="e">
        <v>#N/A</v>
      </c>
      <c r="G2713" t="e">
        <v>#N/A</v>
      </c>
      <c r="H2713" s="12" t="s">
        <v>27</v>
      </c>
      <c r="I2713" s="13" t="s">
        <v>21</v>
      </c>
    </row>
    <row r="2714" spans="1:9" ht="15" customHeight="1" x14ac:dyDescent="0.2">
      <c r="A2714" s="7" t="s">
        <v>7092</v>
      </c>
      <c r="B2714" t="s">
        <v>7093</v>
      </c>
      <c r="C2714" s="11">
        <v>3.7777565790223573E-2</v>
      </c>
      <c r="D2714">
        <v>1</v>
      </c>
      <c r="E2714" t="s">
        <v>24</v>
      </c>
      <c r="F2714" t="s">
        <v>242</v>
      </c>
      <c r="G2714" t="s">
        <v>243</v>
      </c>
      <c r="H2714" s="12" t="s">
        <v>27</v>
      </c>
      <c r="I2714" s="13" t="s">
        <v>21</v>
      </c>
    </row>
    <row r="2715" spans="1:9" ht="15" customHeight="1" x14ac:dyDescent="0.2">
      <c r="A2715" s="7" t="s">
        <v>7094</v>
      </c>
      <c r="B2715" t="s">
        <v>7095</v>
      </c>
      <c r="C2715" s="11">
        <v>-0.15019972440912502</v>
      </c>
      <c r="D2715">
        <v>1</v>
      </c>
      <c r="E2715" t="s">
        <v>36</v>
      </c>
      <c r="F2715" t="s">
        <v>53</v>
      </c>
      <c r="G2715" t="s">
        <v>54</v>
      </c>
      <c r="H2715" s="12" t="s">
        <v>143</v>
      </c>
      <c r="I2715" s="13" t="s">
        <v>21</v>
      </c>
    </row>
    <row r="2716" spans="1:9" ht="15" customHeight="1" x14ac:dyDescent="0.2">
      <c r="A2716" s="7" t="s">
        <v>7096</v>
      </c>
      <c r="B2716" t="s">
        <v>7097</v>
      </c>
      <c r="C2716" s="11">
        <v>9.9016216321497305E-2</v>
      </c>
      <c r="D2716">
        <v>1</v>
      </c>
      <c r="E2716" t="s">
        <v>24</v>
      </c>
      <c r="F2716" t="s">
        <v>80</v>
      </c>
      <c r="G2716" t="s">
        <v>81</v>
      </c>
      <c r="H2716" s="12" t="s">
        <v>1439</v>
      </c>
      <c r="I2716" s="13" t="s">
        <v>21</v>
      </c>
    </row>
    <row r="2717" spans="1:9" ht="15" customHeight="1" x14ac:dyDescent="0.2">
      <c r="A2717" s="7" t="s">
        <v>7098</v>
      </c>
      <c r="B2717" t="s">
        <v>7099</v>
      </c>
      <c r="C2717" s="11">
        <v>-9.887142541060083E-2</v>
      </c>
      <c r="D2717">
        <v>1</v>
      </c>
      <c r="E2717" t="s">
        <v>36</v>
      </c>
      <c r="F2717" t="e">
        <v>#N/A</v>
      </c>
      <c r="G2717" t="e">
        <v>#N/A</v>
      </c>
      <c r="H2717" s="12" t="s">
        <v>37</v>
      </c>
      <c r="I2717" s="13" t="s">
        <v>21</v>
      </c>
    </row>
    <row r="2718" spans="1:9" ht="15" customHeight="1" x14ac:dyDescent="0.2">
      <c r="A2718" s="7" t="s">
        <v>7100</v>
      </c>
      <c r="B2718" t="s">
        <v>7101</v>
      </c>
      <c r="C2718" s="11">
        <v>0.44802197992115206</v>
      </c>
      <c r="D2718">
        <v>1</v>
      </c>
      <c r="E2718" t="s">
        <v>63</v>
      </c>
      <c r="F2718" t="s">
        <v>64</v>
      </c>
      <c r="G2718" t="s">
        <v>65</v>
      </c>
      <c r="H2718" s="12" t="s">
        <v>935</v>
      </c>
      <c r="I2718" s="13" t="s">
        <v>21</v>
      </c>
    </row>
    <row r="2719" spans="1:9" ht="15" customHeight="1" x14ac:dyDescent="0.2">
      <c r="A2719" s="7" t="s">
        <v>7102</v>
      </c>
      <c r="B2719" t="s">
        <v>7103</v>
      </c>
      <c r="C2719" s="11">
        <v>0.10116438910175965</v>
      </c>
      <c r="D2719">
        <v>1</v>
      </c>
      <c r="E2719" t="s">
        <v>24</v>
      </c>
      <c r="F2719" t="s">
        <v>58</v>
      </c>
      <c r="G2719" t="s">
        <v>59</v>
      </c>
      <c r="H2719" s="12" t="s">
        <v>7104</v>
      </c>
      <c r="I2719" s="13" t="s">
        <v>21</v>
      </c>
    </row>
    <row r="2720" spans="1:9" ht="15" customHeight="1" x14ac:dyDescent="0.2">
      <c r="A2720" s="7" t="s">
        <v>7105</v>
      </c>
      <c r="B2720" t="s">
        <v>7106</v>
      </c>
      <c r="C2720" s="11">
        <v>-0.27261204947292272</v>
      </c>
      <c r="D2720">
        <v>1</v>
      </c>
      <c r="E2720" t="s">
        <v>63</v>
      </c>
      <c r="F2720" t="s">
        <v>64</v>
      </c>
      <c r="G2720" t="s">
        <v>65</v>
      </c>
      <c r="H2720" s="12" t="s">
        <v>935</v>
      </c>
      <c r="I2720" s="13" t="s">
        <v>21</v>
      </c>
    </row>
    <row r="2721" spans="1:9" ht="15" customHeight="1" x14ac:dyDescent="0.2">
      <c r="A2721" s="7" t="s">
        <v>7107</v>
      </c>
      <c r="B2721" t="s">
        <v>7108</v>
      </c>
      <c r="C2721" s="11">
        <v>5.4272757193492005E-2</v>
      </c>
      <c r="D2721">
        <v>1</v>
      </c>
      <c r="E2721" t="s">
        <v>36</v>
      </c>
      <c r="F2721" t="s">
        <v>300</v>
      </c>
      <c r="G2721" t="s">
        <v>301</v>
      </c>
      <c r="H2721" s="12" t="s">
        <v>7109</v>
      </c>
      <c r="I2721" s="13" t="s">
        <v>21</v>
      </c>
    </row>
    <row r="2722" spans="1:9" ht="15" customHeight="1" x14ac:dyDescent="0.2">
      <c r="A2722" s="7" t="s">
        <v>7110</v>
      </c>
      <c r="B2722" t="s">
        <v>7108</v>
      </c>
      <c r="C2722" s="11">
        <v>-6.4934119510403163E-2</v>
      </c>
      <c r="D2722">
        <v>1</v>
      </c>
      <c r="E2722" t="s">
        <v>36</v>
      </c>
      <c r="F2722" t="e">
        <v>#N/A</v>
      </c>
      <c r="G2722" t="e">
        <v>#N/A</v>
      </c>
      <c r="H2722" s="12" t="s">
        <v>27</v>
      </c>
      <c r="I2722" s="13" t="s">
        <v>21</v>
      </c>
    </row>
    <row r="2723" spans="1:9" ht="15" customHeight="1" x14ac:dyDescent="0.2">
      <c r="A2723" s="7" t="s">
        <v>7111</v>
      </c>
      <c r="B2723" t="s">
        <v>7112</v>
      </c>
      <c r="C2723" s="11">
        <v>-5.2467419894135711E-2</v>
      </c>
      <c r="D2723">
        <v>1</v>
      </c>
      <c r="E2723" t="s">
        <v>24</v>
      </c>
      <c r="F2723" t="e">
        <v>#N/A</v>
      </c>
      <c r="G2723" t="e">
        <v>#N/A</v>
      </c>
      <c r="H2723" s="12" t="s">
        <v>27</v>
      </c>
      <c r="I2723" s="13" t="s">
        <v>21</v>
      </c>
    </row>
    <row r="2724" spans="1:9" ht="15" customHeight="1" x14ac:dyDescent="0.2">
      <c r="A2724" s="7" t="s">
        <v>7113</v>
      </c>
      <c r="B2724" t="s">
        <v>7114</v>
      </c>
      <c r="C2724" s="11">
        <v>0.20863425044220993</v>
      </c>
      <c r="D2724">
        <v>1</v>
      </c>
      <c r="E2724" t="s">
        <v>938</v>
      </c>
      <c r="F2724" t="e">
        <v>#N/A</v>
      </c>
      <c r="G2724" t="e">
        <v>#N/A</v>
      </c>
      <c r="H2724" s="12" t="s">
        <v>27</v>
      </c>
      <c r="I2724" s="13" t="s">
        <v>21</v>
      </c>
    </row>
    <row r="2725" spans="1:9" ht="15" customHeight="1" x14ac:dyDescent="0.2">
      <c r="A2725" s="7" t="s">
        <v>7115</v>
      </c>
      <c r="B2725" t="s">
        <v>7116</v>
      </c>
      <c r="C2725" s="11">
        <v>-4.6764872094731437E-3</v>
      </c>
      <c r="D2725">
        <v>1</v>
      </c>
      <c r="E2725" t="s">
        <v>116</v>
      </c>
      <c r="F2725" t="e">
        <v>#N/A</v>
      </c>
      <c r="G2725" t="e">
        <v>#N/A</v>
      </c>
      <c r="H2725" s="12" t="s">
        <v>2887</v>
      </c>
      <c r="I2725" s="13" t="s">
        <v>21</v>
      </c>
    </row>
    <row r="2726" spans="1:9" ht="15" customHeight="1" x14ac:dyDescent="0.2">
      <c r="A2726" s="7" t="s">
        <v>7117</v>
      </c>
      <c r="B2726" t="s">
        <v>7118</v>
      </c>
      <c r="C2726" s="11">
        <v>-3.8161763830433161E-2</v>
      </c>
      <c r="D2726">
        <v>1</v>
      </c>
      <c r="E2726" t="s">
        <v>116</v>
      </c>
      <c r="F2726" t="e">
        <v>#N/A</v>
      </c>
      <c r="G2726" t="e">
        <v>#N/A</v>
      </c>
      <c r="H2726" s="12" t="s">
        <v>27</v>
      </c>
      <c r="I2726" s="13" t="s">
        <v>21</v>
      </c>
    </row>
    <row r="2727" spans="1:9" ht="15" customHeight="1" x14ac:dyDescent="0.2">
      <c r="A2727" s="7" t="s">
        <v>7119</v>
      </c>
      <c r="B2727" t="s">
        <v>7120</v>
      </c>
      <c r="C2727" s="11">
        <v>-6.7409960465864907E-2</v>
      </c>
      <c r="D2727">
        <v>1</v>
      </c>
      <c r="E2727" t="s">
        <v>116</v>
      </c>
      <c r="F2727" t="s">
        <v>11</v>
      </c>
      <c r="G2727" t="s">
        <v>12</v>
      </c>
      <c r="H2727" s="12" t="s">
        <v>117</v>
      </c>
      <c r="I2727" s="13" t="s">
        <v>21</v>
      </c>
    </row>
    <row r="2728" spans="1:9" ht="15" customHeight="1" x14ac:dyDescent="0.2">
      <c r="A2728" s="7" t="s">
        <v>7121</v>
      </c>
      <c r="B2728" t="s">
        <v>7122</v>
      </c>
      <c r="C2728" s="11">
        <v>8.5510614916061004E-2</v>
      </c>
      <c r="D2728">
        <v>1</v>
      </c>
      <c r="E2728" t="s">
        <v>116</v>
      </c>
      <c r="F2728" t="s">
        <v>11</v>
      </c>
      <c r="G2728" t="s">
        <v>12</v>
      </c>
      <c r="H2728" s="12" t="s">
        <v>117</v>
      </c>
      <c r="I2728" s="13" t="s">
        <v>21</v>
      </c>
    </row>
    <row r="2729" spans="1:9" ht="15" customHeight="1" x14ac:dyDescent="0.2">
      <c r="A2729" s="7" t="s">
        <v>7123</v>
      </c>
      <c r="B2729" t="s">
        <v>7124</v>
      </c>
      <c r="C2729" s="11">
        <v>2.4623786968822472E-2</v>
      </c>
      <c r="D2729">
        <v>1</v>
      </c>
      <c r="E2729" t="s">
        <v>116</v>
      </c>
      <c r="F2729" t="s">
        <v>25</v>
      </c>
      <c r="G2729" t="s">
        <v>26</v>
      </c>
      <c r="H2729" s="12" t="s">
        <v>7125</v>
      </c>
      <c r="I2729" s="17" t="s">
        <v>993</v>
      </c>
    </row>
    <row r="2730" spans="1:9" ht="15" customHeight="1" x14ac:dyDescent="0.2">
      <c r="A2730" s="7" t="s">
        <v>7126</v>
      </c>
      <c r="B2730" t="s">
        <v>7127</v>
      </c>
      <c r="C2730" s="11">
        <v>0</v>
      </c>
      <c r="D2730">
        <v>1</v>
      </c>
      <c r="E2730" t="s">
        <v>116</v>
      </c>
      <c r="F2730" t="s">
        <v>25</v>
      </c>
      <c r="G2730" t="s">
        <v>26</v>
      </c>
      <c r="H2730" s="12" t="s">
        <v>7128</v>
      </c>
      <c r="I2730" s="17" t="s">
        <v>993</v>
      </c>
    </row>
    <row r="2731" spans="1:9" ht="15" customHeight="1" x14ac:dyDescent="0.2">
      <c r="A2731" s="7" t="s">
        <v>7129</v>
      </c>
      <c r="B2731" t="s">
        <v>7130</v>
      </c>
      <c r="C2731" s="11">
        <v>0.14594770138250251</v>
      </c>
      <c r="D2731">
        <v>1</v>
      </c>
      <c r="E2731" t="s">
        <v>116</v>
      </c>
      <c r="F2731" t="e">
        <v>#N/A</v>
      </c>
      <c r="G2731" t="e">
        <v>#N/A</v>
      </c>
      <c r="H2731" s="12" t="s">
        <v>7125</v>
      </c>
      <c r="I2731" s="17" t="s">
        <v>993</v>
      </c>
    </row>
    <row r="2732" spans="1:9" ht="15" customHeight="1" x14ac:dyDescent="0.2">
      <c r="A2732" s="7" t="s">
        <v>7131</v>
      </c>
      <c r="B2732" t="s">
        <v>7132</v>
      </c>
      <c r="C2732" s="11">
        <v>0</v>
      </c>
      <c r="D2732">
        <v>1</v>
      </c>
      <c r="E2732" t="s">
        <v>116</v>
      </c>
      <c r="F2732" t="e">
        <v>#N/A</v>
      </c>
      <c r="G2732" t="e">
        <v>#N/A</v>
      </c>
      <c r="H2732" s="12" t="s">
        <v>7125</v>
      </c>
      <c r="I2732" s="13" t="s">
        <v>21</v>
      </c>
    </row>
    <row r="2733" spans="1:9" ht="15" customHeight="1" x14ac:dyDescent="0.2">
      <c r="A2733" s="7" t="s">
        <v>7133</v>
      </c>
      <c r="B2733" t="s">
        <v>7134</v>
      </c>
      <c r="C2733" s="11">
        <v>0</v>
      </c>
      <c r="D2733">
        <v>1</v>
      </c>
      <c r="E2733" t="s">
        <v>116</v>
      </c>
      <c r="F2733" t="e">
        <v>#N/A</v>
      </c>
      <c r="G2733" t="e">
        <v>#N/A</v>
      </c>
      <c r="H2733" s="12" t="s">
        <v>7125</v>
      </c>
      <c r="I2733" s="15" t="s">
        <v>472</v>
      </c>
    </row>
    <row r="2734" spans="1:9" ht="15" customHeight="1" x14ac:dyDescent="0.2">
      <c r="A2734" s="7" t="s">
        <v>7135</v>
      </c>
      <c r="B2734" t="s">
        <v>7136</v>
      </c>
      <c r="C2734" s="11">
        <v>4.6546025048061927E-2</v>
      </c>
      <c r="D2734">
        <v>1</v>
      </c>
      <c r="E2734" t="s">
        <v>116</v>
      </c>
      <c r="F2734" t="e">
        <v>#N/A</v>
      </c>
      <c r="G2734" t="e">
        <v>#N/A</v>
      </c>
      <c r="H2734" s="12" t="s">
        <v>7125</v>
      </c>
      <c r="I2734" s="13" t="s">
        <v>21</v>
      </c>
    </row>
    <row r="2735" spans="1:9" ht="15" customHeight="1" x14ac:dyDescent="0.2">
      <c r="A2735" s="7" t="s">
        <v>7137</v>
      </c>
      <c r="B2735" t="s">
        <v>7138</v>
      </c>
      <c r="C2735" s="11">
        <v>-0.15799324539462001</v>
      </c>
      <c r="D2735">
        <v>1</v>
      </c>
      <c r="E2735" t="s">
        <v>116</v>
      </c>
      <c r="F2735" t="e">
        <v>#N/A</v>
      </c>
      <c r="G2735" t="e">
        <v>#N/A</v>
      </c>
      <c r="H2735" s="12" t="s">
        <v>7125</v>
      </c>
      <c r="I2735" s="13" t="s">
        <v>21</v>
      </c>
    </row>
    <row r="2736" spans="1:9" ht="15" customHeight="1" x14ac:dyDescent="0.2">
      <c r="A2736" s="7" t="s">
        <v>7139</v>
      </c>
      <c r="B2736" t="s">
        <v>7140</v>
      </c>
      <c r="C2736" s="11">
        <v>-6.5339028865399967E-2</v>
      </c>
      <c r="D2736">
        <v>1</v>
      </c>
      <c r="E2736" t="s">
        <v>116</v>
      </c>
      <c r="F2736" t="e">
        <v>#N/A</v>
      </c>
      <c r="G2736" t="e">
        <v>#N/A</v>
      </c>
      <c r="H2736" s="12" t="s">
        <v>7125</v>
      </c>
      <c r="I2736" s="13" t="s">
        <v>21</v>
      </c>
    </row>
    <row r="2737" spans="1:9" ht="15" customHeight="1" x14ac:dyDescent="0.2">
      <c r="A2737" s="7" t="s">
        <v>7141</v>
      </c>
      <c r="B2737" t="s">
        <v>7142</v>
      </c>
      <c r="C2737" s="11">
        <v>-3.9319340218081922E-2</v>
      </c>
      <c r="D2737">
        <v>1</v>
      </c>
      <c r="E2737" t="s">
        <v>116</v>
      </c>
      <c r="F2737" t="e">
        <v>#N/A</v>
      </c>
      <c r="G2737" t="e">
        <v>#N/A</v>
      </c>
      <c r="H2737" s="12" t="s">
        <v>7125</v>
      </c>
      <c r="I2737" s="13" t="s">
        <v>21</v>
      </c>
    </row>
    <row r="2738" spans="1:9" ht="15" customHeight="1" x14ac:dyDescent="0.2">
      <c r="A2738" s="7" t="s">
        <v>7143</v>
      </c>
      <c r="B2738" t="s">
        <v>7144</v>
      </c>
      <c r="C2738" s="11">
        <v>-0.15298080740537068</v>
      </c>
      <c r="D2738">
        <v>1</v>
      </c>
      <c r="E2738" t="s">
        <v>116</v>
      </c>
      <c r="F2738" t="s">
        <v>11</v>
      </c>
      <c r="G2738" t="s">
        <v>12</v>
      </c>
      <c r="H2738" s="12" t="s">
        <v>7145</v>
      </c>
      <c r="I2738" s="13" t="s">
        <v>21</v>
      </c>
    </row>
    <row r="2739" spans="1:9" ht="15" customHeight="1" x14ac:dyDescent="0.2">
      <c r="A2739" s="7" t="s">
        <v>7146</v>
      </c>
      <c r="B2739" t="s">
        <v>7147</v>
      </c>
      <c r="C2739" s="11">
        <v>0.20652837713389974</v>
      </c>
      <c r="D2739">
        <v>1</v>
      </c>
      <c r="E2739" t="s">
        <v>24</v>
      </c>
      <c r="F2739" t="e">
        <v>#N/A</v>
      </c>
      <c r="G2739" t="e">
        <v>#N/A</v>
      </c>
      <c r="H2739" s="12" t="s">
        <v>27</v>
      </c>
      <c r="I2739" s="13" t="s">
        <v>21</v>
      </c>
    </row>
    <row r="2740" spans="1:9" ht="15" customHeight="1" x14ac:dyDescent="0.2">
      <c r="A2740" s="7" t="s">
        <v>7148</v>
      </c>
      <c r="B2740" t="s">
        <v>7149</v>
      </c>
      <c r="C2740" s="11">
        <v>-0.11469731198195617</v>
      </c>
      <c r="D2740">
        <v>1</v>
      </c>
      <c r="E2740" t="s">
        <v>24</v>
      </c>
      <c r="F2740" t="e">
        <v>#N/A</v>
      </c>
      <c r="G2740" t="e">
        <v>#N/A</v>
      </c>
      <c r="H2740" s="12" t="s">
        <v>27</v>
      </c>
      <c r="I2740" s="13" t="s">
        <v>21</v>
      </c>
    </row>
    <row r="2741" spans="1:9" ht="15" customHeight="1" x14ac:dyDescent="0.2">
      <c r="A2741" s="7" t="s">
        <v>7150</v>
      </c>
      <c r="B2741" t="s">
        <v>7151</v>
      </c>
      <c r="C2741" s="11">
        <v>0.21121146598406298</v>
      </c>
      <c r="D2741">
        <v>1</v>
      </c>
      <c r="E2741" t="s">
        <v>24</v>
      </c>
      <c r="F2741" t="e">
        <v>#N/A</v>
      </c>
      <c r="G2741" t="e">
        <v>#N/A</v>
      </c>
      <c r="H2741" s="12" t="s">
        <v>27</v>
      </c>
      <c r="I2741" s="13" t="s">
        <v>21</v>
      </c>
    </row>
    <row r="2742" spans="1:9" ht="15" customHeight="1" x14ac:dyDescent="0.2">
      <c r="A2742" s="7" t="s">
        <v>7152</v>
      </c>
      <c r="B2742" t="s">
        <v>7153</v>
      </c>
      <c r="C2742" s="11">
        <v>1.9177708867567141E-2</v>
      </c>
      <c r="D2742">
        <v>1</v>
      </c>
      <c r="E2742" t="s">
        <v>24</v>
      </c>
      <c r="F2742" t="e">
        <v>#N/A</v>
      </c>
      <c r="G2742" t="e">
        <v>#N/A</v>
      </c>
      <c r="H2742" s="12" t="s">
        <v>27</v>
      </c>
      <c r="I2742" s="13" t="s">
        <v>21</v>
      </c>
    </row>
    <row r="2743" spans="1:9" ht="15" customHeight="1" x14ac:dyDescent="0.2">
      <c r="A2743" s="7" t="s">
        <v>7154</v>
      </c>
      <c r="B2743" t="s">
        <v>7155</v>
      </c>
      <c r="C2743" s="11">
        <v>0</v>
      </c>
      <c r="D2743">
        <v>1</v>
      </c>
      <c r="E2743" t="s">
        <v>24</v>
      </c>
      <c r="F2743" t="e">
        <v>#N/A</v>
      </c>
      <c r="G2743" t="e">
        <v>#N/A</v>
      </c>
      <c r="H2743" s="12" t="s">
        <v>27</v>
      </c>
      <c r="I2743" s="15" t="s">
        <v>472</v>
      </c>
    </row>
    <row r="2744" spans="1:9" ht="15" customHeight="1" x14ac:dyDescent="0.2">
      <c r="A2744" s="7" t="s">
        <v>7156</v>
      </c>
      <c r="B2744" t="s">
        <v>7157</v>
      </c>
      <c r="C2744" s="11">
        <v>-0.15335077690679655</v>
      </c>
      <c r="D2744">
        <v>1</v>
      </c>
      <c r="E2744" t="s">
        <v>24</v>
      </c>
      <c r="F2744" t="e">
        <v>#N/A</v>
      </c>
      <c r="G2744" t="e">
        <v>#N/A</v>
      </c>
      <c r="H2744" s="12" t="s">
        <v>7158</v>
      </c>
      <c r="I2744" s="13" t="s">
        <v>21</v>
      </c>
    </row>
    <row r="2745" spans="1:9" ht="15" customHeight="1" x14ac:dyDescent="0.2">
      <c r="A2745" s="7" t="s">
        <v>7159</v>
      </c>
      <c r="B2745" t="s">
        <v>7160</v>
      </c>
      <c r="C2745" s="11">
        <v>-2.4918056229021726E-2</v>
      </c>
      <c r="D2745">
        <v>1</v>
      </c>
      <c r="E2745" t="s">
        <v>116</v>
      </c>
      <c r="F2745" t="s">
        <v>11</v>
      </c>
      <c r="G2745" t="s">
        <v>12</v>
      </c>
      <c r="H2745" s="12" t="s">
        <v>117</v>
      </c>
      <c r="I2745" s="13" t="s">
        <v>21</v>
      </c>
    </row>
    <row r="2746" spans="1:9" ht="15" customHeight="1" x14ac:dyDescent="0.2">
      <c r="A2746" s="7" t="s">
        <v>7161</v>
      </c>
      <c r="B2746" t="s">
        <v>7162</v>
      </c>
      <c r="C2746" s="11">
        <v>7.9306991597754201E-2</v>
      </c>
      <c r="D2746">
        <v>1</v>
      </c>
      <c r="E2746" t="s">
        <v>57</v>
      </c>
      <c r="F2746" t="s">
        <v>43</v>
      </c>
      <c r="G2746" t="s">
        <v>44</v>
      </c>
      <c r="H2746" s="12" t="s">
        <v>7163</v>
      </c>
      <c r="I2746" s="13" t="s">
        <v>21</v>
      </c>
    </row>
    <row r="2747" spans="1:9" ht="15" customHeight="1" x14ac:dyDescent="0.2">
      <c r="A2747" s="7" t="s">
        <v>7164</v>
      </c>
      <c r="B2747" t="s">
        <v>7165</v>
      </c>
      <c r="C2747" s="11">
        <v>0.1304336769908909</v>
      </c>
      <c r="D2747">
        <v>1</v>
      </c>
      <c r="E2747" t="s">
        <v>36</v>
      </c>
      <c r="F2747" t="e">
        <v>#N/A</v>
      </c>
      <c r="G2747" t="e">
        <v>#N/A</v>
      </c>
      <c r="H2747" s="12" t="s">
        <v>7166</v>
      </c>
      <c r="I2747" s="13" t="s">
        <v>21</v>
      </c>
    </row>
    <row r="2748" spans="1:9" ht="15" customHeight="1" x14ac:dyDescent="0.2">
      <c r="A2748" s="7" t="s">
        <v>7167</v>
      </c>
      <c r="B2748" t="s">
        <v>7168</v>
      </c>
      <c r="C2748" s="11">
        <v>-2.308361311304118E-2</v>
      </c>
      <c r="D2748">
        <v>1</v>
      </c>
      <c r="E2748" t="s">
        <v>57</v>
      </c>
      <c r="F2748" t="e">
        <v>#N/A</v>
      </c>
      <c r="G2748" t="e">
        <v>#N/A</v>
      </c>
      <c r="H2748" s="12" t="s">
        <v>412</v>
      </c>
      <c r="I2748" s="13" t="s">
        <v>21</v>
      </c>
    </row>
    <row r="2749" spans="1:9" ht="15" customHeight="1" x14ac:dyDescent="0.2">
      <c r="A2749" s="7" t="s">
        <v>7169</v>
      </c>
      <c r="B2749" t="s">
        <v>7170</v>
      </c>
      <c r="C2749" s="11">
        <v>0.1477319408519249</v>
      </c>
      <c r="D2749">
        <v>1</v>
      </c>
      <c r="E2749" t="s">
        <v>24</v>
      </c>
      <c r="F2749" t="s">
        <v>25</v>
      </c>
      <c r="G2749" t="s">
        <v>26</v>
      </c>
      <c r="H2749" s="12" t="s">
        <v>7171</v>
      </c>
      <c r="I2749" s="13" t="s">
        <v>21</v>
      </c>
    </row>
    <row r="2750" spans="1:9" ht="15" customHeight="1" x14ac:dyDescent="0.2">
      <c r="A2750" s="7" t="s">
        <v>7172</v>
      </c>
      <c r="B2750" t="s">
        <v>7173</v>
      </c>
      <c r="C2750" s="11">
        <v>0.26753761839041923</v>
      </c>
      <c r="D2750">
        <v>1</v>
      </c>
      <c r="E2750" t="s">
        <v>57</v>
      </c>
      <c r="F2750" t="s">
        <v>120</v>
      </c>
      <c r="G2750" t="s">
        <v>121</v>
      </c>
      <c r="H2750" s="12" t="s">
        <v>7174</v>
      </c>
      <c r="I2750" s="13" t="s">
        <v>21</v>
      </c>
    </row>
    <row r="2751" spans="1:9" ht="15" customHeight="1" x14ac:dyDescent="0.2">
      <c r="A2751" s="7" t="s">
        <v>7175</v>
      </c>
      <c r="B2751" t="s">
        <v>7176</v>
      </c>
      <c r="C2751" s="11">
        <v>-0.13894503999640265</v>
      </c>
      <c r="D2751">
        <v>1</v>
      </c>
      <c r="E2751" t="s">
        <v>57</v>
      </c>
      <c r="F2751" t="s">
        <v>25</v>
      </c>
      <c r="G2751" t="s">
        <v>26</v>
      </c>
      <c r="H2751" s="12" t="s">
        <v>7177</v>
      </c>
      <c r="I2751" s="13" t="s">
        <v>21</v>
      </c>
    </row>
    <row r="2752" spans="1:9" ht="15" customHeight="1" x14ac:dyDescent="0.2">
      <c r="A2752" s="7" t="s">
        <v>7178</v>
      </c>
      <c r="B2752" t="s">
        <v>7179</v>
      </c>
      <c r="C2752" s="11">
        <v>0</v>
      </c>
      <c r="D2752">
        <v>1</v>
      </c>
      <c r="E2752" t="s">
        <v>36</v>
      </c>
      <c r="F2752" t="e">
        <v>#N/A</v>
      </c>
      <c r="G2752" t="e">
        <v>#N/A</v>
      </c>
      <c r="H2752" s="12" t="s">
        <v>7180</v>
      </c>
      <c r="I2752" s="10" t="s">
        <v>14</v>
      </c>
    </row>
    <row r="2753" spans="1:9" ht="15" customHeight="1" x14ac:dyDescent="0.2">
      <c r="A2753" s="7" t="s">
        <v>7181</v>
      </c>
      <c r="B2753" t="s">
        <v>7182</v>
      </c>
      <c r="C2753" s="11">
        <v>0.11246622879122456</v>
      </c>
      <c r="D2753">
        <v>1</v>
      </c>
      <c r="E2753" t="s">
        <v>57</v>
      </c>
      <c r="F2753" t="e">
        <v>#N/A</v>
      </c>
      <c r="G2753" t="e">
        <v>#N/A</v>
      </c>
      <c r="H2753" s="12" t="s">
        <v>7183</v>
      </c>
      <c r="I2753" s="14" t="s">
        <v>38</v>
      </c>
    </row>
    <row r="2754" spans="1:9" ht="15" customHeight="1" x14ac:dyDescent="0.2">
      <c r="A2754" s="7" t="s">
        <v>7184</v>
      </c>
      <c r="B2754" t="s">
        <v>7185</v>
      </c>
      <c r="C2754" s="11">
        <v>-0.11270564780252709</v>
      </c>
      <c r="D2754">
        <v>1</v>
      </c>
      <c r="E2754" t="s">
        <v>24</v>
      </c>
      <c r="F2754" t="s">
        <v>247</v>
      </c>
      <c r="G2754" t="s">
        <v>248</v>
      </c>
      <c r="H2754" s="12" t="s">
        <v>27</v>
      </c>
      <c r="I2754" s="14" t="s">
        <v>38</v>
      </c>
    </row>
    <row r="2755" spans="1:9" ht="15" customHeight="1" x14ac:dyDescent="0.2">
      <c r="A2755" s="7" t="s">
        <v>7186</v>
      </c>
      <c r="B2755" t="s">
        <v>7187</v>
      </c>
      <c r="C2755" s="11">
        <v>0</v>
      </c>
      <c r="D2755">
        <v>1</v>
      </c>
      <c r="E2755" t="s">
        <v>24</v>
      </c>
      <c r="F2755" t="e">
        <v>#N/A</v>
      </c>
      <c r="G2755" t="e">
        <v>#N/A</v>
      </c>
      <c r="H2755" s="12" t="s">
        <v>27</v>
      </c>
      <c r="I2755" s="10" t="s">
        <v>14</v>
      </c>
    </row>
    <row r="2756" spans="1:9" ht="15" customHeight="1" x14ac:dyDescent="0.2">
      <c r="A2756" s="7" t="s">
        <v>7188</v>
      </c>
      <c r="B2756" t="s">
        <v>7189</v>
      </c>
      <c r="C2756" s="11">
        <v>0</v>
      </c>
      <c r="D2756">
        <v>1</v>
      </c>
      <c r="E2756" t="s">
        <v>57</v>
      </c>
      <c r="F2756" t="s">
        <v>120</v>
      </c>
      <c r="G2756" t="s">
        <v>121</v>
      </c>
      <c r="H2756" s="12" t="s">
        <v>7190</v>
      </c>
      <c r="I2756" s="10" t="s">
        <v>14</v>
      </c>
    </row>
    <row r="2757" spans="1:9" ht="15" customHeight="1" x14ac:dyDescent="0.2">
      <c r="A2757" s="7" t="s">
        <v>7191</v>
      </c>
      <c r="B2757" t="s">
        <v>7192</v>
      </c>
      <c r="C2757" s="11">
        <v>0</v>
      </c>
      <c r="D2757">
        <v>1</v>
      </c>
      <c r="E2757" t="s">
        <v>57</v>
      </c>
      <c r="F2757" t="s">
        <v>120</v>
      </c>
      <c r="G2757" t="s">
        <v>121</v>
      </c>
      <c r="H2757" s="12" t="s">
        <v>7193</v>
      </c>
      <c r="I2757" s="10" t="s">
        <v>14</v>
      </c>
    </row>
    <row r="2758" spans="1:9" ht="15" customHeight="1" x14ac:dyDescent="0.2">
      <c r="A2758" s="7" t="s">
        <v>7194</v>
      </c>
      <c r="B2758" t="s">
        <v>7195</v>
      </c>
      <c r="C2758" s="11">
        <v>-1.1104208065877358E-2</v>
      </c>
      <c r="D2758">
        <v>1</v>
      </c>
      <c r="E2758" t="s">
        <v>125</v>
      </c>
      <c r="F2758" t="s">
        <v>126</v>
      </c>
      <c r="G2758" t="s">
        <v>127</v>
      </c>
      <c r="H2758" s="12" t="s">
        <v>7196</v>
      </c>
      <c r="I2758" s="13" t="s">
        <v>21</v>
      </c>
    </row>
    <row r="2759" spans="1:9" ht="15" customHeight="1" x14ac:dyDescent="0.2">
      <c r="A2759" s="7" t="s">
        <v>7197</v>
      </c>
      <c r="B2759" t="s">
        <v>7198</v>
      </c>
      <c r="C2759" s="11">
        <v>-0.94006563875936133</v>
      </c>
      <c r="D2759">
        <v>0.87249600000000005</v>
      </c>
      <c r="E2759" t="s">
        <v>24</v>
      </c>
      <c r="F2759" t="e">
        <v>#N/A</v>
      </c>
      <c r="G2759" t="e">
        <v>#N/A</v>
      </c>
      <c r="H2759" s="12" t="s">
        <v>27</v>
      </c>
      <c r="I2759" s="13" t="s">
        <v>21</v>
      </c>
    </row>
    <row r="2760" spans="1:9" ht="15" customHeight="1" x14ac:dyDescent="0.2">
      <c r="A2760" s="7" t="s">
        <v>7199</v>
      </c>
      <c r="B2760" t="s">
        <v>7200</v>
      </c>
      <c r="C2760" s="11">
        <v>-0.47524302751431136</v>
      </c>
      <c r="D2760">
        <v>1</v>
      </c>
      <c r="E2760" t="s">
        <v>24</v>
      </c>
      <c r="F2760" t="s">
        <v>149</v>
      </c>
      <c r="G2760" t="s">
        <v>150</v>
      </c>
      <c r="H2760" s="12" t="s">
        <v>7201</v>
      </c>
      <c r="I2760" s="13" t="s">
        <v>21</v>
      </c>
    </row>
    <row r="2761" spans="1:9" ht="15" customHeight="1" x14ac:dyDescent="0.2">
      <c r="A2761" s="7" t="s">
        <v>7202</v>
      </c>
      <c r="B2761" t="s">
        <v>7203</v>
      </c>
      <c r="C2761" s="11">
        <v>0</v>
      </c>
      <c r="D2761">
        <v>1</v>
      </c>
      <c r="E2761" t="s">
        <v>57</v>
      </c>
      <c r="F2761" t="s">
        <v>120</v>
      </c>
      <c r="G2761" t="s">
        <v>121</v>
      </c>
      <c r="H2761" s="12" t="s">
        <v>7204</v>
      </c>
      <c r="I2761" s="10" t="s">
        <v>14</v>
      </c>
    </row>
    <row r="2762" spans="1:9" ht="15" customHeight="1" x14ac:dyDescent="0.2">
      <c r="A2762" s="7" t="s">
        <v>7205</v>
      </c>
      <c r="B2762" t="s">
        <v>7206</v>
      </c>
      <c r="C2762" s="11">
        <v>-2.697752230313161E-2</v>
      </c>
      <c r="D2762">
        <v>1</v>
      </c>
      <c r="E2762" t="s">
        <v>24</v>
      </c>
      <c r="F2762" t="e">
        <v>#N/A</v>
      </c>
      <c r="G2762" t="e">
        <v>#N/A</v>
      </c>
      <c r="H2762" s="12" t="s">
        <v>27</v>
      </c>
      <c r="I2762" s="13" t="s">
        <v>21</v>
      </c>
    </row>
    <row r="2763" spans="1:9" ht="15" customHeight="1" x14ac:dyDescent="0.2">
      <c r="A2763" s="7" t="s">
        <v>7207</v>
      </c>
      <c r="B2763" t="s">
        <v>7208</v>
      </c>
      <c r="C2763" s="11">
        <v>7.1003118515668401E-2</v>
      </c>
      <c r="D2763">
        <v>1</v>
      </c>
      <c r="E2763" t="s">
        <v>36</v>
      </c>
      <c r="F2763" t="s">
        <v>300</v>
      </c>
      <c r="G2763" t="s">
        <v>301</v>
      </c>
      <c r="H2763" s="12" t="s">
        <v>7209</v>
      </c>
      <c r="I2763" s="13" t="s">
        <v>21</v>
      </c>
    </row>
    <row r="2764" spans="1:9" ht="15" customHeight="1" x14ac:dyDescent="0.2">
      <c r="A2764" s="7" t="s">
        <v>7210</v>
      </c>
      <c r="B2764" t="s">
        <v>7211</v>
      </c>
      <c r="C2764" s="11">
        <v>0.12599217186873818</v>
      </c>
      <c r="D2764">
        <v>1</v>
      </c>
      <c r="E2764" t="s">
        <v>36</v>
      </c>
      <c r="F2764" t="s">
        <v>300</v>
      </c>
      <c r="G2764" t="s">
        <v>301</v>
      </c>
      <c r="H2764" s="12" t="s">
        <v>7212</v>
      </c>
      <c r="I2764" s="13" t="s">
        <v>21</v>
      </c>
    </row>
    <row r="2765" spans="1:9" ht="15" customHeight="1" x14ac:dyDescent="0.2">
      <c r="A2765" s="7" t="s">
        <v>7213</v>
      </c>
      <c r="B2765" t="s">
        <v>7214</v>
      </c>
      <c r="C2765" s="11">
        <v>-2.4295501588442351E-2</v>
      </c>
      <c r="D2765">
        <v>1</v>
      </c>
      <c r="E2765" t="s">
        <v>36</v>
      </c>
      <c r="F2765" t="e">
        <v>#N/A</v>
      </c>
      <c r="G2765" t="e">
        <v>#N/A</v>
      </c>
      <c r="H2765" s="12" t="s">
        <v>7215</v>
      </c>
      <c r="I2765" s="13" t="s">
        <v>21</v>
      </c>
    </row>
    <row r="2766" spans="1:9" ht="15" customHeight="1" x14ac:dyDescent="0.2">
      <c r="A2766" s="7" t="s">
        <v>7216</v>
      </c>
      <c r="B2766" t="s">
        <v>7217</v>
      </c>
      <c r="C2766" s="11">
        <v>4.1134970824681295E-2</v>
      </c>
      <c r="D2766">
        <v>1</v>
      </c>
      <c r="E2766" t="s">
        <v>36</v>
      </c>
      <c r="F2766" t="e">
        <v>#N/A</v>
      </c>
      <c r="G2766" t="e">
        <v>#N/A</v>
      </c>
      <c r="H2766" s="12" t="s">
        <v>7215</v>
      </c>
      <c r="I2766" s="13" t="s">
        <v>21</v>
      </c>
    </row>
    <row r="2767" spans="1:9" ht="15" customHeight="1" x14ac:dyDescent="0.2">
      <c r="A2767" s="7" t="s">
        <v>7218</v>
      </c>
      <c r="B2767" t="s">
        <v>7219</v>
      </c>
      <c r="C2767" s="11">
        <v>-0.23310426721243704</v>
      </c>
      <c r="D2767">
        <v>1</v>
      </c>
      <c r="E2767" t="s">
        <v>36</v>
      </c>
      <c r="F2767" t="s">
        <v>242</v>
      </c>
      <c r="G2767" t="s">
        <v>243</v>
      </c>
      <c r="H2767" s="12" t="s">
        <v>7215</v>
      </c>
      <c r="I2767" s="13" t="s">
        <v>21</v>
      </c>
    </row>
    <row r="2768" spans="1:9" ht="15" customHeight="1" x14ac:dyDescent="0.2">
      <c r="A2768" s="7" t="s">
        <v>7220</v>
      </c>
      <c r="B2768" t="s">
        <v>7221</v>
      </c>
      <c r="C2768" s="11">
        <v>7.9073787238575319E-2</v>
      </c>
      <c r="D2768">
        <v>1</v>
      </c>
      <c r="E2768" t="s">
        <v>24</v>
      </c>
      <c r="F2768" t="s">
        <v>149</v>
      </c>
      <c r="G2768" t="s">
        <v>150</v>
      </c>
      <c r="H2768" s="12" t="s">
        <v>290</v>
      </c>
      <c r="I2768" s="13" t="s">
        <v>21</v>
      </c>
    </row>
    <row r="2769" spans="1:9" ht="15" customHeight="1" x14ac:dyDescent="0.2">
      <c r="A2769" s="7" t="s">
        <v>7222</v>
      </c>
      <c r="B2769" t="s">
        <v>7223</v>
      </c>
      <c r="C2769" s="11">
        <v>2.1952139055847222</v>
      </c>
      <c r="D2769">
        <v>7.8999999999999996E-5</v>
      </c>
      <c r="E2769" t="s">
        <v>36</v>
      </c>
      <c r="F2769" t="s">
        <v>58</v>
      </c>
      <c r="G2769" t="s">
        <v>59</v>
      </c>
      <c r="H2769" s="12" t="s">
        <v>138</v>
      </c>
      <c r="I2769" s="17" t="s">
        <v>993</v>
      </c>
    </row>
    <row r="2770" spans="1:9" ht="15" customHeight="1" x14ac:dyDescent="0.2">
      <c r="A2770" s="7" t="s">
        <v>7224</v>
      </c>
      <c r="B2770" t="s">
        <v>7225</v>
      </c>
      <c r="C2770" s="11">
        <v>1.3558546986908817</v>
      </c>
      <c r="D2770">
        <v>2.0986999999999999E-2</v>
      </c>
      <c r="E2770" t="s">
        <v>36</v>
      </c>
      <c r="F2770" t="s">
        <v>300</v>
      </c>
      <c r="G2770" t="s">
        <v>301</v>
      </c>
      <c r="H2770" s="12" t="s">
        <v>7226</v>
      </c>
      <c r="I2770" s="13" t="s">
        <v>21</v>
      </c>
    </row>
    <row r="2771" spans="1:9" ht="15" customHeight="1" x14ac:dyDescent="0.2">
      <c r="A2771" s="7" t="s">
        <v>7227</v>
      </c>
      <c r="B2771" t="s">
        <v>7228</v>
      </c>
      <c r="C2771" s="11">
        <v>1.0114047632722496</v>
      </c>
      <c r="D2771">
        <v>1</v>
      </c>
      <c r="E2771" t="s">
        <v>36</v>
      </c>
      <c r="F2771" t="s">
        <v>300</v>
      </c>
      <c r="G2771" t="s">
        <v>301</v>
      </c>
      <c r="H2771" s="12" t="s">
        <v>7229</v>
      </c>
      <c r="I2771" s="13" t="s">
        <v>21</v>
      </c>
    </row>
    <row r="2772" spans="1:9" ht="15" customHeight="1" x14ac:dyDescent="0.2">
      <c r="A2772" s="7" t="s">
        <v>7230</v>
      </c>
      <c r="B2772" t="s">
        <v>7231</v>
      </c>
      <c r="C2772" s="11">
        <v>-0.19182969477039413</v>
      </c>
      <c r="D2772">
        <v>1</v>
      </c>
      <c r="E2772" t="s">
        <v>36</v>
      </c>
      <c r="F2772" t="e">
        <v>#N/A</v>
      </c>
      <c r="G2772" t="e">
        <v>#N/A</v>
      </c>
      <c r="H2772" s="12" t="s">
        <v>138</v>
      </c>
      <c r="I2772" s="13" t="s">
        <v>21</v>
      </c>
    </row>
    <row r="2773" spans="1:9" ht="15" customHeight="1" x14ac:dyDescent="0.2">
      <c r="A2773" s="7" t="s">
        <v>7232</v>
      </c>
      <c r="B2773" t="s">
        <v>7233</v>
      </c>
      <c r="C2773" s="11">
        <v>1.3293013913297018</v>
      </c>
      <c r="D2773">
        <v>0.66031200000000001</v>
      </c>
      <c r="E2773" t="s">
        <v>24</v>
      </c>
      <c r="F2773" t="e">
        <v>#N/A</v>
      </c>
      <c r="G2773" t="e">
        <v>#N/A</v>
      </c>
      <c r="H2773" s="12" t="s">
        <v>27</v>
      </c>
      <c r="I2773" s="13" t="s">
        <v>21</v>
      </c>
    </row>
    <row r="2774" spans="1:9" ht="15" customHeight="1" x14ac:dyDescent="0.2">
      <c r="A2774" s="7" t="s">
        <v>7234</v>
      </c>
      <c r="B2774" t="s">
        <v>7235</v>
      </c>
      <c r="C2774" s="11">
        <v>-0.10991738087340233</v>
      </c>
      <c r="D2774">
        <v>1</v>
      </c>
      <c r="E2774" t="s">
        <v>24</v>
      </c>
      <c r="F2774" t="e">
        <v>#N/A</v>
      </c>
      <c r="G2774" t="e">
        <v>#N/A</v>
      </c>
      <c r="H2774" s="12" t="s">
        <v>6699</v>
      </c>
      <c r="I2774" s="13" t="s">
        <v>21</v>
      </c>
    </row>
    <row r="2775" spans="1:9" ht="15" customHeight="1" x14ac:dyDescent="0.2">
      <c r="A2775" s="7" t="s">
        <v>7236</v>
      </c>
      <c r="B2775" t="s">
        <v>7237</v>
      </c>
      <c r="C2775" s="11">
        <v>-0.10433665981473543</v>
      </c>
      <c r="D2775">
        <v>1</v>
      </c>
      <c r="E2775" t="s">
        <v>24</v>
      </c>
      <c r="F2775" t="e">
        <v>#N/A</v>
      </c>
      <c r="G2775" t="e">
        <v>#N/A</v>
      </c>
      <c r="H2775" s="12" t="s">
        <v>7238</v>
      </c>
      <c r="I2775" s="13" t="s">
        <v>21</v>
      </c>
    </row>
    <row r="2776" spans="1:9" ht="15" customHeight="1" x14ac:dyDescent="0.2">
      <c r="A2776" s="7" t="s">
        <v>7239</v>
      </c>
      <c r="B2776" t="s">
        <v>7240</v>
      </c>
      <c r="C2776" s="11">
        <v>0</v>
      </c>
      <c r="D2776">
        <v>1</v>
      </c>
      <c r="E2776" t="s">
        <v>57</v>
      </c>
      <c r="F2776" t="e">
        <v>#N/A</v>
      </c>
      <c r="G2776" t="e">
        <v>#N/A</v>
      </c>
      <c r="H2776" s="12" t="s">
        <v>7241</v>
      </c>
      <c r="I2776" s="13" t="s">
        <v>21</v>
      </c>
    </row>
    <row r="2777" spans="1:9" ht="15" customHeight="1" x14ac:dyDescent="0.2">
      <c r="A2777" s="7" t="s">
        <v>7242</v>
      </c>
      <c r="B2777" t="s">
        <v>7243</v>
      </c>
      <c r="C2777" s="11">
        <v>0</v>
      </c>
      <c r="D2777">
        <v>1</v>
      </c>
      <c r="E2777" t="s">
        <v>36</v>
      </c>
      <c r="F2777" t="e">
        <v>#N/A</v>
      </c>
      <c r="G2777" t="e">
        <v>#N/A</v>
      </c>
      <c r="H2777" s="12" t="s">
        <v>7244</v>
      </c>
      <c r="I2777" s="17" t="s">
        <v>993</v>
      </c>
    </row>
    <row r="2778" spans="1:9" ht="15" customHeight="1" x14ac:dyDescent="0.2">
      <c r="A2778" s="7" t="s">
        <v>7245</v>
      </c>
      <c r="B2778" t="s">
        <v>7246</v>
      </c>
      <c r="C2778" s="11">
        <v>0</v>
      </c>
      <c r="D2778">
        <v>1</v>
      </c>
      <c r="E2778" t="s">
        <v>24</v>
      </c>
      <c r="F2778" t="e">
        <v>#N/A</v>
      </c>
      <c r="G2778" t="e">
        <v>#N/A</v>
      </c>
      <c r="H2778" s="12" t="s">
        <v>27</v>
      </c>
      <c r="I2778" s="13" t="s">
        <v>21</v>
      </c>
    </row>
    <row r="2779" spans="1:9" ht="15" customHeight="1" x14ac:dyDescent="0.2">
      <c r="A2779" s="7" t="s">
        <v>7247</v>
      </c>
      <c r="B2779" t="s">
        <v>7248</v>
      </c>
      <c r="C2779" s="11">
        <v>-3.7592381452156314</v>
      </c>
      <c r="D2779">
        <v>1.5147000000000001E-2</v>
      </c>
      <c r="E2779" t="s">
        <v>36</v>
      </c>
      <c r="F2779" t="e">
        <v>#N/A</v>
      </c>
      <c r="G2779" t="e">
        <v>#N/A</v>
      </c>
      <c r="H2779" s="12" t="s">
        <v>7249</v>
      </c>
      <c r="I2779" s="13" t="s">
        <v>21</v>
      </c>
    </row>
    <row r="2780" spans="1:9" ht="15" customHeight="1" x14ac:dyDescent="0.2">
      <c r="A2780" s="7" t="s">
        <v>7250</v>
      </c>
      <c r="B2780" t="s">
        <v>7251</v>
      </c>
      <c r="C2780" s="11">
        <v>-0.18740270999687966</v>
      </c>
      <c r="D2780">
        <v>1</v>
      </c>
      <c r="E2780" t="s">
        <v>57</v>
      </c>
      <c r="F2780" t="s">
        <v>207</v>
      </c>
      <c r="G2780" t="s">
        <v>208</v>
      </c>
      <c r="H2780" s="12" t="s">
        <v>7252</v>
      </c>
      <c r="I2780" s="13" t="s">
        <v>21</v>
      </c>
    </row>
    <row r="2781" spans="1:9" ht="15" customHeight="1" x14ac:dyDescent="0.2">
      <c r="A2781" s="7" t="s">
        <v>7253</v>
      </c>
      <c r="B2781" t="s">
        <v>7254</v>
      </c>
      <c r="C2781" s="11">
        <v>1.4518976433204553</v>
      </c>
      <c r="D2781">
        <v>0.21150099999999999</v>
      </c>
      <c r="E2781" t="s">
        <v>57</v>
      </c>
      <c r="F2781" t="s">
        <v>207</v>
      </c>
      <c r="G2781" t="s">
        <v>208</v>
      </c>
      <c r="H2781" s="12" t="s">
        <v>7255</v>
      </c>
      <c r="I2781" s="13" t="s">
        <v>21</v>
      </c>
    </row>
    <row r="2782" spans="1:9" ht="15" customHeight="1" x14ac:dyDescent="0.2">
      <c r="A2782" s="7" t="s">
        <v>7256</v>
      </c>
      <c r="B2782" t="s">
        <v>7257</v>
      </c>
      <c r="C2782" s="11">
        <v>0</v>
      </c>
      <c r="D2782">
        <v>1</v>
      </c>
      <c r="E2782" t="s">
        <v>10</v>
      </c>
      <c r="F2782" t="s">
        <v>64</v>
      </c>
      <c r="G2782" t="s">
        <v>65</v>
      </c>
      <c r="H2782" s="12" t="s">
        <v>7258</v>
      </c>
      <c r="I2782" s="10" t="s">
        <v>14</v>
      </c>
    </row>
    <row r="2783" spans="1:9" ht="15" customHeight="1" x14ac:dyDescent="0.2">
      <c r="A2783" s="7" t="s">
        <v>7259</v>
      </c>
      <c r="B2783" t="s">
        <v>7260</v>
      </c>
      <c r="C2783" s="11">
        <v>0.10586319648662286</v>
      </c>
      <c r="D2783">
        <v>1</v>
      </c>
      <c r="E2783" t="s">
        <v>24</v>
      </c>
      <c r="F2783" t="s">
        <v>149</v>
      </c>
      <c r="G2783" t="s">
        <v>150</v>
      </c>
      <c r="H2783" s="12" t="s">
        <v>27</v>
      </c>
      <c r="I2783" s="14" t="s">
        <v>38</v>
      </c>
    </row>
    <row r="2784" spans="1:9" ht="15" customHeight="1" x14ac:dyDescent="0.2">
      <c r="A2784" s="7" t="s">
        <v>7261</v>
      </c>
      <c r="B2784" t="s">
        <v>7262</v>
      </c>
      <c r="C2784" s="11">
        <v>0.20690778115370062</v>
      </c>
      <c r="D2784">
        <v>1</v>
      </c>
      <c r="E2784" t="s">
        <v>24</v>
      </c>
      <c r="F2784" t="e">
        <v>#N/A</v>
      </c>
      <c r="G2784" t="e">
        <v>#N/A</v>
      </c>
      <c r="H2784" s="12" t="s">
        <v>27</v>
      </c>
      <c r="I2784" s="14" t="s">
        <v>38</v>
      </c>
    </row>
    <row r="2785" spans="1:9" ht="15" customHeight="1" x14ac:dyDescent="0.2">
      <c r="A2785" s="7" t="s">
        <v>7263</v>
      </c>
      <c r="B2785" t="s">
        <v>7264</v>
      </c>
      <c r="C2785" s="11">
        <v>0.33616247739860983</v>
      </c>
      <c r="D2785">
        <v>1</v>
      </c>
      <c r="E2785" t="s">
        <v>24</v>
      </c>
      <c r="F2785" t="e">
        <v>#N/A</v>
      </c>
      <c r="G2785" t="e">
        <v>#N/A</v>
      </c>
      <c r="H2785" s="12" t="s">
        <v>27</v>
      </c>
      <c r="I2785" s="14" t="s">
        <v>38</v>
      </c>
    </row>
    <row r="2786" spans="1:9" ht="15" customHeight="1" x14ac:dyDescent="0.2">
      <c r="A2786" s="7" t="s">
        <v>7265</v>
      </c>
      <c r="B2786" t="s">
        <v>7266</v>
      </c>
      <c r="C2786" s="11">
        <v>0.5707960304396148</v>
      </c>
      <c r="D2786">
        <v>1</v>
      </c>
      <c r="E2786" t="s">
        <v>24</v>
      </c>
      <c r="F2786" t="s">
        <v>53</v>
      </c>
      <c r="G2786" t="s">
        <v>54</v>
      </c>
      <c r="H2786" s="12" t="s">
        <v>7267</v>
      </c>
      <c r="I2786" s="14" t="s">
        <v>38</v>
      </c>
    </row>
    <row r="2787" spans="1:9" ht="15" customHeight="1" x14ac:dyDescent="0.2">
      <c r="A2787" s="7" t="s">
        <v>7268</v>
      </c>
      <c r="B2787" t="s">
        <v>7269</v>
      </c>
      <c r="C2787" s="11">
        <v>0.25429262093061561</v>
      </c>
      <c r="D2787">
        <v>1</v>
      </c>
      <c r="E2787" t="s">
        <v>24</v>
      </c>
      <c r="F2787" t="e">
        <v>#N/A</v>
      </c>
      <c r="G2787" t="e">
        <v>#N/A</v>
      </c>
      <c r="H2787" s="12" t="s">
        <v>27</v>
      </c>
      <c r="I2787" s="14" t="s">
        <v>38</v>
      </c>
    </row>
    <row r="2788" spans="1:9" ht="15" customHeight="1" x14ac:dyDescent="0.2">
      <c r="A2788" s="7" t="s">
        <v>7270</v>
      </c>
      <c r="B2788" t="s">
        <v>7271</v>
      </c>
      <c r="C2788" s="11">
        <v>0.62425821978462159</v>
      </c>
      <c r="D2788">
        <v>1</v>
      </c>
      <c r="E2788" t="s">
        <v>36</v>
      </c>
      <c r="F2788" t="e">
        <v>#N/A</v>
      </c>
      <c r="G2788" t="e">
        <v>#N/A</v>
      </c>
      <c r="H2788" s="12" t="s">
        <v>143</v>
      </c>
      <c r="I2788" s="14" t="s">
        <v>38</v>
      </c>
    </row>
    <row r="2789" spans="1:9" ht="15" customHeight="1" x14ac:dyDescent="0.2">
      <c r="A2789" s="7" t="s">
        <v>7272</v>
      </c>
      <c r="B2789" t="s">
        <v>7273</v>
      </c>
      <c r="C2789" s="11">
        <v>-0.91373150545604753</v>
      </c>
      <c r="D2789">
        <v>0.79964900000000005</v>
      </c>
      <c r="E2789" t="s">
        <v>10</v>
      </c>
      <c r="F2789" t="s">
        <v>64</v>
      </c>
      <c r="G2789" t="s">
        <v>65</v>
      </c>
      <c r="H2789" s="12" t="s">
        <v>7274</v>
      </c>
      <c r="I2789" s="13" t="s">
        <v>21</v>
      </c>
    </row>
    <row r="2790" spans="1:9" ht="15" customHeight="1" x14ac:dyDescent="0.2">
      <c r="A2790" s="7" t="s">
        <v>7275</v>
      </c>
      <c r="B2790" t="s">
        <v>7276</v>
      </c>
      <c r="C2790" s="11">
        <v>-0.67807190511263771</v>
      </c>
      <c r="D2790">
        <v>1</v>
      </c>
      <c r="E2790" t="s">
        <v>63</v>
      </c>
      <c r="F2790" t="s">
        <v>64</v>
      </c>
      <c r="G2790" t="s">
        <v>65</v>
      </c>
      <c r="H2790" s="12" t="s">
        <v>7277</v>
      </c>
      <c r="I2790" s="10" t="s">
        <v>14</v>
      </c>
    </row>
    <row r="2791" spans="1:9" ht="15" customHeight="1" x14ac:dyDescent="0.2">
      <c r="A2791" s="7" t="s">
        <v>7278</v>
      </c>
      <c r="B2791" t="s">
        <v>7279</v>
      </c>
      <c r="C2791" s="11">
        <v>8.2560816644286716E-2</v>
      </c>
      <c r="D2791">
        <v>1</v>
      </c>
      <c r="E2791" t="s">
        <v>24</v>
      </c>
      <c r="F2791" t="e">
        <v>#N/A</v>
      </c>
      <c r="G2791" t="e">
        <v>#N/A</v>
      </c>
      <c r="H2791" s="12" t="s">
        <v>27</v>
      </c>
      <c r="I2791" s="13" t="s">
        <v>21</v>
      </c>
    </row>
    <row r="2792" spans="1:9" ht="15" customHeight="1" x14ac:dyDescent="0.2">
      <c r="A2792" s="7" t="s">
        <v>7280</v>
      </c>
      <c r="B2792" t="s">
        <v>7281</v>
      </c>
      <c r="C2792" s="11">
        <v>9.0693864577917185E-2</v>
      </c>
      <c r="D2792">
        <v>1</v>
      </c>
      <c r="E2792" t="s">
        <v>57</v>
      </c>
      <c r="F2792" t="s">
        <v>160</v>
      </c>
      <c r="G2792" t="s">
        <v>161</v>
      </c>
      <c r="H2792" s="12" t="s">
        <v>7282</v>
      </c>
      <c r="I2792" s="13" t="s">
        <v>21</v>
      </c>
    </row>
    <row r="2793" spans="1:9" ht="15" customHeight="1" x14ac:dyDescent="0.2">
      <c r="A2793" s="7" t="s">
        <v>7283</v>
      </c>
      <c r="B2793" t="s">
        <v>7284</v>
      </c>
      <c r="C2793" s="11">
        <v>-0.26925902637442206</v>
      </c>
      <c r="D2793">
        <v>1</v>
      </c>
      <c r="E2793" t="s">
        <v>24</v>
      </c>
      <c r="F2793" t="e">
        <v>#N/A</v>
      </c>
      <c r="G2793" t="e">
        <v>#N/A</v>
      </c>
      <c r="H2793" s="12" t="s">
        <v>6913</v>
      </c>
      <c r="I2793" s="13" t="s">
        <v>21</v>
      </c>
    </row>
    <row r="2794" spans="1:9" ht="15" customHeight="1" x14ac:dyDescent="0.2">
      <c r="A2794" s="7" t="s">
        <v>7285</v>
      </c>
      <c r="B2794" t="s">
        <v>7286</v>
      </c>
      <c r="C2794" s="11">
        <v>3.7548880733638323E-2</v>
      </c>
      <c r="D2794">
        <v>1</v>
      </c>
      <c r="E2794" t="s">
        <v>57</v>
      </c>
      <c r="F2794" t="s">
        <v>25</v>
      </c>
      <c r="G2794" t="s">
        <v>26</v>
      </c>
      <c r="H2794" s="12" t="s">
        <v>165</v>
      </c>
      <c r="I2794" s="13" t="s">
        <v>21</v>
      </c>
    </row>
    <row r="2795" spans="1:9" ht="15" customHeight="1" x14ac:dyDescent="0.2">
      <c r="A2795" s="7" t="s">
        <v>7287</v>
      </c>
      <c r="B2795" t="s">
        <v>7288</v>
      </c>
      <c r="C2795" s="11">
        <v>3.9196005665488851E-2</v>
      </c>
      <c r="D2795">
        <v>1</v>
      </c>
      <c r="E2795" t="s">
        <v>24</v>
      </c>
      <c r="F2795" t="s">
        <v>25</v>
      </c>
      <c r="G2795" t="s">
        <v>26</v>
      </c>
      <c r="H2795" s="12" t="s">
        <v>7289</v>
      </c>
      <c r="I2795" s="13" t="s">
        <v>21</v>
      </c>
    </row>
    <row r="2796" spans="1:9" ht="15" customHeight="1" x14ac:dyDescent="0.2">
      <c r="A2796" s="7" t="s">
        <v>7290</v>
      </c>
      <c r="B2796" t="s">
        <v>7291</v>
      </c>
      <c r="C2796" s="11">
        <v>-8.3021091765320774E-3</v>
      </c>
      <c r="D2796">
        <v>1</v>
      </c>
      <c r="E2796" t="s">
        <v>24</v>
      </c>
      <c r="F2796" t="e">
        <v>#N/A</v>
      </c>
      <c r="G2796" t="e">
        <v>#N/A</v>
      </c>
      <c r="H2796" s="12" t="s">
        <v>2258</v>
      </c>
      <c r="I2796" s="13" t="s">
        <v>21</v>
      </c>
    </row>
    <row r="2797" spans="1:9" ht="15" customHeight="1" x14ac:dyDescent="0.2">
      <c r="A2797" s="7" t="s">
        <v>7292</v>
      </c>
      <c r="B2797" t="s">
        <v>7293</v>
      </c>
      <c r="C2797" s="11">
        <v>0.19027901686536902</v>
      </c>
      <c r="D2797">
        <v>1</v>
      </c>
      <c r="E2797" t="s">
        <v>63</v>
      </c>
      <c r="F2797" t="e">
        <v>#N/A</v>
      </c>
      <c r="G2797" t="e">
        <v>#N/A</v>
      </c>
      <c r="H2797" s="12" t="s">
        <v>7294</v>
      </c>
      <c r="I2797" s="13" t="s">
        <v>21</v>
      </c>
    </row>
    <row r="2798" spans="1:9" ht="15" customHeight="1" x14ac:dyDescent="0.2">
      <c r="A2798" s="7" t="s">
        <v>7295</v>
      </c>
      <c r="B2798" t="s">
        <v>7296</v>
      </c>
      <c r="C2798" s="11">
        <v>-7.5192851822370427E-2</v>
      </c>
      <c r="D2798">
        <v>1</v>
      </c>
      <c r="E2798" t="s">
        <v>36</v>
      </c>
      <c r="F2798" t="e">
        <v>#N/A</v>
      </c>
      <c r="G2798" t="e">
        <v>#N/A</v>
      </c>
      <c r="H2798" s="12" t="s">
        <v>7297</v>
      </c>
      <c r="I2798" s="13" t="s">
        <v>21</v>
      </c>
    </row>
    <row r="2799" spans="1:9" ht="15" customHeight="1" x14ac:dyDescent="0.2">
      <c r="A2799" s="7" t="s">
        <v>7298</v>
      </c>
      <c r="B2799" t="s">
        <v>7299</v>
      </c>
      <c r="C2799" s="11">
        <v>0</v>
      </c>
      <c r="D2799">
        <v>1</v>
      </c>
      <c r="E2799" t="s">
        <v>63</v>
      </c>
      <c r="F2799" t="s">
        <v>64</v>
      </c>
      <c r="G2799" t="s">
        <v>65</v>
      </c>
      <c r="H2799" s="12" t="s">
        <v>7300</v>
      </c>
      <c r="I2799" s="10" t="s">
        <v>14</v>
      </c>
    </row>
    <row r="2800" spans="1:9" ht="15" customHeight="1" x14ac:dyDescent="0.2">
      <c r="A2800" s="7" t="s">
        <v>7301</v>
      </c>
      <c r="B2800" t="s">
        <v>7302</v>
      </c>
      <c r="C2800" s="11">
        <v>-0.37645494577850214</v>
      </c>
      <c r="D2800">
        <v>1</v>
      </c>
      <c r="E2800" t="s">
        <v>36</v>
      </c>
      <c r="F2800" t="s">
        <v>72</v>
      </c>
      <c r="G2800" t="s">
        <v>73</v>
      </c>
      <c r="H2800" s="12" t="s">
        <v>7303</v>
      </c>
      <c r="I2800" s="13" t="s">
        <v>21</v>
      </c>
    </row>
    <row r="2801" spans="1:9" ht="15" customHeight="1" x14ac:dyDescent="0.2">
      <c r="A2801" s="7" t="s">
        <v>7304</v>
      </c>
      <c r="B2801" t="s">
        <v>7305</v>
      </c>
      <c r="C2801" s="11">
        <v>-0.13567253523473399</v>
      </c>
      <c r="D2801">
        <v>1</v>
      </c>
      <c r="E2801" t="s">
        <v>24</v>
      </c>
      <c r="F2801" t="e">
        <v>#N/A</v>
      </c>
      <c r="G2801" t="e">
        <v>#N/A</v>
      </c>
      <c r="H2801" s="12" t="s">
        <v>27</v>
      </c>
      <c r="I2801" s="13" t="s">
        <v>21</v>
      </c>
    </row>
    <row r="2802" spans="1:9" ht="15" customHeight="1" x14ac:dyDescent="0.2">
      <c r="A2802" s="7" t="s">
        <v>7306</v>
      </c>
      <c r="B2802" t="s">
        <v>7307</v>
      </c>
      <c r="C2802" s="11">
        <v>-0.21631504553403805</v>
      </c>
      <c r="D2802">
        <v>1</v>
      </c>
      <c r="E2802" t="s">
        <v>36</v>
      </c>
      <c r="F2802" t="s">
        <v>300</v>
      </c>
      <c r="G2802" t="s">
        <v>301</v>
      </c>
      <c r="H2802" s="12" t="s">
        <v>7308</v>
      </c>
      <c r="I2802" s="13" t="s">
        <v>21</v>
      </c>
    </row>
    <row r="2803" spans="1:9" ht="15" customHeight="1" x14ac:dyDescent="0.2">
      <c r="A2803" s="7" t="s">
        <v>7309</v>
      </c>
      <c r="B2803" t="s">
        <v>7310</v>
      </c>
      <c r="C2803" s="11">
        <v>-2.3688094056093553E-2</v>
      </c>
      <c r="D2803">
        <v>1</v>
      </c>
      <c r="E2803" t="s">
        <v>125</v>
      </c>
      <c r="F2803" t="s">
        <v>126</v>
      </c>
      <c r="G2803" t="s">
        <v>127</v>
      </c>
      <c r="H2803" s="12" t="s">
        <v>7311</v>
      </c>
      <c r="I2803" s="13" t="s">
        <v>21</v>
      </c>
    </row>
    <row r="2804" spans="1:9" ht="15" customHeight="1" x14ac:dyDescent="0.2">
      <c r="A2804" s="7" t="s">
        <v>7312</v>
      </c>
      <c r="B2804" t="s">
        <v>7313</v>
      </c>
      <c r="C2804" s="11">
        <v>1.3937768424166002E-2</v>
      </c>
      <c r="D2804">
        <v>1</v>
      </c>
      <c r="E2804" t="s">
        <v>57</v>
      </c>
      <c r="F2804" t="s">
        <v>25</v>
      </c>
      <c r="G2804" t="s">
        <v>26</v>
      </c>
      <c r="H2804" s="12" t="s">
        <v>7314</v>
      </c>
      <c r="I2804" s="13" t="s">
        <v>21</v>
      </c>
    </row>
    <row r="2805" spans="1:9" ht="15" customHeight="1" x14ac:dyDescent="0.2">
      <c r="A2805" s="7" t="s">
        <v>7315</v>
      </c>
      <c r="B2805" t="s">
        <v>7316</v>
      </c>
      <c r="C2805" s="11">
        <v>-0.84799690655494997</v>
      </c>
      <c r="D2805">
        <v>1</v>
      </c>
      <c r="E2805" t="s">
        <v>57</v>
      </c>
      <c r="F2805" t="s">
        <v>58</v>
      </c>
      <c r="G2805" t="s">
        <v>59</v>
      </c>
      <c r="H2805" s="12" t="s">
        <v>7317</v>
      </c>
      <c r="I2805" s="10" t="s">
        <v>14</v>
      </c>
    </row>
    <row r="2806" spans="1:9" ht="15" customHeight="1" x14ac:dyDescent="0.2">
      <c r="A2806" s="7" t="s">
        <v>7318</v>
      </c>
      <c r="B2806" t="s">
        <v>7319</v>
      </c>
      <c r="C2806" s="11">
        <v>-1.3719687773869582</v>
      </c>
      <c r="D2806">
        <v>1</v>
      </c>
      <c r="E2806" t="s">
        <v>57</v>
      </c>
      <c r="F2806" t="s">
        <v>149</v>
      </c>
      <c r="G2806" t="s">
        <v>150</v>
      </c>
      <c r="H2806" s="12" t="s">
        <v>7320</v>
      </c>
      <c r="I2806" s="17" t="s">
        <v>993</v>
      </c>
    </row>
    <row r="2807" spans="1:9" ht="15" customHeight="1" x14ac:dyDescent="0.2">
      <c r="A2807" s="7" t="s">
        <v>7321</v>
      </c>
      <c r="B2807" t="s">
        <v>7322</v>
      </c>
      <c r="C2807" s="11">
        <v>-5.1725632900976877E-2</v>
      </c>
      <c r="D2807">
        <v>1</v>
      </c>
      <c r="E2807" t="s">
        <v>24</v>
      </c>
      <c r="F2807" t="e">
        <v>#N/A</v>
      </c>
      <c r="G2807" t="e">
        <v>#N/A</v>
      </c>
      <c r="H2807" s="12" t="s">
        <v>6699</v>
      </c>
      <c r="I2807" s="13" t="s">
        <v>21</v>
      </c>
    </row>
    <row r="2808" spans="1:9" ht="15" customHeight="1" x14ac:dyDescent="0.2">
      <c r="A2808" s="7" t="s">
        <v>7323</v>
      </c>
      <c r="B2808" t="s">
        <v>7324</v>
      </c>
      <c r="C2808" s="11">
        <v>-1.8526725186354575E-2</v>
      </c>
      <c r="D2808">
        <v>1</v>
      </c>
      <c r="E2808" t="s">
        <v>36</v>
      </c>
      <c r="F2808" t="e">
        <v>#N/A</v>
      </c>
      <c r="G2808" t="e">
        <v>#N/A</v>
      </c>
      <c r="H2808" s="12" t="s">
        <v>138</v>
      </c>
      <c r="I2808" s="13" t="s">
        <v>21</v>
      </c>
    </row>
    <row r="2809" spans="1:9" ht="15" customHeight="1" x14ac:dyDescent="0.2">
      <c r="A2809" s="7" t="s">
        <v>7325</v>
      </c>
      <c r="B2809" t="s">
        <v>7326</v>
      </c>
      <c r="C2809" s="11">
        <v>-9.024423993126908E-2</v>
      </c>
      <c r="D2809">
        <v>1</v>
      </c>
      <c r="E2809" t="s">
        <v>24</v>
      </c>
      <c r="F2809" t="e">
        <v>#N/A</v>
      </c>
      <c r="G2809" t="e">
        <v>#N/A</v>
      </c>
      <c r="H2809" s="12" t="s">
        <v>27</v>
      </c>
      <c r="I2809" s="13" t="s">
        <v>21</v>
      </c>
    </row>
    <row r="2810" spans="1:9" ht="15" customHeight="1" x14ac:dyDescent="0.2">
      <c r="A2810" s="7" t="s">
        <v>7327</v>
      </c>
      <c r="B2810" t="s">
        <v>7328</v>
      </c>
      <c r="C2810" s="11">
        <v>-0.16147575459793828</v>
      </c>
      <c r="D2810">
        <v>1</v>
      </c>
      <c r="E2810" t="s">
        <v>24</v>
      </c>
      <c r="F2810" t="e">
        <v>#N/A</v>
      </c>
      <c r="G2810" t="e">
        <v>#N/A</v>
      </c>
      <c r="H2810" s="12" t="s">
        <v>7329</v>
      </c>
      <c r="I2810" s="13" t="s">
        <v>21</v>
      </c>
    </row>
    <row r="2811" spans="1:9" ht="15" customHeight="1" x14ac:dyDescent="0.2">
      <c r="A2811" s="7" t="s">
        <v>7330</v>
      </c>
      <c r="B2811" t="s">
        <v>7331</v>
      </c>
      <c r="C2811" s="11">
        <v>0.24062489902775347</v>
      </c>
      <c r="D2811">
        <v>1</v>
      </c>
      <c r="E2811" t="s">
        <v>36</v>
      </c>
      <c r="F2811" t="e">
        <v>#N/A</v>
      </c>
      <c r="G2811" t="e">
        <v>#N/A</v>
      </c>
      <c r="H2811" s="12" t="s">
        <v>143</v>
      </c>
      <c r="I2811" s="13" t="s">
        <v>21</v>
      </c>
    </row>
    <row r="2812" spans="1:9" ht="15" customHeight="1" x14ac:dyDescent="0.2">
      <c r="A2812" s="7" t="s">
        <v>7332</v>
      </c>
      <c r="B2812" t="s">
        <v>7333</v>
      </c>
      <c r="C2812" s="11">
        <v>-0.23025803826122462</v>
      </c>
      <c r="D2812">
        <v>1</v>
      </c>
      <c r="E2812" t="s">
        <v>24</v>
      </c>
      <c r="F2812" t="s">
        <v>149</v>
      </c>
      <c r="G2812" t="s">
        <v>150</v>
      </c>
      <c r="H2812" s="12" t="s">
        <v>7334</v>
      </c>
      <c r="I2812" s="13" t="s">
        <v>21</v>
      </c>
    </row>
    <row r="2813" spans="1:9" ht="15" customHeight="1" x14ac:dyDescent="0.2">
      <c r="A2813" s="7" t="s">
        <v>7335</v>
      </c>
      <c r="B2813" t="s">
        <v>7336</v>
      </c>
      <c r="C2813" s="11">
        <v>7.3856415745444616E-3</v>
      </c>
      <c r="D2813">
        <v>1</v>
      </c>
      <c r="E2813" t="s">
        <v>24</v>
      </c>
      <c r="F2813" t="s">
        <v>53</v>
      </c>
      <c r="G2813" t="s">
        <v>54</v>
      </c>
      <c r="H2813" s="12" t="s">
        <v>27</v>
      </c>
      <c r="I2813" s="13" t="s">
        <v>21</v>
      </c>
    </row>
    <row r="2814" spans="1:9" ht="15" customHeight="1" x14ac:dyDescent="0.2">
      <c r="A2814" s="7" t="s">
        <v>7337</v>
      </c>
      <c r="B2814" t="s">
        <v>7338</v>
      </c>
      <c r="C2814" s="11">
        <v>6.8421544438095713E-2</v>
      </c>
      <c r="D2814">
        <v>1</v>
      </c>
      <c r="E2814" t="s">
        <v>24</v>
      </c>
      <c r="F2814" t="e">
        <v>#N/A</v>
      </c>
      <c r="G2814" t="e">
        <v>#N/A</v>
      </c>
      <c r="H2814" s="12" t="s">
        <v>27</v>
      </c>
      <c r="I2814" s="13" t="s">
        <v>21</v>
      </c>
    </row>
    <row r="2815" spans="1:9" ht="15" customHeight="1" x14ac:dyDescent="0.2">
      <c r="A2815" s="7" t="s">
        <v>7339</v>
      </c>
      <c r="B2815" t="s">
        <v>7340</v>
      </c>
      <c r="C2815" s="11">
        <v>-3.5166854431194855E-2</v>
      </c>
      <c r="D2815">
        <v>1</v>
      </c>
      <c r="E2815" t="s">
        <v>10</v>
      </c>
      <c r="F2815" t="s">
        <v>25</v>
      </c>
      <c r="G2815" t="s">
        <v>26</v>
      </c>
      <c r="H2815" s="12" t="s">
        <v>7341</v>
      </c>
      <c r="I2815" s="13" t="s">
        <v>21</v>
      </c>
    </row>
    <row r="2816" spans="1:9" ht="15" customHeight="1" x14ac:dyDescent="0.2">
      <c r="A2816" s="7" t="s">
        <v>7342</v>
      </c>
      <c r="B2816" t="s">
        <v>7343</v>
      </c>
      <c r="C2816" s="11">
        <v>0.18860956470723905</v>
      </c>
      <c r="D2816">
        <v>1</v>
      </c>
      <c r="E2816" t="s">
        <v>24</v>
      </c>
      <c r="F2816" t="e">
        <v>#N/A</v>
      </c>
      <c r="G2816" t="e">
        <v>#N/A</v>
      </c>
      <c r="H2816" s="12" t="s">
        <v>7344</v>
      </c>
      <c r="I2816" s="13" t="s">
        <v>21</v>
      </c>
    </row>
    <row r="2817" spans="1:9" ht="15" customHeight="1" x14ac:dyDescent="0.2">
      <c r="A2817" s="7" t="s">
        <v>7345</v>
      </c>
      <c r="B2817" t="s">
        <v>7346</v>
      </c>
      <c r="C2817" s="11">
        <v>-0.45723337100523903</v>
      </c>
      <c r="D2817">
        <v>1</v>
      </c>
      <c r="E2817" t="s">
        <v>10</v>
      </c>
      <c r="F2817" t="s">
        <v>11</v>
      </c>
      <c r="G2817" t="s">
        <v>12</v>
      </c>
      <c r="H2817" s="12" t="s">
        <v>7347</v>
      </c>
      <c r="I2817" s="13" t="s">
        <v>21</v>
      </c>
    </row>
    <row r="2818" spans="1:9" ht="15" customHeight="1" x14ac:dyDescent="0.2">
      <c r="A2818" s="7" t="s">
        <v>7348</v>
      </c>
      <c r="B2818" t="s">
        <v>7349</v>
      </c>
      <c r="C2818" s="11">
        <v>-2.1845042739544396E-2</v>
      </c>
      <c r="D2818">
        <v>1</v>
      </c>
      <c r="E2818" t="s">
        <v>24</v>
      </c>
      <c r="F2818" t="e">
        <v>#N/A</v>
      </c>
      <c r="G2818" t="e">
        <v>#N/A</v>
      </c>
      <c r="H2818" s="12" t="s">
        <v>27</v>
      </c>
      <c r="I2818" s="13" t="s">
        <v>21</v>
      </c>
    </row>
    <row r="2819" spans="1:9" ht="15" customHeight="1" x14ac:dyDescent="0.2">
      <c r="A2819" s="7" t="s">
        <v>7350</v>
      </c>
      <c r="B2819" t="s">
        <v>7351</v>
      </c>
      <c r="C2819" s="11">
        <v>0.42106747807982026</v>
      </c>
      <c r="D2819">
        <v>1</v>
      </c>
      <c r="E2819" t="s">
        <v>57</v>
      </c>
      <c r="F2819" t="s">
        <v>160</v>
      </c>
      <c r="G2819" t="s">
        <v>161</v>
      </c>
      <c r="H2819" s="12" t="s">
        <v>7352</v>
      </c>
      <c r="I2819" s="13" t="s">
        <v>21</v>
      </c>
    </row>
    <row r="2820" spans="1:9" ht="15" customHeight="1" x14ac:dyDescent="0.2">
      <c r="A2820" s="7" t="s">
        <v>7353</v>
      </c>
      <c r="B2820" t="s">
        <v>7354</v>
      </c>
      <c r="C2820" s="11">
        <v>-0.12863017289408388</v>
      </c>
      <c r="D2820">
        <v>1</v>
      </c>
      <c r="E2820" t="s">
        <v>100</v>
      </c>
      <c r="F2820" t="s">
        <v>247</v>
      </c>
      <c r="G2820" t="s">
        <v>248</v>
      </c>
      <c r="H2820" s="12" t="s">
        <v>7355</v>
      </c>
      <c r="I2820" s="13" t="s">
        <v>21</v>
      </c>
    </row>
    <row r="2821" spans="1:9" ht="15" customHeight="1" x14ac:dyDescent="0.2">
      <c r="A2821" s="7" t="s">
        <v>7356</v>
      </c>
      <c r="B2821" t="s">
        <v>7357</v>
      </c>
      <c r="C2821" s="11">
        <v>-4.9092199659778249E-2</v>
      </c>
      <c r="D2821">
        <v>1</v>
      </c>
      <c r="E2821" t="s">
        <v>311</v>
      </c>
      <c r="F2821" t="e">
        <v>#N/A</v>
      </c>
      <c r="G2821" t="e">
        <v>#N/A</v>
      </c>
      <c r="H2821" s="12" t="s">
        <v>7358</v>
      </c>
      <c r="I2821" s="13" t="s">
        <v>21</v>
      </c>
    </row>
    <row r="2822" spans="1:9" ht="15" customHeight="1" x14ac:dyDescent="0.2">
      <c r="A2822" s="7" t="s">
        <v>7359</v>
      </c>
      <c r="B2822" t="s">
        <v>7360</v>
      </c>
      <c r="C2822" s="11">
        <v>9.3836231416675936E-2</v>
      </c>
      <c r="D2822">
        <v>1</v>
      </c>
      <c r="E2822" t="s">
        <v>24</v>
      </c>
      <c r="F2822" t="e">
        <v>#N/A</v>
      </c>
      <c r="G2822" t="e">
        <v>#N/A</v>
      </c>
      <c r="H2822" s="12" t="s">
        <v>7158</v>
      </c>
      <c r="I2822" s="13" t="s">
        <v>21</v>
      </c>
    </row>
    <row r="2823" spans="1:9" ht="15" customHeight="1" x14ac:dyDescent="0.2">
      <c r="A2823" s="7" t="s">
        <v>7361</v>
      </c>
      <c r="B2823" t="s">
        <v>7362</v>
      </c>
      <c r="C2823" s="11">
        <v>-0.9601238393686512</v>
      </c>
      <c r="D2823">
        <v>0.81987699999999997</v>
      </c>
      <c r="E2823" t="s">
        <v>36</v>
      </c>
      <c r="F2823" t="e">
        <v>#N/A</v>
      </c>
      <c r="G2823" t="e">
        <v>#N/A</v>
      </c>
      <c r="H2823" s="12" t="s">
        <v>7244</v>
      </c>
      <c r="I2823" s="13" t="s">
        <v>21</v>
      </c>
    </row>
    <row r="2824" spans="1:9" ht="15" customHeight="1" x14ac:dyDescent="0.2">
      <c r="A2824" s="7" t="s">
        <v>7363</v>
      </c>
      <c r="B2824" t="s">
        <v>7364</v>
      </c>
      <c r="C2824" s="11">
        <v>-1.0541237396073162</v>
      </c>
      <c r="D2824">
        <v>1</v>
      </c>
      <c r="E2824" t="s">
        <v>24</v>
      </c>
      <c r="F2824" t="s">
        <v>64</v>
      </c>
      <c r="G2824" t="s">
        <v>65</v>
      </c>
      <c r="H2824" s="12" t="s">
        <v>6699</v>
      </c>
      <c r="I2824" s="13" t="s">
        <v>21</v>
      </c>
    </row>
    <row r="2825" spans="1:9" ht="15" customHeight="1" x14ac:dyDescent="0.2">
      <c r="A2825" s="7" t="s">
        <v>7365</v>
      </c>
      <c r="B2825" t="s">
        <v>7366</v>
      </c>
      <c r="C2825" s="11">
        <v>-3.3654212538089263E-2</v>
      </c>
      <c r="D2825">
        <v>1</v>
      </c>
      <c r="E2825" t="s">
        <v>63</v>
      </c>
      <c r="F2825" t="e">
        <v>#N/A</v>
      </c>
      <c r="G2825" t="e">
        <v>#N/A</v>
      </c>
      <c r="H2825" s="12" t="s">
        <v>7367</v>
      </c>
      <c r="I2825" s="13" t="s">
        <v>21</v>
      </c>
    </row>
    <row r="2826" spans="1:9" ht="15" customHeight="1" x14ac:dyDescent="0.2">
      <c r="A2826" s="7" t="s">
        <v>7368</v>
      </c>
      <c r="B2826" t="s">
        <v>7369</v>
      </c>
      <c r="C2826" s="11">
        <v>0</v>
      </c>
      <c r="D2826">
        <v>1</v>
      </c>
      <c r="E2826" t="s">
        <v>125</v>
      </c>
      <c r="F2826" t="s">
        <v>126</v>
      </c>
      <c r="G2826" t="s">
        <v>127</v>
      </c>
      <c r="H2826" s="12" t="s">
        <v>7370</v>
      </c>
      <c r="I2826" s="10" t="s">
        <v>14</v>
      </c>
    </row>
    <row r="2827" spans="1:9" ht="15" customHeight="1" x14ac:dyDescent="0.2">
      <c r="A2827" s="7" t="s">
        <v>7371</v>
      </c>
      <c r="B2827" t="s">
        <v>7372</v>
      </c>
      <c r="C2827" s="11">
        <v>0</v>
      </c>
      <c r="D2827">
        <v>1</v>
      </c>
      <c r="E2827" t="s">
        <v>57</v>
      </c>
      <c r="F2827" t="s">
        <v>58</v>
      </c>
      <c r="G2827" t="s">
        <v>59</v>
      </c>
      <c r="H2827" s="12" t="s">
        <v>7373</v>
      </c>
      <c r="I2827" s="13" t="s">
        <v>21</v>
      </c>
    </row>
    <row r="2828" spans="1:9" ht="15" customHeight="1" x14ac:dyDescent="0.2">
      <c r="A2828" s="7" t="s">
        <v>7374</v>
      </c>
      <c r="B2828" t="s">
        <v>7375</v>
      </c>
      <c r="C2828" s="11">
        <v>-0.49725226256703137</v>
      </c>
      <c r="D2828">
        <v>1</v>
      </c>
      <c r="E2828" t="s">
        <v>36</v>
      </c>
      <c r="F2828" t="e">
        <v>#N/A</v>
      </c>
      <c r="G2828" t="e">
        <v>#N/A</v>
      </c>
      <c r="H2828" s="12" t="s">
        <v>7376</v>
      </c>
      <c r="I2828" s="10" t="s">
        <v>14</v>
      </c>
    </row>
    <row r="2829" spans="1:9" ht="15" customHeight="1" x14ac:dyDescent="0.2">
      <c r="A2829" s="7" t="s">
        <v>7377</v>
      </c>
      <c r="B2829" t="s">
        <v>7378</v>
      </c>
      <c r="C2829" s="11">
        <v>-0.68896472595396152</v>
      </c>
      <c r="D2829">
        <v>1</v>
      </c>
      <c r="E2829" t="s">
        <v>24</v>
      </c>
      <c r="F2829" t="s">
        <v>53</v>
      </c>
      <c r="G2829" t="s">
        <v>54</v>
      </c>
      <c r="H2829" s="12" t="s">
        <v>27</v>
      </c>
      <c r="I2829" s="13" t="s">
        <v>21</v>
      </c>
    </row>
    <row r="2830" spans="1:9" ht="15" customHeight="1" x14ac:dyDescent="0.2">
      <c r="A2830" s="7" t="s">
        <v>7379</v>
      </c>
      <c r="B2830" t="s">
        <v>7380</v>
      </c>
      <c r="C2830" s="11">
        <v>-0.14372032875071747</v>
      </c>
      <c r="D2830">
        <v>1</v>
      </c>
      <c r="E2830" t="s">
        <v>57</v>
      </c>
      <c r="F2830" t="s">
        <v>126</v>
      </c>
      <c r="G2830" t="s">
        <v>127</v>
      </c>
      <c r="H2830" s="12" t="s">
        <v>1914</v>
      </c>
      <c r="I2830" s="13" t="s">
        <v>21</v>
      </c>
    </row>
    <row r="2831" spans="1:9" ht="15" customHeight="1" x14ac:dyDescent="0.2">
      <c r="A2831" s="7" t="s">
        <v>7381</v>
      </c>
      <c r="B2831" t="s">
        <v>7382</v>
      </c>
      <c r="C2831" s="11">
        <v>-0.27968564638395771</v>
      </c>
      <c r="D2831">
        <v>1</v>
      </c>
      <c r="E2831" t="s">
        <v>24</v>
      </c>
      <c r="F2831" t="s">
        <v>247</v>
      </c>
      <c r="G2831" t="s">
        <v>248</v>
      </c>
      <c r="H2831" s="12" t="s">
        <v>27</v>
      </c>
      <c r="I2831" s="13" t="s">
        <v>21</v>
      </c>
    </row>
    <row r="2832" spans="1:9" ht="15" customHeight="1" x14ac:dyDescent="0.2">
      <c r="A2832" s="7" t="s">
        <v>7383</v>
      </c>
      <c r="B2832" t="s">
        <v>7384</v>
      </c>
      <c r="C2832" s="11">
        <v>-0.97627447584593996</v>
      </c>
      <c r="D2832">
        <v>7.8889000000000001E-2</v>
      </c>
      <c r="E2832" t="s">
        <v>24</v>
      </c>
      <c r="F2832" t="s">
        <v>25</v>
      </c>
      <c r="G2832" t="s">
        <v>26</v>
      </c>
      <c r="H2832" s="12" t="s">
        <v>27</v>
      </c>
      <c r="I2832" s="13" t="s">
        <v>21</v>
      </c>
    </row>
    <row r="2833" spans="1:9" ht="15" customHeight="1" x14ac:dyDescent="0.2">
      <c r="A2833" s="7" t="s">
        <v>7385</v>
      </c>
      <c r="B2833" t="s">
        <v>7386</v>
      </c>
      <c r="C2833" s="11">
        <v>0</v>
      </c>
      <c r="D2833">
        <v>1</v>
      </c>
      <c r="E2833" t="s">
        <v>57</v>
      </c>
      <c r="F2833" t="s">
        <v>58</v>
      </c>
      <c r="G2833" t="s">
        <v>59</v>
      </c>
      <c r="H2833" s="12" t="s">
        <v>7387</v>
      </c>
      <c r="I2833" s="17" t="s">
        <v>993</v>
      </c>
    </row>
    <row r="2834" spans="1:9" ht="15" customHeight="1" x14ac:dyDescent="0.2">
      <c r="A2834" s="7" t="s">
        <v>7388</v>
      </c>
      <c r="B2834" t="s">
        <v>7389</v>
      </c>
      <c r="C2834" s="11">
        <v>0</v>
      </c>
      <c r="D2834">
        <v>1</v>
      </c>
      <c r="E2834" t="s">
        <v>57</v>
      </c>
      <c r="F2834" t="s">
        <v>295</v>
      </c>
      <c r="G2834" t="s">
        <v>296</v>
      </c>
      <c r="H2834" s="12" t="s">
        <v>7390</v>
      </c>
      <c r="I2834" s="17" t="s">
        <v>993</v>
      </c>
    </row>
    <row r="2835" spans="1:9" ht="15" customHeight="1" x14ac:dyDescent="0.2">
      <c r="A2835" s="7" t="s">
        <v>7391</v>
      </c>
      <c r="B2835" t="s">
        <v>7392</v>
      </c>
      <c r="C2835" s="11">
        <v>0.25521803954755434</v>
      </c>
      <c r="D2835">
        <v>1</v>
      </c>
      <c r="E2835" t="s">
        <v>10</v>
      </c>
      <c r="F2835" t="e">
        <v>#N/A</v>
      </c>
      <c r="G2835" t="e">
        <v>#N/A</v>
      </c>
      <c r="H2835" s="12" t="s">
        <v>7393</v>
      </c>
      <c r="I2835" s="13" t="s">
        <v>21</v>
      </c>
    </row>
    <row r="2836" spans="1:9" ht="15" customHeight="1" x14ac:dyDescent="0.2">
      <c r="A2836" s="7" t="s">
        <v>7394</v>
      </c>
      <c r="B2836" t="s">
        <v>7395</v>
      </c>
      <c r="C2836" s="11">
        <v>0.20113987210785134</v>
      </c>
      <c r="D2836">
        <v>1</v>
      </c>
      <c r="E2836" t="s">
        <v>10</v>
      </c>
      <c r="F2836" t="s">
        <v>242</v>
      </c>
      <c r="G2836" t="s">
        <v>243</v>
      </c>
      <c r="H2836" s="12" t="s">
        <v>7396</v>
      </c>
      <c r="I2836" s="13" t="s">
        <v>21</v>
      </c>
    </row>
    <row r="2837" spans="1:9" ht="15" customHeight="1" x14ac:dyDescent="0.2">
      <c r="A2837" s="7" t="s">
        <v>7397</v>
      </c>
      <c r="B2837" t="s">
        <v>7398</v>
      </c>
      <c r="C2837" s="11">
        <v>2.7091260948414356E-2</v>
      </c>
      <c r="D2837">
        <v>1</v>
      </c>
      <c r="E2837" t="s">
        <v>100</v>
      </c>
      <c r="F2837" t="s">
        <v>25</v>
      </c>
      <c r="G2837" t="s">
        <v>26</v>
      </c>
      <c r="H2837" s="12" t="s">
        <v>7399</v>
      </c>
      <c r="I2837" s="13" t="s">
        <v>21</v>
      </c>
    </row>
    <row r="2838" spans="1:9" ht="15" customHeight="1" x14ac:dyDescent="0.2">
      <c r="A2838" s="7" t="s">
        <v>7400</v>
      </c>
      <c r="B2838" t="s">
        <v>7401</v>
      </c>
      <c r="C2838" s="11">
        <v>4.342228029112874E-2</v>
      </c>
      <c r="D2838">
        <v>1</v>
      </c>
      <c r="E2838" t="s">
        <v>100</v>
      </c>
      <c r="F2838" t="e">
        <v>#N/A</v>
      </c>
      <c r="G2838" t="e">
        <v>#N/A</v>
      </c>
      <c r="H2838" s="12" t="s">
        <v>7402</v>
      </c>
      <c r="I2838" s="13" t="s">
        <v>21</v>
      </c>
    </row>
    <row r="2839" spans="1:9" ht="15" customHeight="1" x14ac:dyDescent="0.2">
      <c r="A2839" s="7" t="s">
        <v>7403</v>
      </c>
      <c r="B2839" t="s">
        <v>7404</v>
      </c>
      <c r="C2839" s="11">
        <v>-2.1213354767104864E-3</v>
      </c>
      <c r="D2839">
        <v>1</v>
      </c>
      <c r="E2839" t="s">
        <v>100</v>
      </c>
      <c r="F2839" t="s">
        <v>53</v>
      </c>
      <c r="G2839" t="s">
        <v>54</v>
      </c>
      <c r="H2839" s="12" t="s">
        <v>7405</v>
      </c>
      <c r="I2839" s="13" t="s">
        <v>21</v>
      </c>
    </row>
    <row r="2840" spans="1:9" ht="15" customHeight="1" x14ac:dyDescent="0.2">
      <c r="A2840" s="7" t="s">
        <v>7406</v>
      </c>
      <c r="B2840" t="s">
        <v>7407</v>
      </c>
      <c r="C2840" s="11">
        <v>4.9555824474232596E-2</v>
      </c>
      <c r="D2840">
        <v>1</v>
      </c>
      <c r="E2840" t="s">
        <v>100</v>
      </c>
      <c r="F2840" t="e">
        <v>#N/A</v>
      </c>
      <c r="G2840" t="e">
        <v>#N/A</v>
      </c>
      <c r="H2840" s="12" t="s">
        <v>7408</v>
      </c>
      <c r="I2840" s="13" t="s">
        <v>21</v>
      </c>
    </row>
    <row r="2841" spans="1:9" ht="15" customHeight="1" x14ac:dyDescent="0.2">
      <c r="A2841" s="7" t="s">
        <v>7409</v>
      </c>
      <c r="B2841" t="s">
        <v>7410</v>
      </c>
      <c r="C2841" s="11">
        <v>5.4305954990582501E-2</v>
      </c>
      <c r="D2841">
        <v>1</v>
      </c>
      <c r="E2841" t="s">
        <v>10</v>
      </c>
      <c r="F2841" t="s">
        <v>242</v>
      </c>
      <c r="G2841" t="s">
        <v>243</v>
      </c>
      <c r="H2841" s="12" t="s">
        <v>7411</v>
      </c>
      <c r="I2841" s="13" t="s">
        <v>21</v>
      </c>
    </row>
    <row r="2842" spans="1:9" ht="15" customHeight="1" x14ac:dyDescent="0.2">
      <c r="A2842" s="7" t="s">
        <v>7412</v>
      </c>
      <c r="B2842" t="s">
        <v>7413</v>
      </c>
      <c r="C2842" s="11">
        <v>0.10817685248042322</v>
      </c>
      <c r="D2842">
        <v>1</v>
      </c>
      <c r="E2842" t="s">
        <v>24</v>
      </c>
      <c r="F2842" t="e">
        <v>#N/A</v>
      </c>
      <c r="G2842" t="e">
        <v>#N/A</v>
      </c>
      <c r="H2842" s="12" t="s">
        <v>27</v>
      </c>
      <c r="I2842" s="13" t="s">
        <v>21</v>
      </c>
    </row>
    <row r="2843" spans="1:9" ht="15" customHeight="1" x14ac:dyDescent="0.2">
      <c r="A2843" s="7" t="s">
        <v>7414</v>
      </c>
      <c r="B2843" t="s">
        <v>7415</v>
      </c>
      <c r="C2843" s="11">
        <v>0</v>
      </c>
      <c r="D2843">
        <v>1</v>
      </c>
      <c r="E2843" t="s">
        <v>57</v>
      </c>
      <c r="F2843" t="s">
        <v>120</v>
      </c>
      <c r="G2843" t="s">
        <v>121</v>
      </c>
      <c r="H2843" s="12" t="s">
        <v>7416</v>
      </c>
      <c r="I2843" s="10" t="s">
        <v>14</v>
      </c>
    </row>
    <row r="2844" spans="1:9" ht="15" customHeight="1" x14ac:dyDescent="0.2">
      <c r="A2844" s="7" t="s">
        <v>7417</v>
      </c>
      <c r="B2844" t="s">
        <v>7418</v>
      </c>
      <c r="C2844" s="11">
        <v>0</v>
      </c>
      <c r="D2844">
        <v>1</v>
      </c>
      <c r="E2844" t="s">
        <v>57</v>
      </c>
      <c r="F2844" t="e">
        <v>#N/A</v>
      </c>
      <c r="G2844" t="e">
        <v>#N/A</v>
      </c>
      <c r="H2844" s="12" t="s">
        <v>7419</v>
      </c>
      <c r="I2844" s="10" t="s">
        <v>14</v>
      </c>
    </row>
    <row r="2845" spans="1:9" ht="15" customHeight="1" x14ac:dyDescent="0.2">
      <c r="A2845" s="7" t="s">
        <v>7420</v>
      </c>
      <c r="B2845" t="s">
        <v>7421</v>
      </c>
      <c r="C2845" s="11">
        <v>-2.2727885974880787E-2</v>
      </c>
      <c r="D2845">
        <v>1</v>
      </c>
      <c r="E2845" t="s">
        <v>57</v>
      </c>
      <c r="F2845" t="s">
        <v>247</v>
      </c>
      <c r="G2845" t="s">
        <v>248</v>
      </c>
      <c r="H2845" s="12" t="s">
        <v>5508</v>
      </c>
      <c r="I2845" s="13" t="s">
        <v>21</v>
      </c>
    </row>
    <row r="2846" spans="1:9" ht="15" customHeight="1" x14ac:dyDescent="0.2">
      <c r="A2846" s="7" t="s">
        <v>7422</v>
      </c>
      <c r="B2846" t="s">
        <v>7423</v>
      </c>
      <c r="C2846" s="11">
        <v>5.636301069483303E-2</v>
      </c>
      <c r="D2846">
        <v>1</v>
      </c>
      <c r="E2846" t="s">
        <v>57</v>
      </c>
      <c r="F2846" t="s">
        <v>126</v>
      </c>
      <c r="G2846" t="s">
        <v>127</v>
      </c>
      <c r="H2846" s="12" t="s">
        <v>162</v>
      </c>
      <c r="I2846" s="13" t="s">
        <v>21</v>
      </c>
    </row>
    <row r="2847" spans="1:9" ht="15" customHeight="1" x14ac:dyDescent="0.2">
      <c r="A2847" s="7" t="s">
        <v>7424</v>
      </c>
      <c r="B2847" t="s">
        <v>7425</v>
      </c>
      <c r="C2847" s="11">
        <v>-0.14662491371848324</v>
      </c>
      <c r="D2847">
        <v>1</v>
      </c>
      <c r="E2847" t="s">
        <v>36</v>
      </c>
      <c r="F2847" t="e">
        <v>#N/A</v>
      </c>
      <c r="G2847" t="e">
        <v>#N/A</v>
      </c>
      <c r="H2847" s="12" t="s">
        <v>37</v>
      </c>
      <c r="I2847" s="13" t="s">
        <v>21</v>
      </c>
    </row>
    <row r="2848" spans="1:9" ht="15" customHeight="1" x14ac:dyDescent="0.2">
      <c r="A2848" s="7" t="s">
        <v>7426</v>
      </c>
      <c r="B2848" t="s">
        <v>7427</v>
      </c>
      <c r="C2848" s="11">
        <v>-4.2729224292745699E-2</v>
      </c>
      <c r="D2848">
        <v>1</v>
      </c>
      <c r="E2848" t="s">
        <v>311</v>
      </c>
      <c r="F2848" t="e">
        <v>#N/A</v>
      </c>
      <c r="G2848" t="e">
        <v>#N/A</v>
      </c>
      <c r="H2848" s="12" t="s">
        <v>7428</v>
      </c>
      <c r="I2848" s="13" t="s">
        <v>21</v>
      </c>
    </row>
    <row r="2849" spans="1:9" ht="15" customHeight="1" x14ac:dyDescent="0.2">
      <c r="A2849" s="7" t="s">
        <v>7429</v>
      </c>
      <c r="B2849" t="s">
        <v>7430</v>
      </c>
      <c r="C2849" s="11">
        <v>3.6042337172266375E-2</v>
      </c>
      <c r="D2849">
        <v>1</v>
      </c>
      <c r="E2849" t="s">
        <v>311</v>
      </c>
      <c r="F2849" t="e">
        <v>#N/A</v>
      </c>
      <c r="G2849" t="e">
        <v>#N/A</v>
      </c>
      <c r="H2849" s="12" t="s">
        <v>7431</v>
      </c>
      <c r="I2849" s="13" t="s">
        <v>21</v>
      </c>
    </row>
    <row r="2850" spans="1:9" ht="15" customHeight="1" x14ac:dyDescent="0.2">
      <c r="A2850" s="7" t="s">
        <v>7432</v>
      </c>
      <c r="B2850" t="s">
        <v>7433</v>
      </c>
      <c r="C2850" s="11">
        <v>1.0751929840154882E-2</v>
      </c>
      <c r="D2850">
        <v>1</v>
      </c>
      <c r="E2850" t="s">
        <v>311</v>
      </c>
      <c r="F2850" t="e">
        <v>#N/A</v>
      </c>
      <c r="G2850" t="e">
        <v>#N/A</v>
      </c>
      <c r="H2850" s="12" t="s">
        <v>7434</v>
      </c>
      <c r="I2850" s="13" t="s">
        <v>21</v>
      </c>
    </row>
    <row r="2851" spans="1:9" ht="15" customHeight="1" x14ac:dyDescent="0.2">
      <c r="A2851" s="7" t="s">
        <v>7435</v>
      </c>
      <c r="B2851" t="s">
        <v>7436</v>
      </c>
      <c r="C2851" s="11">
        <v>3.5080984874676077E-2</v>
      </c>
      <c r="D2851">
        <v>1</v>
      </c>
      <c r="E2851" t="s">
        <v>24</v>
      </c>
      <c r="F2851" t="s">
        <v>25</v>
      </c>
      <c r="G2851" t="s">
        <v>26</v>
      </c>
      <c r="H2851" s="12" t="s">
        <v>27</v>
      </c>
      <c r="I2851" s="13" t="s">
        <v>21</v>
      </c>
    </row>
    <row r="2852" spans="1:9" ht="15" customHeight="1" x14ac:dyDescent="0.2">
      <c r="A2852" s="7" t="s">
        <v>7437</v>
      </c>
      <c r="B2852" t="s">
        <v>7438</v>
      </c>
      <c r="C2852" s="11">
        <v>-0.20333093789231249</v>
      </c>
      <c r="D2852">
        <v>1</v>
      </c>
      <c r="E2852" t="s">
        <v>36</v>
      </c>
      <c r="F2852" t="e">
        <v>#N/A</v>
      </c>
      <c r="G2852" t="e">
        <v>#N/A</v>
      </c>
      <c r="H2852" s="12" t="s">
        <v>143</v>
      </c>
      <c r="I2852" s="13" t="s">
        <v>21</v>
      </c>
    </row>
    <row r="2853" spans="1:9" ht="15" customHeight="1" x14ac:dyDescent="0.2">
      <c r="A2853" s="7" t="s">
        <v>7439</v>
      </c>
      <c r="B2853" t="s">
        <v>7440</v>
      </c>
      <c r="C2853" s="11">
        <v>-0.36257007938470848</v>
      </c>
      <c r="D2853">
        <v>1</v>
      </c>
      <c r="E2853" t="s">
        <v>57</v>
      </c>
      <c r="F2853" t="s">
        <v>58</v>
      </c>
      <c r="G2853" t="s">
        <v>59</v>
      </c>
      <c r="H2853" s="12" t="s">
        <v>7441</v>
      </c>
      <c r="I2853" s="10" t="s">
        <v>14</v>
      </c>
    </row>
    <row r="2854" spans="1:9" ht="15" customHeight="1" x14ac:dyDescent="0.2">
      <c r="A2854" s="7" t="s">
        <v>7442</v>
      </c>
      <c r="B2854" t="s">
        <v>7443</v>
      </c>
      <c r="C2854" s="11">
        <v>9.4418310616475987E-2</v>
      </c>
      <c r="D2854">
        <v>1</v>
      </c>
      <c r="E2854" t="s">
        <v>24</v>
      </c>
      <c r="F2854" t="e">
        <v>#N/A</v>
      </c>
      <c r="G2854" t="e">
        <v>#N/A</v>
      </c>
      <c r="H2854" s="12" t="s">
        <v>27</v>
      </c>
      <c r="I2854" s="13" t="s">
        <v>21</v>
      </c>
    </row>
    <row r="2855" spans="1:9" ht="15" customHeight="1" x14ac:dyDescent="0.2">
      <c r="A2855" s="7" t="s">
        <v>7444</v>
      </c>
      <c r="B2855" t="s">
        <v>7445</v>
      </c>
      <c r="C2855" s="11">
        <v>9.1839532247273328E-2</v>
      </c>
      <c r="D2855">
        <v>1</v>
      </c>
      <c r="E2855" t="s">
        <v>57</v>
      </c>
      <c r="F2855" t="e">
        <v>#N/A</v>
      </c>
      <c r="G2855" t="e">
        <v>#N/A</v>
      </c>
      <c r="H2855" s="12" t="s">
        <v>412</v>
      </c>
      <c r="I2855" s="13" t="s">
        <v>21</v>
      </c>
    </row>
    <row r="2856" spans="1:9" ht="15" customHeight="1" x14ac:dyDescent="0.2">
      <c r="A2856" s="7" t="s">
        <v>7446</v>
      </c>
      <c r="B2856" t="s">
        <v>7447</v>
      </c>
      <c r="C2856" s="11">
        <v>8.265348129518664E-2</v>
      </c>
      <c r="D2856">
        <v>1</v>
      </c>
      <c r="E2856" t="s">
        <v>57</v>
      </c>
      <c r="F2856" t="s">
        <v>160</v>
      </c>
      <c r="G2856" t="s">
        <v>161</v>
      </c>
      <c r="H2856" s="12" t="s">
        <v>162</v>
      </c>
      <c r="I2856" s="13" t="s">
        <v>21</v>
      </c>
    </row>
    <row r="2857" spans="1:9" ht="15" customHeight="1" x14ac:dyDescent="0.2">
      <c r="A2857" s="7" t="s">
        <v>7448</v>
      </c>
      <c r="B2857" t="s">
        <v>7449</v>
      </c>
      <c r="C2857" s="11">
        <v>5.0659398050067299E-2</v>
      </c>
      <c r="D2857">
        <v>1</v>
      </c>
      <c r="E2857" t="s">
        <v>24</v>
      </c>
      <c r="F2857" t="s">
        <v>25</v>
      </c>
      <c r="G2857" t="s">
        <v>26</v>
      </c>
      <c r="H2857" s="12" t="s">
        <v>27</v>
      </c>
      <c r="I2857" s="13" t="s">
        <v>21</v>
      </c>
    </row>
    <row r="2858" spans="1:9" ht="15" customHeight="1" x14ac:dyDescent="0.2">
      <c r="A2858" s="7" t="s">
        <v>7450</v>
      </c>
      <c r="B2858" t="s">
        <v>7451</v>
      </c>
      <c r="C2858" s="11">
        <v>1.99505182337881E-2</v>
      </c>
      <c r="D2858">
        <v>1</v>
      </c>
      <c r="E2858" t="s">
        <v>24</v>
      </c>
      <c r="F2858" t="e">
        <v>#N/A</v>
      </c>
      <c r="G2858" t="e">
        <v>#N/A</v>
      </c>
      <c r="H2858" s="12" t="s">
        <v>27</v>
      </c>
      <c r="I2858" s="13" t="s">
        <v>21</v>
      </c>
    </row>
    <row r="2859" spans="1:9" ht="15" customHeight="1" x14ac:dyDescent="0.2">
      <c r="A2859" s="7" t="s">
        <v>7452</v>
      </c>
      <c r="B2859" t="s">
        <v>7453</v>
      </c>
      <c r="C2859" s="11">
        <v>0.12304110393042951</v>
      </c>
      <c r="D2859">
        <v>1</v>
      </c>
      <c r="E2859" t="s">
        <v>63</v>
      </c>
      <c r="F2859" t="s">
        <v>64</v>
      </c>
      <c r="G2859" t="s">
        <v>65</v>
      </c>
      <c r="H2859" s="12" t="s">
        <v>7454</v>
      </c>
      <c r="I2859" s="13" t="s">
        <v>21</v>
      </c>
    </row>
    <row r="2860" spans="1:9" ht="15" customHeight="1" x14ac:dyDescent="0.2">
      <c r="A2860" s="7" t="s">
        <v>7455</v>
      </c>
      <c r="B2860" t="s">
        <v>7456</v>
      </c>
      <c r="C2860" s="11">
        <v>0.10797181644680946</v>
      </c>
      <c r="D2860">
        <v>1</v>
      </c>
      <c r="E2860" t="s">
        <v>57</v>
      </c>
      <c r="F2860" t="s">
        <v>58</v>
      </c>
      <c r="G2860" t="s">
        <v>59</v>
      </c>
      <c r="H2860" s="12" t="s">
        <v>7457</v>
      </c>
      <c r="I2860" s="13" t="s">
        <v>21</v>
      </c>
    </row>
    <row r="2861" spans="1:9" ht="15" customHeight="1" x14ac:dyDescent="0.2">
      <c r="A2861" s="7" t="s">
        <v>7458</v>
      </c>
      <c r="B2861" t="s">
        <v>7459</v>
      </c>
      <c r="C2861" s="11">
        <v>-0.25233822350318286</v>
      </c>
      <c r="D2861">
        <v>1</v>
      </c>
      <c r="E2861" t="s">
        <v>57</v>
      </c>
      <c r="F2861" t="s">
        <v>25</v>
      </c>
      <c r="G2861" t="s">
        <v>26</v>
      </c>
      <c r="H2861" s="12" t="s">
        <v>162</v>
      </c>
      <c r="I2861" s="13" t="s">
        <v>21</v>
      </c>
    </row>
    <row r="2862" spans="1:9" ht="15" customHeight="1" x14ac:dyDescent="0.2">
      <c r="A2862" s="7" t="s">
        <v>7460</v>
      </c>
      <c r="B2862" t="s">
        <v>7461</v>
      </c>
      <c r="C2862" s="11">
        <v>0.39700073444733353</v>
      </c>
      <c r="D2862">
        <v>1</v>
      </c>
      <c r="E2862" t="s">
        <v>57</v>
      </c>
      <c r="F2862" t="s">
        <v>25</v>
      </c>
      <c r="G2862" t="s">
        <v>26</v>
      </c>
      <c r="H2862" s="12" t="s">
        <v>7462</v>
      </c>
      <c r="I2862" s="13" t="s">
        <v>21</v>
      </c>
    </row>
    <row r="2863" spans="1:9" ht="15" customHeight="1" x14ac:dyDescent="0.2">
      <c r="A2863" s="7" t="s">
        <v>7463</v>
      </c>
      <c r="B2863" t="s">
        <v>7464</v>
      </c>
      <c r="C2863" s="11">
        <v>-1</v>
      </c>
      <c r="D2863">
        <v>1</v>
      </c>
      <c r="E2863" t="s">
        <v>10</v>
      </c>
      <c r="F2863" t="s">
        <v>149</v>
      </c>
      <c r="G2863" t="s">
        <v>150</v>
      </c>
      <c r="H2863" s="12" t="s">
        <v>7465</v>
      </c>
      <c r="I2863" s="10" t="s">
        <v>14</v>
      </c>
    </row>
    <row r="2864" spans="1:9" ht="15" customHeight="1" x14ac:dyDescent="0.2">
      <c r="A2864" s="7" t="s">
        <v>7466</v>
      </c>
      <c r="B2864" t="s">
        <v>7467</v>
      </c>
      <c r="C2864" s="11">
        <v>9.6426278385681449E-2</v>
      </c>
      <c r="D2864">
        <v>1</v>
      </c>
      <c r="E2864" t="s">
        <v>36</v>
      </c>
      <c r="F2864" t="e">
        <v>#N/A</v>
      </c>
      <c r="G2864" t="e">
        <v>#N/A</v>
      </c>
      <c r="H2864" s="12" t="s">
        <v>7468</v>
      </c>
      <c r="I2864" s="13" t="s">
        <v>21</v>
      </c>
    </row>
    <row r="2865" spans="1:9" ht="15" customHeight="1" x14ac:dyDescent="0.2">
      <c r="A2865" s="7" t="s">
        <v>7469</v>
      </c>
      <c r="B2865" t="s">
        <v>7470</v>
      </c>
      <c r="C2865" s="11">
        <v>1.5072073432067108</v>
      </c>
      <c r="D2865">
        <v>0.56152999999999997</v>
      </c>
      <c r="E2865" t="s">
        <v>10</v>
      </c>
      <c r="F2865" t="e">
        <v>#N/A</v>
      </c>
      <c r="G2865" t="e">
        <v>#N/A</v>
      </c>
      <c r="H2865" s="12" t="s">
        <v>7471</v>
      </c>
      <c r="I2865" s="13" t="s">
        <v>21</v>
      </c>
    </row>
    <row r="2866" spans="1:9" ht="15" customHeight="1" x14ac:dyDescent="0.2">
      <c r="A2866" s="7" t="s">
        <v>7472</v>
      </c>
      <c r="B2866" t="s">
        <v>7473</v>
      </c>
      <c r="C2866" s="11">
        <v>0</v>
      </c>
      <c r="D2866">
        <v>1</v>
      </c>
      <c r="E2866" t="s">
        <v>57</v>
      </c>
      <c r="F2866" t="s">
        <v>120</v>
      </c>
      <c r="G2866" t="s">
        <v>121</v>
      </c>
      <c r="H2866" s="12" t="s">
        <v>7474</v>
      </c>
      <c r="I2866" s="10" t="s">
        <v>14</v>
      </c>
    </row>
    <row r="2867" spans="1:9" ht="15" customHeight="1" x14ac:dyDescent="0.2">
      <c r="A2867" s="7" t="s">
        <v>7475</v>
      </c>
      <c r="B2867" t="s">
        <v>7476</v>
      </c>
      <c r="C2867" s="11">
        <v>-6.3431087210099352E-2</v>
      </c>
      <c r="D2867">
        <v>1</v>
      </c>
      <c r="E2867" t="s">
        <v>24</v>
      </c>
      <c r="F2867" t="s">
        <v>778</v>
      </c>
      <c r="G2867" t="s">
        <v>779</v>
      </c>
      <c r="H2867" s="12" t="s">
        <v>6699</v>
      </c>
      <c r="I2867" s="13" t="s">
        <v>21</v>
      </c>
    </row>
    <row r="2868" spans="1:9" ht="15" customHeight="1" x14ac:dyDescent="0.2">
      <c r="A2868" s="7" t="s">
        <v>7477</v>
      </c>
      <c r="B2868" t="s">
        <v>7478</v>
      </c>
      <c r="C2868" s="11">
        <v>0.18342818654261378</v>
      </c>
      <c r="D2868">
        <v>1</v>
      </c>
      <c r="E2868" t="s">
        <v>63</v>
      </c>
      <c r="F2868" t="s">
        <v>64</v>
      </c>
      <c r="G2868" t="s">
        <v>65</v>
      </c>
      <c r="H2868" s="12" t="s">
        <v>7479</v>
      </c>
      <c r="I2868" s="13" t="s">
        <v>21</v>
      </c>
    </row>
    <row r="2869" spans="1:9" ht="15" customHeight="1" x14ac:dyDescent="0.2">
      <c r="A2869" s="7" t="s">
        <v>7480</v>
      </c>
      <c r="B2869" t="s">
        <v>7481</v>
      </c>
      <c r="C2869" s="11">
        <v>0.15121170832323708</v>
      </c>
      <c r="D2869">
        <v>1</v>
      </c>
      <c r="E2869" t="s">
        <v>125</v>
      </c>
      <c r="F2869" t="s">
        <v>126</v>
      </c>
      <c r="G2869" t="s">
        <v>127</v>
      </c>
      <c r="H2869" s="12" t="s">
        <v>7482</v>
      </c>
      <c r="I2869" s="13" t="s">
        <v>21</v>
      </c>
    </row>
    <row r="2870" spans="1:9" ht="15" customHeight="1" x14ac:dyDescent="0.2">
      <c r="A2870" s="7" t="s">
        <v>7483</v>
      </c>
      <c r="B2870" t="s">
        <v>7484</v>
      </c>
      <c r="C2870" s="11">
        <v>-1.3058901237423629E-2</v>
      </c>
      <c r="D2870">
        <v>1</v>
      </c>
      <c r="E2870" t="s">
        <v>36</v>
      </c>
      <c r="F2870" t="s">
        <v>126</v>
      </c>
      <c r="G2870" t="s">
        <v>127</v>
      </c>
      <c r="H2870" s="12" t="s">
        <v>7485</v>
      </c>
      <c r="I2870" s="13" t="s">
        <v>21</v>
      </c>
    </row>
    <row r="2871" spans="1:9" ht="15" customHeight="1" x14ac:dyDescent="0.2">
      <c r="A2871" s="7" t="s">
        <v>7486</v>
      </c>
      <c r="B2871" t="s">
        <v>7487</v>
      </c>
      <c r="C2871" s="11">
        <v>-0.40543042472667029</v>
      </c>
      <c r="D2871">
        <v>1</v>
      </c>
      <c r="E2871" t="s">
        <v>116</v>
      </c>
      <c r="F2871" t="s">
        <v>11</v>
      </c>
      <c r="G2871" t="s">
        <v>12</v>
      </c>
      <c r="H2871" s="12" t="s">
        <v>117</v>
      </c>
      <c r="I2871" s="13" t="s">
        <v>21</v>
      </c>
    </row>
    <row r="2872" spans="1:9" ht="15" customHeight="1" x14ac:dyDescent="0.2">
      <c r="A2872" s="7" t="s">
        <v>7488</v>
      </c>
      <c r="B2872" t="s">
        <v>7489</v>
      </c>
      <c r="C2872" s="11">
        <v>0.10723973322636972</v>
      </c>
      <c r="D2872">
        <v>1</v>
      </c>
      <c r="E2872" t="s">
        <v>116</v>
      </c>
      <c r="F2872" t="s">
        <v>11</v>
      </c>
      <c r="G2872" t="s">
        <v>12</v>
      </c>
      <c r="H2872" s="12" t="s">
        <v>1680</v>
      </c>
      <c r="I2872" s="13" t="s">
        <v>21</v>
      </c>
    </row>
    <row r="2873" spans="1:9" ht="15" customHeight="1" x14ac:dyDescent="0.2">
      <c r="A2873" s="7" t="s">
        <v>7490</v>
      </c>
      <c r="B2873" t="s">
        <v>7491</v>
      </c>
      <c r="C2873" s="11">
        <v>-0.46108486679828042</v>
      </c>
      <c r="D2873">
        <v>1</v>
      </c>
      <c r="E2873" t="s">
        <v>10</v>
      </c>
      <c r="F2873" t="s">
        <v>149</v>
      </c>
      <c r="G2873" t="s">
        <v>150</v>
      </c>
      <c r="H2873" s="12" t="s">
        <v>7492</v>
      </c>
      <c r="I2873" s="13" t="s">
        <v>21</v>
      </c>
    </row>
    <row r="2874" spans="1:9" ht="15" customHeight="1" x14ac:dyDescent="0.2">
      <c r="A2874" s="7" t="s">
        <v>7493</v>
      </c>
      <c r="B2874" t="s">
        <v>7494</v>
      </c>
      <c r="C2874" s="11">
        <v>0</v>
      </c>
      <c r="D2874">
        <v>1</v>
      </c>
      <c r="E2874" t="s">
        <v>125</v>
      </c>
      <c r="F2874" t="s">
        <v>247</v>
      </c>
      <c r="G2874" t="s">
        <v>248</v>
      </c>
      <c r="H2874" s="12" t="s">
        <v>7495</v>
      </c>
      <c r="I2874" s="17" t="s">
        <v>993</v>
      </c>
    </row>
    <row r="2875" spans="1:9" ht="15" customHeight="1" x14ac:dyDescent="0.2">
      <c r="A2875" s="7" t="s">
        <v>7496</v>
      </c>
      <c r="B2875" t="s">
        <v>7497</v>
      </c>
      <c r="C2875" s="11">
        <v>0.28884448877265084</v>
      </c>
      <c r="D2875">
        <v>1</v>
      </c>
      <c r="E2875" t="s">
        <v>24</v>
      </c>
      <c r="F2875" t="s">
        <v>25</v>
      </c>
      <c r="G2875" t="s">
        <v>26</v>
      </c>
      <c r="H2875" s="12" t="s">
        <v>27</v>
      </c>
      <c r="I2875" s="13" t="s">
        <v>21</v>
      </c>
    </row>
    <row r="2876" spans="1:9" ht="15" customHeight="1" x14ac:dyDescent="0.2">
      <c r="A2876" s="7" t="s">
        <v>7498</v>
      </c>
      <c r="B2876" t="s">
        <v>7499</v>
      </c>
      <c r="C2876" s="11">
        <v>5.3046234361634526E-2</v>
      </c>
      <c r="D2876">
        <v>1</v>
      </c>
      <c r="E2876" t="s">
        <v>36</v>
      </c>
      <c r="F2876" t="e">
        <v>#N/A</v>
      </c>
      <c r="G2876" t="e">
        <v>#N/A</v>
      </c>
      <c r="H2876" s="12" t="s">
        <v>7500</v>
      </c>
      <c r="I2876" s="13" t="s">
        <v>21</v>
      </c>
    </row>
    <row r="2877" spans="1:9" ht="15" customHeight="1" x14ac:dyDescent="0.2">
      <c r="A2877" s="7" t="s">
        <v>7501</v>
      </c>
      <c r="B2877" t="s">
        <v>7502</v>
      </c>
      <c r="C2877" s="11">
        <v>-6.0865013246354661E-2</v>
      </c>
      <c r="D2877">
        <v>1</v>
      </c>
      <c r="E2877" t="s">
        <v>24</v>
      </c>
      <c r="F2877" t="e">
        <v>#N/A</v>
      </c>
      <c r="G2877" t="e">
        <v>#N/A</v>
      </c>
      <c r="H2877" s="12" t="s">
        <v>27</v>
      </c>
      <c r="I2877" s="13" t="s">
        <v>21</v>
      </c>
    </row>
    <row r="2878" spans="1:9" ht="15" customHeight="1" x14ac:dyDescent="0.2">
      <c r="A2878" s="7" t="s">
        <v>7503</v>
      </c>
      <c r="B2878" t="s">
        <v>7504</v>
      </c>
      <c r="C2878" s="11">
        <v>0.25613082750081645</v>
      </c>
      <c r="D2878">
        <v>1</v>
      </c>
      <c r="E2878" t="s">
        <v>24</v>
      </c>
      <c r="F2878" t="e">
        <v>#N/A</v>
      </c>
      <c r="G2878" t="e">
        <v>#N/A</v>
      </c>
      <c r="H2878" s="12" t="s">
        <v>27</v>
      </c>
      <c r="I2878" s="13" t="s">
        <v>21</v>
      </c>
    </row>
    <row r="2879" spans="1:9" ht="15" customHeight="1" x14ac:dyDescent="0.2">
      <c r="A2879" s="7" t="s">
        <v>7505</v>
      </c>
      <c r="B2879" t="s">
        <v>7506</v>
      </c>
      <c r="C2879" s="11">
        <v>0.26230215778716959</v>
      </c>
      <c r="D2879">
        <v>1</v>
      </c>
      <c r="E2879" t="s">
        <v>36</v>
      </c>
      <c r="F2879" t="e">
        <v>#N/A</v>
      </c>
      <c r="G2879" t="e">
        <v>#N/A</v>
      </c>
      <c r="H2879" s="12" t="s">
        <v>37</v>
      </c>
      <c r="I2879" s="13" t="s">
        <v>21</v>
      </c>
    </row>
    <row r="2880" spans="1:9" ht="15" customHeight="1" x14ac:dyDescent="0.2">
      <c r="A2880" s="7" t="s">
        <v>7507</v>
      </c>
      <c r="B2880" t="s">
        <v>7508</v>
      </c>
      <c r="C2880" s="11">
        <v>3.7362081561992097E-2</v>
      </c>
      <c r="D2880">
        <v>1</v>
      </c>
      <c r="E2880" t="s">
        <v>57</v>
      </c>
      <c r="F2880" t="s">
        <v>25</v>
      </c>
      <c r="G2880" t="s">
        <v>26</v>
      </c>
      <c r="H2880" s="12" t="s">
        <v>165</v>
      </c>
      <c r="I2880" s="13" t="s">
        <v>21</v>
      </c>
    </row>
    <row r="2881" spans="1:9" ht="15" customHeight="1" x14ac:dyDescent="0.2">
      <c r="A2881" s="7" t="s">
        <v>7509</v>
      </c>
      <c r="B2881" t="s">
        <v>7510</v>
      </c>
      <c r="C2881" s="11">
        <v>0.16080442265969436</v>
      </c>
      <c r="D2881">
        <v>1</v>
      </c>
      <c r="E2881" t="s">
        <v>100</v>
      </c>
      <c r="F2881" t="e">
        <v>#N/A</v>
      </c>
      <c r="G2881" t="e">
        <v>#N/A</v>
      </c>
      <c r="H2881" s="12" t="s">
        <v>7511</v>
      </c>
      <c r="I2881" s="13" t="s">
        <v>21</v>
      </c>
    </row>
    <row r="2882" spans="1:9" ht="15" customHeight="1" x14ac:dyDescent="0.2">
      <c r="A2882" s="7" t="s">
        <v>7512</v>
      </c>
      <c r="B2882" t="s">
        <v>7513</v>
      </c>
      <c r="C2882" s="11">
        <v>-0.19508329897379864</v>
      </c>
      <c r="D2882">
        <v>1</v>
      </c>
      <c r="E2882" t="s">
        <v>100</v>
      </c>
      <c r="F2882" t="e">
        <v>#N/A</v>
      </c>
      <c r="G2882" t="e">
        <v>#N/A</v>
      </c>
      <c r="H2882" s="12" t="s">
        <v>7514</v>
      </c>
      <c r="I2882" s="13" t="s">
        <v>21</v>
      </c>
    </row>
    <row r="2883" spans="1:9" ht="15" customHeight="1" x14ac:dyDescent="0.2">
      <c r="A2883" s="7" t="s">
        <v>7515</v>
      </c>
      <c r="B2883" t="s">
        <v>7516</v>
      </c>
      <c r="C2883" s="11">
        <v>-0.12731883006445252</v>
      </c>
      <c r="D2883">
        <v>1</v>
      </c>
      <c r="E2883" t="s">
        <v>24</v>
      </c>
      <c r="F2883" t="s">
        <v>53</v>
      </c>
      <c r="G2883" t="s">
        <v>54</v>
      </c>
      <c r="H2883" s="12" t="s">
        <v>7517</v>
      </c>
      <c r="I2883" s="13" t="s">
        <v>21</v>
      </c>
    </row>
    <row r="2884" spans="1:9" ht="15" customHeight="1" x14ac:dyDescent="0.2">
      <c r="A2884" s="7" t="s">
        <v>7518</v>
      </c>
      <c r="B2884" t="s">
        <v>7519</v>
      </c>
      <c r="C2884" s="11">
        <v>0.12819953668670292</v>
      </c>
      <c r="D2884">
        <v>1</v>
      </c>
      <c r="E2884" t="s">
        <v>24</v>
      </c>
      <c r="F2884" t="s">
        <v>53</v>
      </c>
      <c r="G2884" t="s">
        <v>54</v>
      </c>
      <c r="H2884" s="12" t="s">
        <v>27</v>
      </c>
      <c r="I2884" s="13" t="s">
        <v>21</v>
      </c>
    </row>
    <row r="2885" spans="1:9" ht="15" customHeight="1" x14ac:dyDescent="0.2">
      <c r="A2885" s="7" t="s">
        <v>7520</v>
      </c>
      <c r="B2885" t="s">
        <v>7521</v>
      </c>
      <c r="C2885" s="11">
        <v>9.2429582636553015E-2</v>
      </c>
      <c r="D2885">
        <v>1</v>
      </c>
      <c r="E2885" t="s">
        <v>24</v>
      </c>
      <c r="F2885" t="e">
        <v>#N/A</v>
      </c>
      <c r="G2885" t="e">
        <v>#N/A</v>
      </c>
      <c r="H2885" s="12" t="s">
        <v>27</v>
      </c>
      <c r="I2885" s="13" t="s">
        <v>21</v>
      </c>
    </row>
    <row r="2886" spans="1:9" ht="15" customHeight="1" x14ac:dyDescent="0.2">
      <c r="A2886" s="7" t="s">
        <v>7522</v>
      </c>
      <c r="B2886" t="s">
        <v>7523</v>
      </c>
      <c r="C2886" s="11">
        <v>1.5334038503999248E-2</v>
      </c>
      <c r="D2886">
        <v>1</v>
      </c>
      <c r="E2886" t="s">
        <v>24</v>
      </c>
      <c r="F2886" t="e">
        <v>#N/A</v>
      </c>
      <c r="G2886" t="e">
        <v>#N/A</v>
      </c>
      <c r="H2886" s="12" t="s">
        <v>27</v>
      </c>
      <c r="I2886" s="13" t="s">
        <v>21</v>
      </c>
    </row>
    <row r="2887" spans="1:9" ht="15" customHeight="1" x14ac:dyDescent="0.2">
      <c r="A2887" s="7" t="s">
        <v>7524</v>
      </c>
      <c r="B2887" t="s">
        <v>7525</v>
      </c>
      <c r="C2887" s="11">
        <v>8.7138206459225348E-2</v>
      </c>
      <c r="D2887">
        <v>1</v>
      </c>
      <c r="E2887" t="s">
        <v>36</v>
      </c>
      <c r="F2887" t="e">
        <v>#N/A</v>
      </c>
      <c r="G2887" t="e">
        <v>#N/A</v>
      </c>
      <c r="H2887" s="12" t="s">
        <v>37</v>
      </c>
      <c r="I2887" s="13" t="s">
        <v>21</v>
      </c>
    </row>
    <row r="2888" spans="1:9" ht="15" customHeight="1" x14ac:dyDescent="0.2">
      <c r="A2888" s="7" t="s">
        <v>7526</v>
      </c>
      <c r="B2888" t="s">
        <v>7527</v>
      </c>
      <c r="C2888" s="11">
        <v>0.15090032630487557</v>
      </c>
      <c r="D2888">
        <v>1</v>
      </c>
      <c r="E2888" t="s">
        <v>24</v>
      </c>
      <c r="F2888" t="e">
        <v>#N/A</v>
      </c>
      <c r="G2888" t="e">
        <v>#N/A</v>
      </c>
      <c r="H2888" s="12" t="s">
        <v>27</v>
      </c>
      <c r="I2888" s="13" t="s">
        <v>21</v>
      </c>
    </row>
    <row r="2889" spans="1:9" ht="15" customHeight="1" x14ac:dyDescent="0.2">
      <c r="A2889" s="7" t="s">
        <v>7528</v>
      </c>
      <c r="B2889" t="s">
        <v>7529</v>
      </c>
      <c r="C2889" s="11">
        <v>4.0139390853214059E-2</v>
      </c>
      <c r="D2889">
        <v>1</v>
      </c>
      <c r="E2889" t="s">
        <v>24</v>
      </c>
      <c r="F2889" t="e">
        <v>#N/A</v>
      </c>
      <c r="G2889" t="e">
        <v>#N/A</v>
      </c>
      <c r="H2889" s="12" t="s">
        <v>27</v>
      </c>
      <c r="I2889" s="13" t="s">
        <v>21</v>
      </c>
    </row>
    <row r="2890" spans="1:9" ht="15" customHeight="1" x14ac:dyDescent="0.2">
      <c r="A2890" s="7" t="s">
        <v>7530</v>
      </c>
      <c r="B2890" t="s">
        <v>7531</v>
      </c>
      <c r="C2890" s="11">
        <v>-0.11017632786006816</v>
      </c>
      <c r="D2890">
        <v>1</v>
      </c>
      <c r="E2890" t="s">
        <v>24</v>
      </c>
      <c r="F2890" t="e">
        <v>#N/A</v>
      </c>
      <c r="G2890" t="e">
        <v>#N/A</v>
      </c>
      <c r="H2890" s="12" t="s">
        <v>27</v>
      </c>
      <c r="I2890" s="13" t="s">
        <v>21</v>
      </c>
    </row>
    <row r="2891" spans="1:9" ht="15" customHeight="1" x14ac:dyDescent="0.2">
      <c r="A2891" s="7" t="s">
        <v>7532</v>
      </c>
      <c r="B2891" t="s">
        <v>7533</v>
      </c>
      <c r="C2891" s="11">
        <v>8.0128331091666449E-2</v>
      </c>
      <c r="D2891">
        <v>1</v>
      </c>
      <c r="E2891" t="s">
        <v>116</v>
      </c>
      <c r="F2891" t="s">
        <v>11</v>
      </c>
      <c r="G2891" t="s">
        <v>12</v>
      </c>
      <c r="H2891" s="12" t="s">
        <v>117</v>
      </c>
      <c r="I2891" s="13" t="s">
        <v>21</v>
      </c>
    </row>
    <row r="2892" spans="1:9" ht="15" customHeight="1" x14ac:dyDescent="0.2">
      <c r="A2892" s="7" t="s">
        <v>7534</v>
      </c>
      <c r="B2892" t="s">
        <v>7535</v>
      </c>
      <c r="C2892" s="11">
        <v>-9.1388544464139423E-2</v>
      </c>
      <c r="D2892">
        <v>1</v>
      </c>
      <c r="E2892" t="s">
        <v>24</v>
      </c>
      <c r="F2892" t="e">
        <v>#N/A</v>
      </c>
      <c r="G2892" t="e">
        <v>#N/A</v>
      </c>
      <c r="H2892" s="12" t="s">
        <v>27</v>
      </c>
      <c r="I2892" s="13" t="s">
        <v>21</v>
      </c>
    </row>
    <row r="2893" spans="1:9" ht="15" customHeight="1" x14ac:dyDescent="0.2">
      <c r="A2893" s="7" t="s">
        <v>7536</v>
      </c>
      <c r="B2893" t="s">
        <v>7537</v>
      </c>
      <c r="C2893" s="11">
        <v>0.17980709312275092</v>
      </c>
      <c r="D2893">
        <v>1</v>
      </c>
      <c r="E2893" t="s">
        <v>116</v>
      </c>
      <c r="F2893" t="e">
        <v>#N/A</v>
      </c>
      <c r="G2893" t="e">
        <v>#N/A</v>
      </c>
      <c r="H2893" s="12" t="s">
        <v>117</v>
      </c>
      <c r="I2893" s="13" t="s">
        <v>21</v>
      </c>
    </row>
    <row r="2894" spans="1:9" ht="15" customHeight="1" x14ac:dyDescent="0.2">
      <c r="A2894" s="7" t="s">
        <v>7538</v>
      </c>
      <c r="B2894" t="s">
        <v>7539</v>
      </c>
      <c r="C2894" s="11">
        <v>0.12224944675585374</v>
      </c>
      <c r="D2894">
        <v>1</v>
      </c>
      <c r="E2894" t="s">
        <v>24</v>
      </c>
      <c r="F2894" t="s">
        <v>4913</v>
      </c>
      <c r="G2894" t="s">
        <v>4914</v>
      </c>
      <c r="H2894" s="12" t="s">
        <v>27</v>
      </c>
      <c r="I2894" s="13" t="s">
        <v>21</v>
      </c>
    </row>
    <row r="2895" spans="1:9" ht="15" customHeight="1" x14ac:dyDescent="0.2">
      <c r="A2895" s="7" t="s">
        <v>7540</v>
      </c>
      <c r="B2895" t="s">
        <v>7541</v>
      </c>
      <c r="C2895" s="11">
        <v>4.4238906266020887E-2</v>
      </c>
      <c r="D2895">
        <v>1</v>
      </c>
      <c r="E2895" t="s">
        <v>116</v>
      </c>
      <c r="F2895" t="s">
        <v>11</v>
      </c>
      <c r="G2895" t="s">
        <v>12</v>
      </c>
      <c r="H2895" s="12" t="s">
        <v>117</v>
      </c>
      <c r="I2895" s="13" t="s">
        <v>21</v>
      </c>
    </row>
    <row r="2896" spans="1:9" ht="15" customHeight="1" x14ac:dyDescent="0.2">
      <c r="A2896" s="7" t="s">
        <v>7542</v>
      </c>
      <c r="B2896" t="s">
        <v>7543</v>
      </c>
      <c r="C2896" s="11">
        <v>4.6392905484451304E-2</v>
      </c>
      <c r="D2896">
        <v>1</v>
      </c>
      <c r="E2896" t="s">
        <v>116</v>
      </c>
      <c r="F2896" t="s">
        <v>11</v>
      </c>
      <c r="G2896" t="s">
        <v>12</v>
      </c>
      <c r="H2896" s="12" t="s">
        <v>117</v>
      </c>
      <c r="I2896" s="13" t="s">
        <v>21</v>
      </c>
    </row>
    <row r="2897" spans="1:9" ht="15" customHeight="1" x14ac:dyDescent="0.2">
      <c r="A2897" s="7" t="s">
        <v>7544</v>
      </c>
      <c r="B2897" t="s">
        <v>7545</v>
      </c>
      <c r="C2897" s="11">
        <v>0.36595592478615124</v>
      </c>
      <c r="D2897">
        <v>1</v>
      </c>
      <c r="E2897" t="s">
        <v>24</v>
      </c>
      <c r="F2897" t="s">
        <v>11</v>
      </c>
      <c r="G2897" t="s">
        <v>12</v>
      </c>
      <c r="H2897" s="12" t="s">
        <v>7546</v>
      </c>
      <c r="I2897" s="13" t="s">
        <v>21</v>
      </c>
    </row>
    <row r="2898" spans="1:9" ht="15" customHeight="1" x14ac:dyDescent="0.2">
      <c r="A2898" s="7" t="s">
        <v>7547</v>
      </c>
      <c r="B2898" t="s">
        <v>7548</v>
      </c>
      <c r="C2898" s="11">
        <v>5.4682709647465924E-2</v>
      </c>
      <c r="D2898">
        <v>1</v>
      </c>
      <c r="E2898" t="s">
        <v>24</v>
      </c>
      <c r="F2898" t="s">
        <v>11</v>
      </c>
      <c r="G2898" t="s">
        <v>12</v>
      </c>
      <c r="H2898" s="12" t="s">
        <v>7549</v>
      </c>
      <c r="I2898" s="13" t="s">
        <v>21</v>
      </c>
    </row>
    <row r="2899" spans="1:9" ht="15" customHeight="1" x14ac:dyDescent="0.2">
      <c r="A2899" s="7" t="s">
        <v>7550</v>
      </c>
      <c r="B2899" t="s">
        <v>7551</v>
      </c>
      <c r="C2899" s="11">
        <v>0.20175487063731462</v>
      </c>
      <c r="D2899">
        <v>1</v>
      </c>
      <c r="E2899" t="s">
        <v>938</v>
      </c>
      <c r="F2899" t="e">
        <v>#N/A</v>
      </c>
      <c r="G2899" t="e">
        <v>#N/A</v>
      </c>
      <c r="H2899" s="12" t="s">
        <v>7552</v>
      </c>
      <c r="I2899" s="13" t="s">
        <v>21</v>
      </c>
    </row>
    <row r="2900" spans="1:9" ht="15" customHeight="1" x14ac:dyDescent="0.2">
      <c r="A2900" s="7" t="s">
        <v>7553</v>
      </c>
      <c r="B2900" t="s">
        <v>7554</v>
      </c>
      <c r="C2900" s="11">
        <v>0.14256792030513318</v>
      </c>
      <c r="D2900">
        <v>1</v>
      </c>
      <c r="E2900" t="s">
        <v>24</v>
      </c>
      <c r="F2900" t="s">
        <v>11</v>
      </c>
      <c r="G2900" t="s">
        <v>12</v>
      </c>
      <c r="H2900" s="12" t="s">
        <v>7555</v>
      </c>
      <c r="I2900" s="13" t="s">
        <v>21</v>
      </c>
    </row>
    <row r="2901" spans="1:9" ht="15" customHeight="1" x14ac:dyDescent="0.2">
      <c r="A2901" s="7" t="s">
        <v>7556</v>
      </c>
      <c r="B2901" t="s">
        <v>7557</v>
      </c>
      <c r="C2901" s="11">
        <v>0.12784995514532849</v>
      </c>
      <c r="D2901">
        <v>1</v>
      </c>
      <c r="E2901" t="s">
        <v>24</v>
      </c>
      <c r="F2901" t="e">
        <v>#N/A</v>
      </c>
      <c r="G2901" t="e">
        <v>#N/A</v>
      </c>
      <c r="H2901" s="12" t="s">
        <v>7558</v>
      </c>
      <c r="I2901" s="13" t="s">
        <v>21</v>
      </c>
    </row>
    <row r="2902" spans="1:9" ht="15" customHeight="1" x14ac:dyDescent="0.2">
      <c r="A2902" s="7" t="s">
        <v>7559</v>
      </c>
      <c r="B2902" t="s">
        <v>7560</v>
      </c>
      <c r="C2902" s="11">
        <v>8.3257983531573015E-2</v>
      </c>
      <c r="D2902">
        <v>1</v>
      </c>
      <c r="E2902" t="s">
        <v>24</v>
      </c>
      <c r="F2902" t="s">
        <v>11</v>
      </c>
      <c r="G2902" t="s">
        <v>12</v>
      </c>
      <c r="H2902" s="12" t="s">
        <v>7561</v>
      </c>
      <c r="I2902" s="13" t="s">
        <v>21</v>
      </c>
    </row>
    <row r="2903" spans="1:9" ht="15" customHeight="1" x14ac:dyDescent="0.2">
      <c r="A2903" s="7" t="s">
        <v>7562</v>
      </c>
      <c r="B2903" t="s">
        <v>7563</v>
      </c>
      <c r="C2903" s="11">
        <v>0.118724244774252</v>
      </c>
      <c r="D2903">
        <v>1</v>
      </c>
      <c r="E2903" t="s">
        <v>24</v>
      </c>
      <c r="F2903" t="e">
        <v>#N/A</v>
      </c>
      <c r="G2903" t="e">
        <v>#N/A</v>
      </c>
      <c r="H2903" s="12" t="s">
        <v>7564</v>
      </c>
      <c r="I2903" s="13" t="s">
        <v>21</v>
      </c>
    </row>
    <row r="2904" spans="1:9" ht="15" customHeight="1" x14ac:dyDescent="0.2">
      <c r="A2904" s="7" t="s">
        <v>7565</v>
      </c>
      <c r="B2904" t="s">
        <v>7566</v>
      </c>
      <c r="C2904" s="11">
        <v>0.20411455265882147</v>
      </c>
      <c r="D2904">
        <v>1</v>
      </c>
      <c r="E2904" t="s">
        <v>24</v>
      </c>
      <c r="F2904" t="s">
        <v>25</v>
      </c>
      <c r="G2904" t="s">
        <v>26</v>
      </c>
      <c r="H2904" s="12" t="s">
        <v>7567</v>
      </c>
      <c r="I2904" s="13" t="s">
        <v>21</v>
      </c>
    </row>
    <row r="2905" spans="1:9" ht="15" customHeight="1" x14ac:dyDescent="0.2">
      <c r="A2905" s="7" t="s">
        <v>7568</v>
      </c>
      <c r="B2905" t="s">
        <v>7569</v>
      </c>
      <c r="C2905" s="11">
        <v>-4.3031435461814219E-3</v>
      </c>
      <c r="D2905">
        <v>1</v>
      </c>
      <c r="E2905" t="s">
        <v>24</v>
      </c>
      <c r="F2905" t="s">
        <v>53</v>
      </c>
      <c r="G2905" t="s">
        <v>54</v>
      </c>
      <c r="H2905" s="12" t="s">
        <v>7570</v>
      </c>
      <c r="I2905" s="13" t="s">
        <v>21</v>
      </c>
    </row>
    <row r="2906" spans="1:9" ht="15" customHeight="1" x14ac:dyDescent="0.2">
      <c r="A2906" s="7" t="s">
        <v>7571</v>
      </c>
      <c r="B2906" t="s">
        <v>7572</v>
      </c>
      <c r="C2906" s="11">
        <v>-9.9439007328164658E-2</v>
      </c>
      <c r="D2906">
        <v>1</v>
      </c>
      <c r="E2906" t="s">
        <v>24</v>
      </c>
      <c r="F2906" t="s">
        <v>53</v>
      </c>
      <c r="G2906" t="s">
        <v>54</v>
      </c>
      <c r="H2906" s="12" t="s">
        <v>27</v>
      </c>
      <c r="I2906" s="13" t="s">
        <v>21</v>
      </c>
    </row>
    <row r="2907" spans="1:9" ht="15" customHeight="1" x14ac:dyDescent="0.2">
      <c r="A2907" s="7" t="s">
        <v>7573</v>
      </c>
      <c r="B2907" t="s">
        <v>7574</v>
      </c>
      <c r="C2907" s="11">
        <v>0.11534430525982622</v>
      </c>
      <c r="D2907">
        <v>1</v>
      </c>
      <c r="E2907" t="s">
        <v>24</v>
      </c>
      <c r="F2907" t="s">
        <v>53</v>
      </c>
      <c r="G2907" t="s">
        <v>54</v>
      </c>
      <c r="H2907" s="12" t="s">
        <v>27</v>
      </c>
      <c r="I2907" s="13" t="s">
        <v>21</v>
      </c>
    </row>
    <row r="2908" spans="1:9" ht="15" customHeight="1" x14ac:dyDescent="0.2">
      <c r="A2908" s="7" t="s">
        <v>7575</v>
      </c>
      <c r="B2908" t="s">
        <v>7576</v>
      </c>
      <c r="C2908" s="11">
        <v>-0.27871602806606349</v>
      </c>
      <c r="D2908">
        <v>1</v>
      </c>
      <c r="E2908" t="s">
        <v>24</v>
      </c>
      <c r="F2908" t="e">
        <v>#N/A</v>
      </c>
      <c r="G2908" t="e">
        <v>#N/A</v>
      </c>
      <c r="H2908" s="12" t="s">
        <v>27</v>
      </c>
      <c r="I2908" s="17" t="s">
        <v>993</v>
      </c>
    </row>
    <row r="2909" spans="1:9" ht="15" customHeight="1" x14ac:dyDescent="0.2">
      <c r="A2909" s="7" t="s">
        <v>7577</v>
      </c>
      <c r="B2909" t="s">
        <v>7578</v>
      </c>
      <c r="C2909" s="11">
        <v>-5.5906443988766787E-3</v>
      </c>
      <c r="D2909">
        <v>1</v>
      </c>
      <c r="E2909" t="s">
        <v>24</v>
      </c>
      <c r="F2909" t="e">
        <v>#N/A</v>
      </c>
      <c r="G2909" t="e">
        <v>#N/A</v>
      </c>
      <c r="H2909" s="12" t="s">
        <v>27</v>
      </c>
      <c r="I2909" s="13" t="s">
        <v>21</v>
      </c>
    </row>
    <row r="2910" spans="1:9" ht="15" customHeight="1" x14ac:dyDescent="0.2">
      <c r="A2910" s="7" t="s">
        <v>7579</v>
      </c>
      <c r="B2910" t="s">
        <v>7580</v>
      </c>
      <c r="C2910" s="11">
        <v>0.22669521222436897</v>
      </c>
      <c r="D2910">
        <v>1</v>
      </c>
      <c r="E2910" t="s">
        <v>24</v>
      </c>
      <c r="F2910" t="s">
        <v>53</v>
      </c>
      <c r="G2910" t="s">
        <v>54</v>
      </c>
      <c r="H2910" s="12" t="s">
        <v>27</v>
      </c>
      <c r="I2910" s="13" t="s">
        <v>21</v>
      </c>
    </row>
    <row r="2911" spans="1:9" ht="15" customHeight="1" x14ac:dyDescent="0.2">
      <c r="A2911" s="7" t="s">
        <v>7581</v>
      </c>
      <c r="B2911" t="s">
        <v>7582</v>
      </c>
      <c r="C2911" s="11">
        <v>-0.10104524263380404</v>
      </c>
      <c r="D2911">
        <v>1</v>
      </c>
      <c r="E2911" t="s">
        <v>100</v>
      </c>
      <c r="F2911" t="s">
        <v>53</v>
      </c>
      <c r="G2911" t="s">
        <v>54</v>
      </c>
      <c r="H2911" s="12" t="s">
        <v>7583</v>
      </c>
      <c r="I2911" s="13" t="s">
        <v>21</v>
      </c>
    </row>
    <row r="2912" spans="1:9" ht="15" customHeight="1" x14ac:dyDescent="0.2">
      <c r="A2912" s="7" t="s">
        <v>7584</v>
      </c>
      <c r="B2912" t="s">
        <v>7585</v>
      </c>
      <c r="C2912" s="11">
        <v>0</v>
      </c>
      <c r="D2912">
        <v>1</v>
      </c>
      <c r="E2912" t="s">
        <v>100</v>
      </c>
      <c r="F2912" t="s">
        <v>778</v>
      </c>
      <c r="G2912" t="s">
        <v>779</v>
      </c>
      <c r="H2912" s="12" t="s">
        <v>7586</v>
      </c>
      <c r="I2912" s="15" t="s">
        <v>472</v>
      </c>
    </row>
    <row r="2913" spans="1:9" ht="15" customHeight="1" x14ac:dyDescent="0.2">
      <c r="A2913" s="7" t="s">
        <v>7587</v>
      </c>
      <c r="B2913" t="s">
        <v>7588</v>
      </c>
      <c r="C2913" s="11">
        <v>-0.12212829786301896</v>
      </c>
      <c r="D2913">
        <v>1</v>
      </c>
      <c r="E2913" t="s">
        <v>125</v>
      </c>
      <c r="F2913" t="s">
        <v>126</v>
      </c>
      <c r="G2913" t="s">
        <v>127</v>
      </c>
      <c r="H2913" s="12" t="s">
        <v>7589</v>
      </c>
      <c r="I2913" s="13" t="s">
        <v>21</v>
      </c>
    </row>
    <row r="2914" spans="1:9" ht="15" customHeight="1" x14ac:dyDescent="0.2">
      <c r="A2914" s="7" t="s">
        <v>7590</v>
      </c>
      <c r="B2914" t="s">
        <v>7591</v>
      </c>
      <c r="C2914" s="11">
        <v>3.0794198540998706E-2</v>
      </c>
      <c r="D2914">
        <v>1</v>
      </c>
      <c r="E2914" t="s">
        <v>36</v>
      </c>
      <c r="F2914" t="s">
        <v>207</v>
      </c>
      <c r="G2914" t="s">
        <v>208</v>
      </c>
      <c r="H2914" s="12" t="s">
        <v>7592</v>
      </c>
      <c r="I2914" s="13" t="s">
        <v>21</v>
      </c>
    </row>
    <row r="2915" spans="1:9" ht="15" customHeight="1" x14ac:dyDescent="0.2">
      <c r="A2915" s="7" t="s">
        <v>7593</v>
      </c>
      <c r="B2915" t="s">
        <v>7594</v>
      </c>
      <c r="C2915" s="11">
        <v>0.15158606929389107</v>
      </c>
      <c r="D2915">
        <v>1</v>
      </c>
      <c r="E2915" t="s">
        <v>36</v>
      </c>
      <c r="F2915" t="s">
        <v>207</v>
      </c>
      <c r="G2915" t="s">
        <v>208</v>
      </c>
      <c r="H2915" s="12" t="s">
        <v>7595</v>
      </c>
      <c r="I2915" s="13" t="s">
        <v>21</v>
      </c>
    </row>
    <row r="2916" spans="1:9" ht="15" customHeight="1" x14ac:dyDescent="0.2">
      <c r="A2916" s="7" t="s">
        <v>7596</v>
      </c>
      <c r="B2916" t="s">
        <v>7597</v>
      </c>
      <c r="C2916" s="11">
        <v>0.16308676564457034</v>
      </c>
      <c r="D2916">
        <v>1</v>
      </c>
      <c r="E2916" t="s">
        <v>36</v>
      </c>
      <c r="F2916" t="s">
        <v>207</v>
      </c>
      <c r="G2916" t="s">
        <v>208</v>
      </c>
      <c r="H2916" s="12" t="s">
        <v>7598</v>
      </c>
      <c r="I2916" s="13" t="s">
        <v>21</v>
      </c>
    </row>
    <row r="2917" spans="1:9" ht="15" customHeight="1" x14ac:dyDescent="0.2">
      <c r="A2917" s="7" t="s">
        <v>7599</v>
      </c>
      <c r="B2917" t="s">
        <v>7600</v>
      </c>
      <c r="C2917" s="11">
        <v>8.8880530336947386E-2</v>
      </c>
      <c r="D2917">
        <v>1</v>
      </c>
      <c r="E2917" t="s">
        <v>36</v>
      </c>
      <c r="F2917" t="s">
        <v>207</v>
      </c>
      <c r="G2917" t="s">
        <v>208</v>
      </c>
      <c r="H2917" s="12" t="s">
        <v>7601</v>
      </c>
      <c r="I2917" s="13" t="s">
        <v>21</v>
      </c>
    </row>
    <row r="2918" spans="1:9" ht="15" customHeight="1" x14ac:dyDescent="0.2">
      <c r="A2918" s="7" t="s">
        <v>7602</v>
      </c>
      <c r="B2918" t="s">
        <v>7603</v>
      </c>
      <c r="C2918" s="11">
        <v>0.21466121409893743</v>
      </c>
      <c r="D2918">
        <v>1</v>
      </c>
      <c r="E2918" t="s">
        <v>10</v>
      </c>
      <c r="F2918" t="s">
        <v>242</v>
      </c>
      <c r="G2918" t="s">
        <v>243</v>
      </c>
      <c r="H2918" s="12" t="s">
        <v>6339</v>
      </c>
      <c r="I2918" s="13" t="s">
        <v>21</v>
      </c>
    </row>
    <row r="2919" spans="1:9" ht="15" customHeight="1" x14ac:dyDescent="0.2">
      <c r="A2919" s="7" t="s">
        <v>7604</v>
      </c>
      <c r="B2919" t="s">
        <v>7605</v>
      </c>
      <c r="C2919" s="11">
        <v>-3.7236160405071868</v>
      </c>
      <c r="D2919">
        <v>7.3999999999999999E-4</v>
      </c>
      <c r="E2919" t="s">
        <v>24</v>
      </c>
      <c r="F2919" t="s">
        <v>25</v>
      </c>
      <c r="G2919" t="s">
        <v>26</v>
      </c>
      <c r="H2919" s="12" t="s">
        <v>27</v>
      </c>
      <c r="I2919" s="13" t="s">
        <v>21</v>
      </c>
    </row>
    <row r="2920" spans="1:9" ht="15" customHeight="1" x14ac:dyDescent="0.2">
      <c r="A2920" s="7" t="s">
        <v>7606</v>
      </c>
      <c r="B2920" t="s">
        <v>7607</v>
      </c>
      <c r="C2920" s="11">
        <v>-1.4836017857619153</v>
      </c>
      <c r="D2920">
        <v>1</v>
      </c>
      <c r="E2920" t="s">
        <v>10</v>
      </c>
      <c r="F2920" t="s">
        <v>149</v>
      </c>
      <c r="G2920" t="s">
        <v>150</v>
      </c>
      <c r="H2920" s="12" t="s">
        <v>7608</v>
      </c>
      <c r="I2920" s="13" t="s">
        <v>21</v>
      </c>
    </row>
    <row r="2921" spans="1:9" ht="15" customHeight="1" x14ac:dyDescent="0.2">
      <c r="A2921" s="7" t="s">
        <v>7609</v>
      </c>
      <c r="B2921" t="s">
        <v>7610</v>
      </c>
      <c r="C2921" s="11">
        <v>0</v>
      </c>
      <c r="D2921">
        <v>1</v>
      </c>
      <c r="E2921" t="s">
        <v>10</v>
      </c>
      <c r="F2921" t="s">
        <v>149</v>
      </c>
      <c r="G2921" t="s">
        <v>150</v>
      </c>
      <c r="H2921" s="12" t="s">
        <v>7611</v>
      </c>
      <c r="I2921" s="10" t="s">
        <v>14</v>
      </c>
    </row>
    <row r="2922" spans="1:9" ht="15" customHeight="1" x14ac:dyDescent="0.2">
      <c r="A2922" s="7" t="s">
        <v>7612</v>
      </c>
      <c r="B2922" t="s">
        <v>7613</v>
      </c>
      <c r="C2922" s="11">
        <v>9.2939585658910764E-2</v>
      </c>
      <c r="D2922">
        <v>1</v>
      </c>
      <c r="E2922" t="s">
        <v>24</v>
      </c>
      <c r="F2922" t="s">
        <v>64</v>
      </c>
      <c r="G2922" t="s">
        <v>65</v>
      </c>
      <c r="H2922" s="12" t="s">
        <v>27</v>
      </c>
      <c r="I2922" s="13" t="s">
        <v>21</v>
      </c>
    </row>
    <row r="2923" spans="1:9" ht="15" customHeight="1" x14ac:dyDescent="0.2">
      <c r="A2923" s="7" t="s">
        <v>7614</v>
      </c>
      <c r="B2923" t="s">
        <v>7615</v>
      </c>
      <c r="C2923" s="11">
        <v>0</v>
      </c>
      <c r="D2923">
        <v>1</v>
      </c>
      <c r="E2923" t="s">
        <v>10</v>
      </c>
      <c r="F2923" t="s">
        <v>64</v>
      </c>
      <c r="G2923" t="s">
        <v>65</v>
      </c>
      <c r="H2923" s="12" t="s">
        <v>7616</v>
      </c>
      <c r="I2923" s="10" t="s">
        <v>14</v>
      </c>
    </row>
    <row r="2924" spans="1:9" ht="15" customHeight="1" x14ac:dyDescent="0.2">
      <c r="A2924" s="7" t="s">
        <v>7617</v>
      </c>
      <c r="B2924" t="s">
        <v>7618</v>
      </c>
      <c r="C2924" s="11">
        <v>-2.8170672691161122E-2</v>
      </c>
      <c r="D2924">
        <v>1</v>
      </c>
      <c r="E2924" t="s">
        <v>24</v>
      </c>
      <c r="F2924" t="s">
        <v>53</v>
      </c>
      <c r="G2924" t="s">
        <v>54</v>
      </c>
      <c r="H2924" s="12" t="s">
        <v>7619</v>
      </c>
      <c r="I2924" s="13" t="s">
        <v>21</v>
      </c>
    </row>
    <row r="2925" spans="1:9" ht="15" customHeight="1" x14ac:dyDescent="0.2">
      <c r="A2925" s="7" t="s">
        <v>7620</v>
      </c>
      <c r="B2925" t="s">
        <v>7621</v>
      </c>
      <c r="C2925" s="11">
        <v>-1.4084423104635508</v>
      </c>
      <c r="D2925">
        <v>1</v>
      </c>
      <c r="E2925" t="s">
        <v>36</v>
      </c>
      <c r="F2925" t="e">
        <v>#N/A</v>
      </c>
      <c r="G2925" t="e">
        <v>#N/A</v>
      </c>
      <c r="H2925" s="12" t="s">
        <v>7622</v>
      </c>
      <c r="I2925" s="13" t="s">
        <v>21</v>
      </c>
    </row>
    <row r="2926" spans="1:9" ht="15" customHeight="1" x14ac:dyDescent="0.2">
      <c r="A2926" s="7" t="s">
        <v>7623</v>
      </c>
      <c r="B2926" t="s">
        <v>7624</v>
      </c>
      <c r="C2926" s="11">
        <v>-3.1699250014423126</v>
      </c>
      <c r="D2926">
        <v>0.15904799999999999</v>
      </c>
      <c r="E2926" t="s">
        <v>24</v>
      </c>
      <c r="F2926" t="e">
        <v>#N/A</v>
      </c>
      <c r="G2926" t="e">
        <v>#N/A</v>
      </c>
      <c r="H2926" s="12" t="s">
        <v>6699</v>
      </c>
      <c r="I2926" s="13" t="s">
        <v>21</v>
      </c>
    </row>
    <row r="2927" spans="1:9" ht="15" customHeight="1" x14ac:dyDescent="0.2">
      <c r="A2927" s="7" t="s">
        <v>7625</v>
      </c>
      <c r="B2927" t="s">
        <v>7626</v>
      </c>
      <c r="C2927" s="11">
        <v>0</v>
      </c>
      <c r="D2927">
        <v>1</v>
      </c>
      <c r="E2927" t="s">
        <v>10</v>
      </c>
      <c r="F2927" t="s">
        <v>149</v>
      </c>
      <c r="G2927" t="s">
        <v>150</v>
      </c>
      <c r="H2927" s="12" t="s">
        <v>7627</v>
      </c>
      <c r="I2927" s="10" t="s">
        <v>14</v>
      </c>
    </row>
    <row r="2928" spans="1:9" ht="15" customHeight="1" x14ac:dyDescent="0.2">
      <c r="A2928" s="7" t="s">
        <v>7628</v>
      </c>
      <c r="B2928" t="s">
        <v>7629</v>
      </c>
      <c r="C2928" s="11">
        <v>0</v>
      </c>
      <c r="D2928">
        <v>1</v>
      </c>
      <c r="E2928" t="s">
        <v>36</v>
      </c>
      <c r="F2928" t="e">
        <v>#N/A</v>
      </c>
      <c r="G2928" t="e">
        <v>#N/A</v>
      </c>
      <c r="H2928" s="12" t="s">
        <v>7630</v>
      </c>
      <c r="I2928" s="10" t="s">
        <v>14</v>
      </c>
    </row>
    <row r="2929" spans="1:9" ht="15" customHeight="1" x14ac:dyDescent="0.2">
      <c r="A2929" s="7" t="s">
        <v>7631</v>
      </c>
      <c r="B2929" t="s">
        <v>7632</v>
      </c>
      <c r="C2929" s="11">
        <v>0.4641469051809099</v>
      </c>
      <c r="D2929">
        <v>1</v>
      </c>
      <c r="E2929" t="s">
        <v>57</v>
      </c>
      <c r="F2929" t="s">
        <v>120</v>
      </c>
      <c r="G2929" t="s">
        <v>121</v>
      </c>
      <c r="H2929" s="12" t="s">
        <v>7633</v>
      </c>
      <c r="I2929" s="17" t="s">
        <v>993</v>
      </c>
    </row>
    <row r="2930" spans="1:9" ht="15" customHeight="1" x14ac:dyDescent="0.2">
      <c r="A2930" s="7" t="s">
        <v>7634</v>
      </c>
      <c r="B2930" t="s">
        <v>7635</v>
      </c>
      <c r="C2930" s="11">
        <v>8.3329475041096709E-2</v>
      </c>
      <c r="D2930">
        <v>1</v>
      </c>
      <c r="E2930" t="s">
        <v>57</v>
      </c>
      <c r="F2930" t="s">
        <v>120</v>
      </c>
      <c r="G2930" t="s">
        <v>121</v>
      </c>
      <c r="H2930" s="12" t="s">
        <v>7636</v>
      </c>
      <c r="I2930" s="13" t="s">
        <v>21</v>
      </c>
    </row>
    <row r="2931" spans="1:9" ht="15" customHeight="1" x14ac:dyDescent="0.2">
      <c r="A2931" s="7" t="s">
        <v>7637</v>
      </c>
      <c r="B2931" t="s">
        <v>7638</v>
      </c>
      <c r="C2931" s="11">
        <v>0.20835339574888148</v>
      </c>
      <c r="D2931">
        <v>1</v>
      </c>
      <c r="E2931" t="s">
        <v>57</v>
      </c>
      <c r="F2931" t="s">
        <v>120</v>
      </c>
      <c r="G2931" t="s">
        <v>121</v>
      </c>
      <c r="H2931" s="12" t="s">
        <v>7639</v>
      </c>
      <c r="I2931" s="13" t="s">
        <v>21</v>
      </c>
    </row>
    <row r="2932" spans="1:9" ht="15" customHeight="1" x14ac:dyDescent="0.2">
      <c r="A2932" s="7" t="s">
        <v>7640</v>
      </c>
      <c r="B2932" t="s">
        <v>7641</v>
      </c>
      <c r="C2932" s="11">
        <v>8.3100249945582419E-2</v>
      </c>
      <c r="D2932">
        <v>1</v>
      </c>
      <c r="E2932" t="s">
        <v>57</v>
      </c>
      <c r="F2932" t="s">
        <v>120</v>
      </c>
      <c r="G2932" t="s">
        <v>121</v>
      </c>
      <c r="H2932" s="12" t="s">
        <v>2628</v>
      </c>
      <c r="I2932" s="13" t="s">
        <v>21</v>
      </c>
    </row>
    <row r="2933" spans="1:9" ht="15" customHeight="1" x14ac:dyDescent="0.2">
      <c r="A2933" s="7" t="s">
        <v>7642</v>
      </c>
      <c r="B2933" t="s">
        <v>7643</v>
      </c>
      <c r="C2933" s="11">
        <v>-0.28080584565464095</v>
      </c>
      <c r="D2933">
        <v>1</v>
      </c>
      <c r="E2933" t="s">
        <v>57</v>
      </c>
      <c r="F2933" t="s">
        <v>25</v>
      </c>
      <c r="G2933" t="s">
        <v>26</v>
      </c>
      <c r="H2933" s="12" t="s">
        <v>412</v>
      </c>
      <c r="I2933" s="13" t="s">
        <v>21</v>
      </c>
    </row>
    <row r="2934" spans="1:9" ht="15" customHeight="1" x14ac:dyDescent="0.2">
      <c r="A2934" s="7" t="s">
        <v>7644</v>
      </c>
      <c r="B2934" t="s">
        <v>7645</v>
      </c>
      <c r="C2934" s="11">
        <v>3.5436492367312215E-2</v>
      </c>
      <c r="D2934">
        <v>1</v>
      </c>
      <c r="E2934" t="s">
        <v>57</v>
      </c>
      <c r="F2934" t="s">
        <v>25</v>
      </c>
      <c r="G2934" t="s">
        <v>26</v>
      </c>
      <c r="H2934" s="12" t="s">
        <v>7646</v>
      </c>
      <c r="I2934" s="13" t="s">
        <v>21</v>
      </c>
    </row>
    <row r="2935" spans="1:9" ht="15" customHeight="1" x14ac:dyDescent="0.2">
      <c r="A2935" s="7" t="s">
        <v>7647</v>
      </c>
      <c r="B2935" t="s">
        <v>7648</v>
      </c>
      <c r="C2935" s="11">
        <v>-3.2932890331865583E-2</v>
      </c>
      <c r="D2935">
        <v>1</v>
      </c>
      <c r="E2935" t="s">
        <v>311</v>
      </c>
      <c r="F2935" t="e">
        <v>#N/A</v>
      </c>
      <c r="G2935" t="e">
        <v>#N/A</v>
      </c>
      <c r="H2935" s="12" t="s">
        <v>7649</v>
      </c>
      <c r="I2935" s="13" t="s">
        <v>21</v>
      </c>
    </row>
    <row r="2936" spans="1:9" ht="15" customHeight="1" x14ac:dyDescent="0.2">
      <c r="A2936" s="7" t="s">
        <v>7650</v>
      </c>
      <c r="B2936" t="s">
        <v>7651</v>
      </c>
      <c r="C2936" s="11">
        <v>0.12367266421756218</v>
      </c>
      <c r="D2936">
        <v>1</v>
      </c>
      <c r="E2936" t="s">
        <v>24</v>
      </c>
      <c r="F2936" t="s">
        <v>126</v>
      </c>
      <c r="G2936" t="s">
        <v>127</v>
      </c>
      <c r="H2936" s="12" t="s">
        <v>27</v>
      </c>
      <c r="I2936" s="13" t="s">
        <v>21</v>
      </c>
    </row>
    <row r="2937" spans="1:9" ht="15" customHeight="1" x14ac:dyDescent="0.2">
      <c r="A2937" s="7" t="s">
        <v>7652</v>
      </c>
      <c r="B2937" t="s">
        <v>7653</v>
      </c>
      <c r="C2937" s="11">
        <v>0.26750070144970922</v>
      </c>
      <c r="D2937">
        <v>1</v>
      </c>
      <c r="E2937" t="s">
        <v>57</v>
      </c>
      <c r="F2937" t="s">
        <v>160</v>
      </c>
      <c r="G2937" t="s">
        <v>161</v>
      </c>
      <c r="H2937" s="12" t="s">
        <v>7654</v>
      </c>
      <c r="I2937" s="13" t="s">
        <v>21</v>
      </c>
    </row>
    <row r="2938" spans="1:9" ht="15" customHeight="1" x14ac:dyDescent="0.2">
      <c r="A2938" s="7" t="s">
        <v>7655</v>
      </c>
      <c r="B2938" t="s">
        <v>7656</v>
      </c>
      <c r="C2938" s="11">
        <v>0.21641647711170045</v>
      </c>
      <c r="D2938">
        <v>1</v>
      </c>
      <c r="E2938" t="s">
        <v>36</v>
      </c>
      <c r="F2938" t="s">
        <v>300</v>
      </c>
      <c r="G2938" t="s">
        <v>301</v>
      </c>
      <c r="H2938" s="12" t="s">
        <v>7657</v>
      </c>
      <c r="I2938" s="13" t="s">
        <v>21</v>
      </c>
    </row>
    <row r="2939" spans="1:9" ht="15" customHeight="1" x14ac:dyDescent="0.2">
      <c r="A2939" s="7" t="s">
        <v>7658</v>
      </c>
      <c r="B2939" t="s">
        <v>7656</v>
      </c>
      <c r="C2939" s="11">
        <v>0.34655342052491872</v>
      </c>
      <c r="D2939">
        <v>1</v>
      </c>
      <c r="E2939" t="s">
        <v>36</v>
      </c>
      <c r="F2939" t="e">
        <v>#N/A</v>
      </c>
      <c r="G2939" t="e">
        <v>#N/A</v>
      </c>
      <c r="H2939" s="12" t="s">
        <v>7659</v>
      </c>
      <c r="I2939" s="13" t="s">
        <v>21</v>
      </c>
    </row>
    <row r="2940" spans="1:9" ht="15" customHeight="1" x14ac:dyDescent="0.2">
      <c r="A2940" s="7" t="s">
        <v>7660</v>
      </c>
      <c r="B2940" t="s">
        <v>7656</v>
      </c>
      <c r="C2940" s="11">
        <v>0.32722592940018336</v>
      </c>
      <c r="D2940">
        <v>1</v>
      </c>
      <c r="E2940" t="s">
        <v>36</v>
      </c>
      <c r="F2940" t="e">
        <v>#N/A</v>
      </c>
      <c r="G2940" t="e">
        <v>#N/A</v>
      </c>
      <c r="H2940" s="12" t="s">
        <v>7659</v>
      </c>
      <c r="I2940" s="13" t="s">
        <v>21</v>
      </c>
    </row>
    <row r="2941" spans="1:9" ht="15" customHeight="1" x14ac:dyDescent="0.2">
      <c r="A2941" s="7" t="s">
        <v>7661</v>
      </c>
      <c r="B2941" t="s">
        <v>7662</v>
      </c>
      <c r="C2941" s="11">
        <v>0.19125720381815337</v>
      </c>
      <c r="D2941">
        <v>1</v>
      </c>
      <c r="E2941" t="s">
        <v>57</v>
      </c>
      <c r="F2941" t="s">
        <v>126</v>
      </c>
      <c r="G2941" t="s">
        <v>127</v>
      </c>
      <c r="H2941" s="12" t="s">
        <v>162</v>
      </c>
      <c r="I2941" s="13" t="s">
        <v>21</v>
      </c>
    </row>
    <row r="2942" spans="1:9" ht="15" customHeight="1" x14ac:dyDescent="0.2">
      <c r="A2942" s="7" t="s">
        <v>7663</v>
      </c>
      <c r="B2942" t="s">
        <v>7664</v>
      </c>
      <c r="C2942" s="11">
        <v>0.34011544645137726</v>
      </c>
      <c r="D2942">
        <v>1</v>
      </c>
      <c r="E2942" t="s">
        <v>57</v>
      </c>
      <c r="F2942" t="s">
        <v>160</v>
      </c>
      <c r="G2942" t="s">
        <v>161</v>
      </c>
      <c r="H2942" s="12" t="s">
        <v>446</v>
      </c>
      <c r="I2942" s="13" t="s">
        <v>21</v>
      </c>
    </row>
    <row r="2943" spans="1:9" ht="15" customHeight="1" x14ac:dyDescent="0.2">
      <c r="A2943" s="7" t="s">
        <v>7665</v>
      </c>
      <c r="B2943" t="s">
        <v>7666</v>
      </c>
      <c r="C2943" s="11">
        <v>9.5945863306540161E-2</v>
      </c>
      <c r="D2943">
        <v>1</v>
      </c>
      <c r="E2943" t="s">
        <v>57</v>
      </c>
      <c r="F2943" t="s">
        <v>25</v>
      </c>
      <c r="G2943" t="s">
        <v>26</v>
      </c>
      <c r="H2943" s="12" t="s">
        <v>7667</v>
      </c>
      <c r="I2943" s="13" t="s">
        <v>21</v>
      </c>
    </row>
    <row r="2944" spans="1:9" ht="15" customHeight="1" x14ac:dyDescent="0.2">
      <c r="A2944" s="7" t="s">
        <v>7668</v>
      </c>
      <c r="B2944" t="s">
        <v>7669</v>
      </c>
      <c r="C2944" s="11">
        <v>0.21163156327980967</v>
      </c>
      <c r="D2944">
        <v>1</v>
      </c>
      <c r="E2944" t="s">
        <v>57</v>
      </c>
      <c r="F2944" t="e">
        <v>#N/A</v>
      </c>
      <c r="G2944" t="e">
        <v>#N/A</v>
      </c>
      <c r="H2944" s="12" t="s">
        <v>7670</v>
      </c>
      <c r="I2944" s="13" t="s">
        <v>21</v>
      </c>
    </row>
    <row r="2945" spans="1:9" ht="15" customHeight="1" x14ac:dyDescent="0.2">
      <c r="A2945" s="7" t="s">
        <v>7671</v>
      </c>
      <c r="B2945" t="s">
        <v>7672</v>
      </c>
      <c r="C2945" s="11">
        <v>-2.1943780451668515</v>
      </c>
      <c r="D2945">
        <v>0.96090600000000004</v>
      </c>
      <c r="E2945" t="s">
        <v>57</v>
      </c>
      <c r="F2945" t="s">
        <v>149</v>
      </c>
      <c r="G2945" t="s">
        <v>150</v>
      </c>
      <c r="H2945" s="12" t="s">
        <v>7673</v>
      </c>
      <c r="I2945" s="13" t="s">
        <v>21</v>
      </c>
    </row>
    <row r="2946" spans="1:9" ht="15" customHeight="1" x14ac:dyDescent="0.2">
      <c r="A2946" s="7" t="s">
        <v>7674</v>
      </c>
      <c r="B2946" t="s">
        <v>7675</v>
      </c>
      <c r="C2946" s="11">
        <v>3.0759731049522676E-2</v>
      </c>
      <c r="D2946">
        <v>1</v>
      </c>
      <c r="E2946" t="s">
        <v>100</v>
      </c>
      <c r="F2946" t="e">
        <v>#N/A</v>
      </c>
      <c r="G2946" t="e">
        <v>#N/A</v>
      </c>
      <c r="H2946" s="12" t="s">
        <v>7676</v>
      </c>
      <c r="I2946" s="13" t="s">
        <v>21</v>
      </c>
    </row>
    <row r="2947" spans="1:9" ht="15" customHeight="1" x14ac:dyDescent="0.2">
      <c r="A2947" s="7" t="s">
        <v>7677</v>
      </c>
      <c r="B2947" t="s">
        <v>7678</v>
      </c>
      <c r="C2947" s="11">
        <v>0.15599523774459095</v>
      </c>
      <c r="D2947">
        <v>1</v>
      </c>
      <c r="E2947" t="s">
        <v>24</v>
      </c>
      <c r="F2947" t="e">
        <v>#N/A</v>
      </c>
      <c r="G2947" t="e">
        <v>#N/A</v>
      </c>
      <c r="H2947" s="12" t="s">
        <v>27</v>
      </c>
      <c r="I2947" s="13" t="s">
        <v>21</v>
      </c>
    </row>
    <row r="2948" spans="1:9" ht="15" customHeight="1" x14ac:dyDescent="0.2">
      <c r="A2948" s="7" t="s">
        <v>7679</v>
      </c>
      <c r="B2948" t="s">
        <v>7680</v>
      </c>
      <c r="C2948" s="11">
        <v>3.5298024688060294E-2</v>
      </c>
      <c r="D2948">
        <v>1</v>
      </c>
      <c r="E2948" t="s">
        <v>100</v>
      </c>
      <c r="F2948" t="s">
        <v>25</v>
      </c>
      <c r="G2948" t="s">
        <v>26</v>
      </c>
      <c r="H2948" s="12" t="s">
        <v>7681</v>
      </c>
      <c r="I2948" s="13" t="s">
        <v>21</v>
      </c>
    </row>
    <row r="2949" spans="1:9" ht="15" customHeight="1" x14ac:dyDescent="0.2">
      <c r="A2949" s="7" t="s">
        <v>7682</v>
      </c>
      <c r="B2949" s="7" t="s">
        <v>7683</v>
      </c>
      <c r="C2949" s="11">
        <v>-0.18209381208081168</v>
      </c>
      <c r="D2949">
        <v>1</v>
      </c>
      <c r="E2949" t="s">
        <v>36</v>
      </c>
      <c r="F2949" t="s">
        <v>72</v>
      </c>
      <c r="G2949" t="s">
        <v>73</v>
      </c>
      <c r="H2949" s="12" t="s">
        <v>7684</v>
      </c>
      <c r="I2949" s="13" t="s">
        <v>21</v>
      </c>
    </row>
    <row r="2950" spans="1:9" ht="15" customHeight="1" x14ac:dyDescent="0.2">
      <c r="A2950" s="7" t="s">
        <v>7685</v>
      </c>
      <c r="B2950" t="s">
        <v>7686</v>
      </c>
      <c r="C2950" s="11">
        <v>5.0401716090059702E-2</v>
      </c>
      <c r="D2950">
        <v>1</v>
      </c>
      <c r="E2950" t="s">
        <v>100</v>
      </c>
      <c r="F2950" t="s">
        <v>778</v>
      </c>
      <c r="G2950" t="s">
        <v>779</v>
      </c>
      <c r="H2950" s="12" t="s">
        <v>7687</v>
      </c>
      <c r="I2950" s="13" t="s">
        <v>21</v>
      </c>
    </row>
    <row r="2951" spans="1:9" ht="15" customHeight="1" x14ac:dyDescent="0.2">
      <c r="A2951" s="7" t="s">
        <v>7688</v>
      </c>
      <c r="B2951" t="s">
        <v>7689</v>
      </c>
      <c r="C2951" s="11">
        <v>0.10176336968318296</v>
      </c>
      <c r="D2951">
        <v>1</v>
      </c>
      <c r="E2951" t="s">
        <v>100</v>
      </c>
      <c r="F2951" t="s">
        <v>778</v>
      </c>
      <c r="G2951" t="s">
        <v>779</v>
      </c>
      <c r="H2951" s="12" t="s">
        <v>7690</v>
      </c>
      <c r="I2951" s="13" t="s">
        <v>21</v>
      </c>
    </row>
    <row r="2952" spans="1:9" ht="15" customHeight="1" x14ac:dyDescent="0.2">
      <c r="A2952" s="7" t="s">
        <v>7691</v>
      </c>
      <c r="B2952" t="s">
        <v>7692</v>
      </c>
      <c r="C2952" s="11">
        <v>0.50171073231166252</v>
      </c>
      <c r="D2952">
        <v>1</v>
      </c>
      <c r="E2952" t="s">
        <v>57</v>
      </c>
      <c r="F2952" t="s">
        <v>25</v>
      </c>
      <c r="G2952" t="s">
        <v>26</v>
      </c>
      <c r="H2952" s="12" t="s">
        <v>412</v>
      </c>
      <c r="I2952" s="13" t="s">
        <v>21</v>
      </c>
    </row>
    <row r="2953" spans="1:9" ht="15" customHeight="1" x14ac:dyDescent="0.2">
      <c r="A2953" s="7" t="s">
        <v>7693</v>
      </c>
      <c r="B2953" t="s">
        <v>7694</v>
      </c>
      <c r="C2953" s="11">
        <v>0</v>
      </c>
      <c r="D2953">
        <v>1</v>
      </c>
      <c r="E2953" t="s">
        <v>24</v>
      </c>
      <c r="F2953" t="e">
        <v>#N/A</v>
      </c>
      <c r="G2953" t="e">
        <v>#N/A</v>
      </c>
      <c r="H2953" s="12" t="s">
        <v>7695</v>
      </c>
      <c r="I2953" s="10" t="s">
        <v>14</v>
      </c>
    </row>
    <row r="2954" spans="1:9" ht="15" customHeight="1" x14ac:dyDescent="0.2">
      <c r="A2954" s="7" t="s">
        <v>7696</v>
      </c>
      <c r="B2954" t="s">
        <v>7697</v>
      </c>
      <c r="C2954" s="11">
        <v>-3.8903604906860325</v>
      </c>
      <c r="D2954">
        <v>0</v>
      </c>
      <c r="E2954" t="s">
        <v>36</v>
      </c>
      <c r="F2954" t="s">
        <v>72</v>
      </c>
      <c r="G2954" t="s">
        <v>73</v>
      </c>
      <c r="H2954" s="12" t="s">
        <v>7698</v>
      </c>
      <c r="I2954" s="13" t="s">
        <v>21</v>
      </c>
    </row>
    <row r="2955" spans="1:9" ht="15" customHeight="1" x14ac:dyDescent="0.2">
      <c r="A2955" s="7" t="s">
        <v>7699</v>
      </c>
      <c r="B2955" t="s">
        <v>7700</v>
      </c>
      <c r="C2955" s="11">
        <v>4.445359844736476E-2</v>
      </c>
      <c r="D2955">
        <v>1</v>
      </c>
      <c r="E2955" t="s">
        <v>57</v>
      </c>
      <c r="F2955" t="e">
        <v>#N/A</v>
      </c>
      <c r="G2955" t="e">
        <v>#N/A</v>
      </c>
      <c r="H2955" s="12" t="s">
        <v>7701</v>
      </c>
      <c r="I2955" s="10" t="s">
        <v>14</v>
      </c>
    </row>
    <row r="2956" spans="1:9" ht="15" customHeight="1" x14ac:dyDescent="0.2">
      <c r="A2956" s="7" t="s">
        <v>7702</v>
      </c>
      <c r="B2956" t="s">
        <v>7703</v>
      </c>
      <c r="C2956" s="11">
        <v>0.15160734662021497</v>
      </c>
      <c r="D2956">
        <v>1</v>
      </c>
      <c r="E2956" t="s">
        <v>100</v>
      </c>
      <c r="F2956" t="e">
        <v>#N/A</v>
      </c>
      <c r="G2956" t="e">
        <v>#N/A</v>
      </c>
      <c r="H2956" s="12" t="s">
        <v>7704</v>
      </c>
      <c r="I2956" s="13" t="s">
        <v>21</v>
      </c>
    </row>
    <row r="2957" spans="1:9" ht="15" customHeight="1" x14ac:dyDescent="0.2">
      <c r="A2957" s="7" t="s">
        <v>7705</v>
      </c>
      <c r="B2957" t="s">
        <v>7706</v>
      </c>
      <c r="C2957" s="11">
        <v>0.11313213815706571</v>
      </c>
      <c r="D2957">
        <v>1</v>
      </c>
      <c r="E2957" t="s">
        <v>100</v>
      </c>
      <c r="F2957" t="e">
        <v>#N/A</v>
      </c>
      <c r="G2957" t="e">
        <v>#N/A</v>
      </c>
      <c r="H2957" s="12" t="s">
        <v>7707</v>
      </c>
      <c r="I2957" s="13" t="s">
        <v>21</v>
      </c>
    </row>
    <row r="2958" spans="1:9" ht="15" customHeight="1" x14ac:dyDescent="0.2">
      <c r="A2958" s="7" t="s">
        <v>7708</v>
      </c>
      <c r="B2958" t="s">
        <v>7709</v>
      </c>
      <c r="C2958" s="11">
        <v>7.3065619011783822E-2</v>
      </c>
      <c r="D2958">
        <v>1</v>
      </c>
      <c r="E2958" t="s">
        <v>36</v>
      </c>
      <c r="F2958" t="e">
        <v>#N/A</v>
      </c>
      <c r="G2958" t="e">
        <v>#N/A</v>
      </c>
      <c r="H2958" s="12" t="s">
        <v>7710</v>
      </c>
      <c r="I2958" s="13" t="s">
        <v>21</v>
      </c>
    </row>
    <row r="2959" spans="1:9" ht="15" customHeight="1" x14ac:dyDescent="0.2">
      <c r="A2959" s="7" t="s">
        <v>7711</v>
      </c>
      <c r="B2959" t="s">
        <v>7709</v>
      </c>
      <c r="C2959" s="11">
        <v>0.48542682717024171</v>
      </c>
      <c r="D2959">
        <v>1</v>
      </c>
      <c r="E2959" t="s">
        <v>36</v>
      </c>
      <c r="F2959" t="e">
        <v>#N/A</v>
      </c>
      <c r="G2959" t="e">
        <v>#N/A</v>
      </c>
      <c r="H2959" s="12" t="s">
        <v>780</v>
      </c>
      <c r="I2959" s="13" t="s">
        <v>21</v>
      </c>
    </row>
    <row r="2960" spans="1:9" ht="15" customHeight="1" x14ac:dyDescent="0.2">
      <c r="A2960" s="7" t="s">
        <v>7712</v>
      </c>
      <c r="B2960" t="s">
        <v>7713</v>
      </c>
      <c r="C2960" s="11">
        <v>0.15562463852839845</v>
      </c>
      <c r="D2960">
        <v>1</v>
      </c>
      <c r="E2960" t="s">
        <v>57</v>
      </c>
      <c r="F2960" t="s">
        <v>160</v>
      </c>
      <c r="G2960" t="s">
        <v>161</v>
      </c>
      <c r="H2960" s="12" t="s">
        <v>7714</v>
      </c>
      <c r="I2960" s="13" t="s">
        <v>21</v>
      </c>
    </row>
    <row r="2961" spans="1:9" ht="15" customHeight="1" x14ac:dyDescent="0.2">
      <c r="A2961" s="7" t="s">
        <v>7715</v>
      </c>
      <c r="B2961" t="s">
        <v>7716</v>
      </c>
      <c r="C2961" s="11">
        <v>0.12278353835227038</v>
      </c>
      <c r="D2961">
        <v>1</v>
      </c>
      <c r="E2961" t="s">
        <v>36</v>
      </c>
      <c r="F2961" t="e">
        <v>#N/A</v>
      </c>
      <c r="G2961" t="e">
        <v>#N/A</v>
      </c>
      <c r="H2961" s="12" t="s">
        <v>7717</v>
      </c>
      <c r="I2961" s="13" t="s">
        <v>21</v>
      </c>
    </row>
    <row r="2962" spans="1:9" ht="15" customHeight="1" x14ac:dyDescent="0.2">
      <c r="A2962" s="7" t="s">
        <v>7718</v>
      </c>
      <c r="B2962" t="s">
        <v>7719</v>
      </c>
      <c r="C2962" s="11">
        <v>0.11006823155131747</v>
      </c>
      <c r="D2962">
        <v>1</v>
      </c>
      <c r="E2962" t="s">
        <v>36</v>
      </c>
      <c r="F2962" t="e">
        <v>#N/A</v>
      </c>
      <c r="G2962" t="e">
        <v>#N/A</v>
      </c>
      <c r="H2962" s="12" t="s">
        <v>143</v>
      </c>
      <c r="I2962" s="13" t="s">
        <v>21</v>
      </c>
    </row>
    <row r="2963" spans="1:9" ht="15" customHeight="1" x14ac:dyDescent="0.2">
      <c r="A2963" s="7" t="s">
        <v>7720</v>
      </c>
      <c r="B2963" t="s">
        <v>7721</v>
      </c>
      <c r="C2963" s="11">
        <v>-0.11517636938390224</v>
      </c>
      <c r="D2963">
        <v>1</v>
      </c>
      <c r="E2963" t="s">
        <v>36</v>
      </c>
      <c r="F2963" t="s">
        <v>43</v>
      </c>
      <c r="G2963" t="s">
        <v>44</v>
      </c>
      <c r="H2963" s="12" t="s">
        <v>138</v>
      </c>
      <c r="I2963" s="13" t="s">
        <v>21</v>
      </c>
    </row>
    <row r="2964" spans="1:9" ht="15" customHeight="1" x14ac:dyDescent="0.2">
      <c r="A2964" s="7" t="s">
        <v>7722</v>
      </c>
      <c r="B2964" t="s">
        <v>7723</v>
      </c>
      <c r="C2964" s="11">
        <v>-0.10737639898918762</v>
      </c>
      <c r="D2964">
        <v>1</v>
      </c>
      <c r="E2964" t="s">
        <v>36</v>
      </c>
      <c r="F2964" t="s">
        <v>160</v>
      </c>
      <c r="G2964" t="s">
        <v>161</v>
      </c>
      <c r="H2964" s="12" t="s">
        <v>7724</v>
      </c>
      <c r="I2964" s="13" t="s">
        <v>21</v>
      </c>
    </row>
    <row r="2965" spans="1:9" ht="15" customHeight="1" x14ac:dyDescent="0.2">
      <c r="A2965" s="7" t="s">
        <v>7725</v>
      </c>
      <c r="B2965" t="s">
        <v>7726</v>
      </c>
      <c r="C2965" s="11">
        <v>-0.10080064078749214</v>
      </c>
      <c r="D2965">
        <v>1</v>
      </c>
      <c r="E2965" t="s">
        <v>125</v>
      </c>
      <c r="F2965" t="s">
        <v>126</v>
      </c>
      <c r="G2965" t="s">
        <v>127</v>
      </c>
      <c r="H2965" s="12" t="s">
        <v>7727</v>
      </c>
      <c r="I2965" s="10" t="s">
        <v>14</v>
      </c>
    </row>
    <row r="2966" spans="1:9" ht="15" customHeight="1" x14ac:dyDescent="0.2">
      <c r="A2966" s="7" t="s">
        <v>7728</v>
      </c>
      <c r="B2966" t="s">
        <v>7729</v>
      </c>
      <c r="C2966" s="11">
        <v>0.93687202143453574</v>
      </c>
      <c r="D2966">
        <v>1</v>
      </c>
      <c r="E2966" t="s">
        <v>10</v>
      </c>
      <c r="F2966" t="e">
        <v>#N/A</v>
      </c>
      <c r="G2966" t="e">
        <v>#N/A</v>
      </c>
      <c r="H2966" s="12" t="s">
        <v>7730</v>
      </c>
      <c r="I2966" s="10" t="s">
        <v>14</v>
      </c>
    </row>
    <row r="2967" spans="1:9" ht="15" customHeight="1" x14ac:dyDescent="0.2">
      <c r="A2967" s="7" t="s">
        <v>7731</v>
      </c>
      <c r="B2967" t="s">
        <v>7732</v>
      </c>
      <c r="C2967" s="11">
        <v>0</v>
      </c>
      <c r="D2967">
        <v>1</v>
      </c>
      <c r="E2967" t="s">
        <v>57</v>
      </c>
      <c r="F2967" t="s">
        <v>295</v>
      </c>
      <c r="G2967" t="s">
        <v>296</v>
      </c>
      <c r="H2967" s="12" t="s">
        <v>7733</v>
      </c>
      <c r="I2967" s="10" t="s">
        <v>14</v>
      </c>
    </row>
    <row r="2968" spans="1:9" ht="15" customHeight="1" x14ac:dyDescent="0.2">
      <c r="A2968" s="7" t="s">
        <v>7734</v>
      </c>
      <c r="B2968" t="s">
        <v>7735</v>
      </c>
      <c r="C2968" s="11">
        <v>-0.1255982181324159</v>
      </c>
      <c r="D2968">
        <v>1</v>
      </c>
      <c r="E2968" t="s">
        <v>63</v>
      </c>
      <c r="F2968" t="s">
        <v>64</v>
      </c>
      <c r="G2968" t="s">
        <v>65</v>
      </c>
      <c r="H2968" s="12" t="s">
        <v>97</v>
      </c>
      <c r="I2968" s="13" t="s">
        <v>21</v>
      </c>
    </row>
    <row r="2969" spans="1:9" ht="15" customHeight="1" x14ac:dyDescent="0.2">
      <c r="A2969" s="7" t="s">
        <v>7736</v>
      </c>
      <c r="B2969" t="s">
        <v>7737</v>
      </c>
      <c r="C2969" s="11">
        <v>-0.17961723371637256</v>
      </c>
      <c r="D2969">
        <v>1</v>
      </c>
      <c r="E2969" t="s">
        <v>116</v>
      </c>
      <c r="F2969" t="s">
        <v>11</v>
      </c>
      <c r="G2969" t="s">
        <v>12</v>
      </c>
      <c r="H2969" s="12" t="s">
        <v>117</v>
      </c>
      <c r="I2969" s="13" t="s">
        <v>21</v>
      </c>
    </row>
    <row r="2970" spans="1:9" ht="15" customHeight="1" x14ac:dyDescent="0.2">
      <c r="A2970" s="7" t="s">
        <v>7738</v>
      </c>
      <c r="B2970" t="s">
        <v>7739</v>
      </c>
      <c r="C2970" s="11">
        <v>0.11171319449007874</v>
      </c>
      <c r="D2970">
        <v>1</v>
      </c>
      <c r="E2970" t="s">
        <v>116</v>
      </c>
      <c r="F2970" t="s">
        <v>11</v>
      </c>
      <c r="G2970" t="s">
        <v>12</v>
      </c>
      <c r="H2970" s="12" t="s">
        <v>1680</v>
      </c>
      <c r="I2970" s="13" t="s">
        <v>21</v>
      </c>
    </row>
    <row r="2971" spans="1:9" ht="15" customHeight="1" x14ac:dyDescent="0.2">
      <c r="A2971" s="7" t="s">
        <v>7740</v>
      </c>
      <c r="B2971" t="s">
        <v>7741</v>
      </c>
      <c r="C2971" s="11">
        <v>-9.0433466443661972E-2</v>
      </c>
      <c r="D2971">
        <v>1</v>
      </c>
      <c r="E2971" t="s">
        <v>63</v>
      </c>
      <c r="F2971" t="s">
        <v>64</v>
      </c>
      <c r="G2971" t="s">
        <v>65</v>
      </c>
      <c r="H2971" s="12" t="s">
        <v>97</v>
      </c>
      <c r="I2971" s="13" t="s">
        <v>21</v>
      </c>
    </row>
    <row r="2972" spans="1:9" ht="15" customHeight="1" x14ac:dyDescent="0.2">
      <c r="A2972" s="7" t="s">
        <v>7742</v>
      </c>
      <c r="B2972" t="s">
        <v>7743</v>
      </c>
      <c r="C2972" s="11">
        <v>4.5330672350682014E-2</v>
      </c>
      <c r="D2972">
        <v>1</v>
      </c>
      <c r="E2972" t="s">
        <v>57</v>
      </c>
      <c r="F2972" t="e">
        <v>#N/A</v>
      </c>
      <c r="G2972" t="e">
        <v>#N/A</v>
      </c>
      <c r="H2972" s="12" t="s">
        <v>7744</v>
      </c>
      <c r="I2972" s="13" t="s">
        <v>21</v>
      </c>
    </row>
    <row r="2973" spans="1:9" ht="15" customHeight="1" x14ac:dyDescent="0.2">
      <c r="A2973" s="7" t="s">
        <v>7745</v>
      </c>
      <c r="B2973" t="s">
        <v>7746</v>
      </c>
      <c r="C2973" s="11">
        <v>0</v>
      </c>
      <c r="D2973">
        <v>1</v>
      </c>
      <c r="E2973" t="s">
        <v>10</v>
      </c>
      <c r="F2973" t="e">
        <v>#N/A</v>
      </c>
      <c r="G2973" t="e">
        <v>#N/A</v>
      </c>
      <c r="H2973" s="12" t="s">
        <v>7747</v>
      </c>
      <c r="I2973" s="10" t="s">
        <v>14</v>
      </c>
    </row>
    <row r="2974" spans="1:9" ht="15" customHeight="1" x14ac:dyDescent="0.2">
      <c r="A2974" s="7" t="s">
        <v>7748</v>
      </c>
      <c r="B2974" t="s">
        <v>7749</v>
      </c>
      <c r="C2974" s="11">
        <v>0</v>
      </c>
      <c r="D2974">
        <v>1</v>
      </c>
      <c r="E2974" t="s">
        <v>10</v>
      </c>
      <c r="F2974" t="e">
        <v>#N/A</v>
      </c>
      <c r="G2974" t="e">
        <v>#N/A</v>
      </c>
      <c r="H2974" s="12" t="s">
        <v>7750</v>
      </c>
      <c r="I2974" s="10" t="s">
        <v>14</v>
      </c>
    </row>
    <row r="2975" spans="1:9" ht="15" customHeight="1" x14ac:dyDescent="0.2">
      <c r="A2975" s="7" t="s">
        <v>7751</v>
      </c>
      <c r="B2975" t="s">
        <v>7752</v>
      </c>
      <c r="C2975" s="11">
        <v>-0.138025234428301</v>
      </c>
      <c r="D2975">
        <v>1</v>
      </c>
      <c r="E2975" t="s">
        <v>24</v>
      </c>
      <c r="F2975" t="s">
        <v>72</v>
      </c>
      <c r="G2975" t="s">
        <v>73</v>
      </c>
      <c r="H2975" s="12" t="s">
        <v>27</v>
      </c>
      <c r="I2975" s="13" t="s">
        <v>21</v>
      </c>
    </row>
    <row r="2976" spans="1:9" ht="15" customHeight="1" x14ac:dyDescent="0.2">
      <c r="A2976" s="7" t="s">
        <v>7753</v>
      </c>
      <c r="B2976" t="s">
        <v>7754</v>
      </c>
      <c r="C2976" s="11">
        <v>-3.611722313641326E-2</v>
      </c>
      <c r="D2976">
        <v>1</v>
      </c>
      <c r="E2976" t="s">
        <v>311</v>
      </c>
      <c r="F2976" t="e">
        <v>#N/A</v>
      </c>
      <c r="G2976" t="e">
        <v>#N/A</v>
      </c>
      <c r="H2976" s="12" t="s">
        <v>7755</v>
      </c>
      <c r="I2976" s="13" t="s">
        <v>21</v>
      </c>
    </row>
    <row r="2977" spans="1:9" ht="15" customHeight="1" x14ac:dyDescent="0.2">
      <c r="A2977" s="7" t="s">
        <v>7756</v>
      </c>
      <c r="B2977" t="s">
        <v>7757</v>
      </c>
      <c r="C2977" s="11">
        <v>-1.5668176735870419E-2</v>
      </c>
      <c r="D2977">
        <v>1</v>
      </c>
      <c r="E2977" t="s">
        <v>57</v>
      </c>
      <c r="F2977" t="s">
        <v>160</v>
      </c>
      <c r="G2977" t="s">
        <v>161</v>
      </c>
      <c r="H2977" s="12" t="s">
        <v>162</v>
      </c>
      <c r="I2977" s="13" t="s">
        <v>21</v>
      </c>
    </row>
    <row r="2978" spans="1:9" ht="15" customHeight="1" x14ac:dyDescent="0.2">
      <c r="A2978" s="7" t="s">
        <v>7758</v>
      </c>
      <c r="B2978" t="s">
        <v>7759</v>
      </c>
      <c r="C2978" s="11">
        <v>-0.31498389535407062</v>
      </c>
      <c r="D2978">
        <v>1</v>
      </c>
      <c r="E2978" t="s">
        <v>116</v>
      </c>
      <c r="F2978" t="e">
        <v>#N/A</v>
      </c>
      <c r="G2978" t="e">
        <v>#N/A</v>
      </c>
      <c r="H2978" s="12" t="s">
        <v>7760</v>
      </c>
      <c r="I2978" s="13" t="s">
        <v>21</v>
      </c>
    </row>
    <row r="2979" spans="1:9" ht="15" customHeight="1" x14ac:dyDescent="0.2">
      <c r="A2979" s="7" t="s">
        <v>7761</v>
      </c>
      <c r="B2979" t="s">
        <v>7762</v>
      </c>
      <c r="C2979" s="11">
        <v>-5.8680920926492686E-2</v>
      </c>
      <c r="D2979">
        <v>1</v>
      </c>
      <c r="E2979" t="s">
        <v>57</v>
      </c>
      <c r="F2979" t="s">
        <v>300</v>
      </c>
      <c r="G2979" t="s">
        <v>301</v>
      </c>
      <c r="H2979" s="12" t="s">
        <v>7763</v>
      </c>
      <c r="I2979" s="13" t="s">
        <v>21</v>
      </c>
    </row>
    <row r="2980" spans="1:9" ht="15" customHeight="1" x14ac:dyDescent="0.2">
      <c r="A2980" s="7" t="s">
        <v>7764</v>
      </c>
      <c r="B2980" t="s">
        <v>7765</v>
      </c>
      <c r="C2980" s="11">
        <v>-7.1359468964508566E-2</v>
      </c>
      <c r="D2980">
        <v>1</v>
      </c>
      <c r="E2980" t="s">
        <v>24</v>
      </c>
      <c r="F2980" t="s">
        <v>11</v>
      </c>
      <c r="G2980" t="s">
        <v>12</v>
      </c>
      <c r="H2980" s="12" t="s">
        <v>7766</v>
      </c>
      <c r="I2980" s="13" t="s">
        <v>21</v>
      </c>
    </row>
    <row r="2981" spans="1:9" ht="15" customHeight="1" x14ac:dyDescent="0.2">
      <c r="A2981" s="7" t="s">
        <v>7767</v>
      </c>
      <c r="B2981" t="s">
        <v>7768</v>
      </c>
      <c r="C2981" s="11">
        <v>-0.1154383731652551</v>
      </c>
      <c r="D2981">
        <v>1</v>
      </c>
      <c r="E2981" t="s">
        <v>24</v>
      </c>
      <c r="F2981" t="e">
        <v>#N/A</v>
      </c>
      <c r="G2981" t="e">
        <v>#N/A</v>
      </c>
      <c r="H2981" s="12" t="s">
        <v>7769</v>
      </c>
      <c r="I2981" s="13" t="s">
        <v>21</v>
      </c>
    </row>
    <row r="2982" spans="1:9" ht="15" customHeight="1" x14ac:dyDescent="0.2">
      <c r="A2982" s="7" t="s">
        <v>7770</v>
      </c>
      <c r="B2982" t="s">
        <v>7771</v>
      </c>
      <c r="C2982" s="11">
        <v>-0.23868084792497041</v>
      </c>
      <c r="D2982">
        <v>1</v>
      </c>
      <c r="E2982" t="s">
        <v>24</v>
      </c>
      <c r="F2982" t="s">
        <v>11</v>
      </c>
      <c r="G2982" t="s">
        <v>12</v>
      </c>
      <c r="H2982" s="12" t="s">
        <v>7772</v>
      </c>
      <c r="I2982" s="13" t="s">
        <v>21</v>
      </c>
    </row>
    <row r="2983" spans="1:9" ht="15" customHeight="1" x14ac:dyDescent="0.2">
      <c r="A2983" s="7" t="s">
        <v>7773</v>
      </c>
      <c r="B2983" t="s">
        <v>7774</v>
      </c>
      <c r="C2983" s="11">
        <v>-7.0035769492155259E-2</v>
      </c>
      <c r="D2983">
        <v>1</v>
      </c>
      <c r="E2983" t="s">
        <v>57</v>
      </c>
      <c r="F2983" t="e">
        <v>#N/A</v>
      </c>
      <c r="G2983" t="e">
        <v>#N/A</v>
      </c>
      <c r="H2983" s="12" t="s">
        <v>7775</v>
      </c>
      <c r="I2983" s="13" t="s">
        <v>21</v>
      </c>
    </row>
    <row r="2984" spans="1:9" ht="15" customHeight="1" x14ac:dyDescent="0.2">
      <c r="A2984" s="7" t="s">
        <v>7776</v>
      </c>
      <c r="B2984" t="s">
        <v>7777</v>
      </c>
      <c r="C2984" s="11">
        <v>2.9250179045966038E-2</v>
      </c>
      <c r="D2984">
        <v>1</v>
      </c>
      <c r="E2984" t="s">
        <v>57</v>
      </c>
      <c r="F2984" t="s">
        <v>160</v>
      </c>
      <c r="G2984" t="s">
        <v>161</v>
      </c>
      <c r="H2984" s="12" t="s">
        <v>7778</v>
      </c>
      <c r="I2984" s="13" t="s">
        <v>21</v>
      </c>
    </row>
    <row r="2985" spans="1:9" ht="15" customHeight="1" x14ac:dyDescent="0.2">
      <c r="A2985" s="7" t="s">
        <v>7779</v>
      </c>
      <c r="B2985" t="s">
        <v>7780</v>
      </c>
      <c r="C2985" s="11">
        <v>-0.24604294280770406</v>
      </c>
      <c r="D2985">
        <v>1</v>
      </c>
      <c r="E2985" t="s">
        <v>24</v>
      </c>
      <c r="F2985" t="e">
        <v>#N/A</v>
      </c>
      <c r="G2985" t="e">
        <v>#N/A</v>
      </c>
      <c r="H2985" s="12" t="s">
        <v>27</v>
      </c>
      <c r="I2985" s="13" t="s">
        <v>21</v>
      </c>
    </row>
    <row r="2986" spans="1:9" ht="15" customHeight="1" x14ac:dyDescent="0.2">
      <c r="A2986" s="7" t="s">
        <v>7781</v>
      </c>
      <c r="B2986" t="s">
        <v>7782</v>
      </c>
      <c r="C2986" s="11">
        <v>4.5143508458798685E-2</v>
      </c>
      <c r="D2986">
        <v>1</v>
      </c>
      <c r="E2986" t="s">
        <v>10</v>
      </c>
      <c r="F2986" t="s">
        <v>11</v>
      </c>
      <c r="G2986" t="s">
        <v>12</v>
      </c>
      <c r="H2986" s="12" t="s">
        <v>7783</v>
      </c>
      <c r="I2986" s="13" t="s">
        <v>21</v>
      </c>
    </row>
    <row r="2987" spans="1:9" ht="15" customHeight="1" x14ac:dyDescent="0.2">
      <c r="A2987" s="7" t="s">
        <v>7784</v>
      </c>
      <c r="B2987" t="s">
        <v>7785</v>
      </c>
      <c r="C2987" s="11">
        <v>0</v>
      </c>
      <c r="D2987">
        <v>1</v>
      </c>
      <c r="E2987" t="s">
        <v>36</v>
      </c>
      <c r="F2987" t="s">
        <v>4913</v>
      </c>
      <c r="G2987" t="s">
        <v>4914</v>
      </c>
      <c r="H2987" s="12" t="s">
        <v>7786</v>
      </c>
      <c r="I2987" s="10" t="s">
        <v>14</v>
      </c>
    </row>
    <row r="2988" spans="1:9" ht="15" customHeight="1" x14ac:dyDescent="0.2">
      <c r="A2988" s="7" t="s">
        <v>7787</v>
      </c>
      <c r="B2988" t="s">
        <v>7788</v>
      </c>
      <c r="C2988" s="11">
        <v>1.727920454563199</v>
      </c>
      <c r="D2988">
        <v>1</v>
      </c>
      <c r="E2988" t="s">
        <v>10</v>
      </c>
      <c r="F2988" t="e">
        <v>#N/A</v>
      </c>
      <c r="G2988" t="e">
        <v>#N/A</v>
      </c>
      <c r="H2988" s="12" t="s">
        <v>7789</v>
      </c>
      <c r="I2988" s="13" t="s">
        <v>21</v>
      </c>
    </row>
    <row r="2989" spans="1:9" ht="15" customHeight="1" x14ac:dyDescent="0.2">
      <c r="A2989" s="7" t="s">
        <v>7790</v>
      </c>
      <c r="B2989" t="s">
        <v>7791</v>
      </c>
      <c r="C2989" s="11">
        <v>-0.13036252306912641</v>
      </c>
      <c r="D2989">
        <v>1</v>
      </c>
      <c r="E2989" t="s">
        <v>36</v>
      </c>
      <c r="F2989" t="e">
        <v>#N/A</v>
      </c>
      <c r="G2989" t="e">
        <v>#N/A</v>
      </c>
      <c r="H2989" s="12" t="s">
        <v>7792</v>
      </c>
      <c r="I2989" s="13" t="s">
        <v>21</v>
      </c>
    </row>
    <row r="2990" spans="1:9" ht="15" customHeight="1" x14ac:dyDescent="0.2">
      <c r="A2990" s="7" t="s">
        <v>7793</v>
      </c>
      <c r="B2990" t="s">
        <v>7794</v>
      </c>
      <c r="C2990" s="11">
        <v>0</v>
      </c>
      <c r="D2990">
        <v>1</v>
      </c>
      <c r="E2990" t="s">
        <v>10</v>
      </c>
      <c r="F2990" t="e">
        <v>#N/A</v>
      </c>
      <c r="G2990" t="e">
        <v>#N/A</v>
      </c>
      <c r="H2990" s="12" t="s">
        <v>7795</v>
      </c>
      <c r="I2990" s="17" t="s">
        <v>993</v>
      </c>
    </row>
    <row r="2991" spans="1:9" ht="15" customHeight="1" x14ac:dyDescent="0.2">
      <c r="A2991" s="7" t="s">
        <v>7796</v>
      </c>
      <c r="B2991" t="s">
        <v>7797</v>
      </c>
      <c r="C2991" s="11">
        <v>1.4918530963296748</v>
      </c>
      <c r="D2991">
        <v>1</v>
      </c>
      <c r="E2991" t="s">
        <v>10</v>
      </c>
      <c r="F2991" t="s">
        <v>149</v>
      </c>
      <c r="G2991" t="s">
        <v>150</v>
      </c>
      <c r="H2991" s="12" t="s">
        <v>7798</v>
      </c>
      <c r="I2991" s="17" t="s">
        <v>993</v>
      </c>
    </row>
    <row r="2992" spans="1:9" ht="15" customHeight="1" x14ac:dyDescent="0.2">
      <c r="A2992" s="7" t="s">
        <v>7799</v>
      </c>
      <c r="B2992" t="s">
        <v>7800</v>
      </c>
      <c r="C2992" s="11">
        <v>1.7655347463629771</v>
      </c>
      <c r="D2992">
        <v>1</v>
      </c>
      <c r="E2992" t="s">
        <v>24</v>
      </c>
      <c r="F2992" t="s">
        <v>25</v>
      </c>
      <c r="G2992" t="s">
        <v>26</v>
      </c>
      <c r="H2992" s="12" t="s">
        <v>27</v>
      </c>
      <c r="I2992" s="17" t="s">
        <v>993</v>
      </c>
    </row>
    <row r="2993" spans="1:9" ht="15" customHeight="1" x14ac:dyDescent="0.2">
      <c r="A2993" s="7" t="s">
        <v>7801</v>
      </c>
      <c r="B2993" t="s">
        <v>7802</v>
      </c>
      <c r="C2993" s="11">
        <v>2.7279204545631992</v>
      </c>
      <c r="D2993">
        <v>1</v>
      </c>
      <c r="E2993" t="s">
        <v>10</v>
      </c>
      <c r="F2993" t="e">
        <v>#N/A</v>
      </c>
      <c r="G2993" t="e">
        <v>#N/A</v>
      </c>
      <c r="H2993" s="12" t="s">
        <v>7803</v>
      </c>
      <c r="I2993" s="17" t="s">
        <v>993</v>
      </c>
    </row>
    <row r="2994" spans="1:9" ht="15" customHeight="1" x14ac:dyDescent="0.2">
      <c r="A2994" s="7" t="s">
        <v>7804</v>
      </c>
      <c r="B2994" t="s">
        <v>7805</v>
      </c>
      <c r="C2994" s="11">
        <v>0.28588502918792358</v>
      </c>
      <c r="D2994">
        <v>1</v>
      </c>
      <c r="E2994" t="s">
        <v>24</v>
      </c>
      <c r="F2994" t="e">
        <v>#N/A</v>
      </c>
      <c r="G2994" t="e">
        <v>#N/A</v>
      </c>
      <c r="H2994" s="12" t="s">
        <v>27</v>
      </c>
      <c r="I2994" s="13" t="s">
        <v>21</v>
      </c>
    </row>
    <row r="2995" spans="1:9" ht="15" customHeight="1" x14ac:dyDescent="0.2">
      <c r="A2995" s="7" t="s">
        <v>7806</v>
      </c>
      <c r="B2995" t="s">
        <v>7807</v>
      </c>
      <c r="C2995" s="11">
        <v>0.59514463346483482</v>
      </c>
      <c r="D2995">
        <v>1</v>
      </c>
      <c r="E2995" t="s">
        <v>36</v>
      </c>
      <c r="F2995" t="s">
        <v>72</v>
      </c>
      <c r="G2995" t="s">
        <v>73</v>
      </c>
      <c r="H2995" s="12" t="s">
        <v>7808</v>
      </c>
      <c r="I2995" s="13" t="s">
        <v>21</v>
      </c>
    </row>
    <row r="2996" spans="1:9" ht="15" customHeight="1" x14ac:dyDescent="0.2">
      <c r="A2996" s="7" t="s">
        <v>7809</v>
      </c>
      <c r="B2996" t="s">
        <v>7810</v>
      </c>
      <c r="C2996" s="11">
        <v>-5.49443434695936E-2</v>
      </c>
      <c r="D2996">
        <v>1</v>
      </c>
      <c r="E2996" t="s">
        <v>63</v>
      </c>
      <c r="F2996" t="s">
        <v>64</v>
      </c>
      <c r="G2996" t="s">
        <v>65</v>
      </c>
      <c r="H2996" s="12" t="s">
        <v>225</v>
      </c>
      <c r="I2996" s="13" t="s">
        <v>21</v>
      </c>
    </row>
    <row r="2997" spans="1:9" ht="15" customHeight="1" x14ac:dyDescent="0.2">
      <c r="A2997" s="7" t="s">
        <v>7811</v>
      </c>
      <c r="B2997" t="s">
        <v>7812</v>
      </c>
      <c r="C2997" s="11">
        <v>9.0860391602001447E-2</v>
      </c>
      <c r="D2997">
        <v>1</v>
      </c>
      <c r="E2997" t="s">
        <v>57</v>
      </c>
      <c r="F2997" t="s">
        <v>247</v>
      </c>
      <c r="G2997" t="s">
        <v>248</v>
      </c>
      <c r="H2997" s="12" t="s">
        <v>7813</v>
      </c>
      <c r="I2997" s="13" t="s">
        <v>21</v>
      </c>
    </row>
    <row r="2998" spans="1:9" ht="15" customHeight="1" x14ac:dyDescent="0.2">
      <c r="A2998" s="7" t="s">
        <v>7814</v>
      </c>
      <c r="B2998" t="s">
        <v>7815</v>
      </c>
      <c r="C2998" s="11">
        <v>8.8093858577501429E-3</v>
      </c>
      <c r="D2998">
        <v>1</v>
      </c>
      <c r="E2998" t="s">
        <v>63</v>
      </c>
      <c r="F2998" t="s">
        <v>64</v>
      </c>
      <c r="G2998" t="s">
        <v>65</v>
      </c>
      <c r="H2998" s="12" t="s">
        <v>7816</v>
      </c>
      <c r="I2998" s="13" t="s">
        <v>21</v>
      </c>
    </row>
    <row r="2999" spans="1:9" ht="15" customHeight="1" x14ac:dyDescent="0.2">
      <c r="A2999" s="7" t="s">
        <v>7817</v>
      </c>
      <c r="B2999" t="s">
        <v>7818</v>
      </c>
      <c r="C2999" s="11">
        <v>-4.8771225740682114E-2</v>
      </c>
      <c r="D2999">
        <v>1</v>
      </c>
      <c r="E2999" t="s">
        <v>24</v>
      </c>
      <c r="F2999" t="s">
        <v>247</v>
      </c>
      <c r="G2999" t="s">
        <v>248</v>
      </c>
      <c r="H2999" s="12" t="s">
        <v>27</v>
      </c>
      <c r="I2999" s="13" t="s">
        <v>21</v>
      </c>
    </row>
    <row r="3000" spans="1:9" ht="15" customHeight="1" x14ac:dyDescent="0.2">
      <c r="A3000" s="7" t="s">
        <v>7819</v>
      </c>
      <c r="B3000" t="s">
        <v>7820</v>
      </c>
      <c r="C3000" s="11">
        <v>-1</v>
      </c>
      <c r="D3000">
        <v>1</v>
      </c>
      <c r="E3000" t="s">
        <v>36</v>
      </c>
      <c r="F3000" t="s">
        <v>4913</v>
      </c>
      <c r="G3000" t="s">
        <v>4914</v>
      </c>
      <c r="H3000" s="12" t="s">
        <v>7821</v>
      </c>
      <c r="I3000" s="17" t="s">
        <v>993</v>
      </c>
    </row>
    <row r="3001" spans="1:9" ht="15" customHeight="1" x14ac:dyDescent="0.2">
      <c r="A3001" s="7" t="s">
        <v>7822</v>
      </c>
      <c r="B3001" t="s">
        <v>7823</v>
      </c>
      <c r="C3001" s="11">
        <v>2.3491932957385716E-2</v>
      </c>
      <c r="D3001">
        <v>1</v>
      </c>
      <c r="E3001" t="s">
        <v>24</v>
      </c>
      <c r="F3001" t="s">
        <v>64</v>
      </c>
      <c r="G3001" t="s">
        <v>65</v>
      </c>
      <c r="H3001" s="12" t="s">
        <v>7329</v>
      </c>
      <c r="I3001" s="13" t="s">
        <v>21</v>
      </c>
    </row>
    <row r="3002" spans="1:9" ht="15" customHeight="1" x14ac:dyDescent="0.2">
      <c r="A3002" s="7" t="s">
        <v>7824</v>
      </c>
      <c r="B3002" t="s">
        <v>7825</v>
      </c>
      <c r="C3002" s="11">
        <v>5.2682681794901647E-2</v>
      </c>
      <c r="D3002">
        <v>1</v>
      </c>
      <c r="E3002" t="s">
        <v>57</v>
      </c>
      <c r="F3002" t="s">
        <v>43</v>
      </c>
      <c r="G3002" t="s">
        <v>44</v>
      </c>
      <c r="H3002" s="12" t="s">
        <v>7826</v>
      </c>
      <c r="I3002" s="13" t="s">
        <v>21</v>
      </c>
    </row>
    <row r="3003" spans="1:9" ht="15" customHeight="1" x14ac:dyDescent="0.2">
      <c r="A3003" s="7" t="s">
        <v>7827</v>
      </c>
      <c r="B3003" t="s">
        <v>7828</v>
      </c>
      <c r="C3003" s="11">
        <v>0.45669225674925851</v>
      </c>
      <c r="D3003">
        <v>1</v>
      </c>
      <c r="E3003" t="s">
        <v>63</v>
      </c>
      <c r="F3003" t="s">
        <v>58</v>
      </c>
      <c r="G3003" t="s">
        <v>59</v>
      </c>
      <c r="H3003" s="12" t="s">
        <v>7829</v>
      </c>
      <c r="I3003" s="13" t="s">
        <v>21</v>
      </c>
    </row>
    <row r="3004" spans="1:9" ht="15" customHeight="1" x14ac:dyDescent="0.2">
      <c r="A3004" s="7" t="s">
        <v>7830</v>
      </c>
      <c r="B3004" t="s">
        <v>7831</v>
      </c>
      <c r="C3004" s="11">
        <v>5.2471322693195786E-2</v>
      </c>
      <c r="D3004">
        <v>1</v>
      </c>
      <c r="E3004" t="s">
        <v>36</v>
      </c>
      <c r="F3004" t="e">
        <v>#N/A</v>
      </c>
      <c r="G3004" t="e">
        <v>#N/A</v>
      </c>
      <c r="H3004" s="12" t="s">
        <v>7832</v>
      </c>
      <c r="I3004" s="13" t="s">
        <v>21</v>
      </c>
    </row>
    <row r="3005" spans="1:9" ht="15" customHeight="1" x14ac:dyDescent="0.2">
      <c r="A3005" s="7" t="s">
        <v>7833</v>
      </c>
      <c r="B3005" t="s">
        <v>7834</v>
      </c>
      <c r="C3005" s="11">
        <v>0</v>
      </c>
      <c r="D3005">
        <v>1</v>
      </c>
      <c r="E3005" t="s">
        <v>36</v>
      </c>
      <c r="F3005" t="s">
        <v>4913</v>
      </c>
      <c r="G3005" t="s">
        <v>4914</v>
      </c>
      <c r="H3005" s="12" t="s">
        <v>7835</v>
      </c>
      <c r="I3005" s="10" t="s">
        <v>14</v>
      </c>
    </row>
    <row r="3006" spans="1:9" ht="15" customHeight="1" x14ac:dyDescent="0.2">
      <c r="A3006" s="7" t="s">
        <v>7836</v>
      </c>
      <c r="B3006" t="s">
        <v>7837</v>
      </c>
      <c r="C3006" s="11">
        <v>-0.36602067907053282</v>
      </c>
      <c r="D3006">
        <v>1</v>
      </c>
      <c r="E3006" t="s">
        <v>57</v>
      </c>
      <c r="F3006" t="s">
        <v>160</v>
      </c>
      <c r="G3006" t="s">
        <v>161</v>
      </c>
      <c r="H3006" s="12" t="s">
        <v>7838</v>
      </c>
      <c r="I3006" s="13" t="s">
        <v>21</v>
      </c>
    </row>
    <row r="3007" spans="1:9" ht="15" customHeight="1" x14ac:dyDescent="0.2">
      <c r="A3007" s="7" t="s">
        <v>7839</v>
      </c>
      <c r="B3007" t="s">
        <v>7840</v>
      </c>
      <c r="C3007" s="11">
        <v>-0.97840447750147541</v>
      </c>
      <c r="D3007">
        <v>0.16830100000000001</v>
      </c>
      <c r="E3007" t="s">
        <v>36</v>
      </c>
      <c r="F3007" t="s">
        <v>778</v>
      </c>
      <c r="G3007" t="s">
        <v>779</v>
      </c>
      <c r="H3007" s="12" t="s">
        <v>7841</v>
      </c>
      <c r="I3007" s="13" t="s">
        <v>21</v>
      </c>
    </row>
    <row r="3008" spans="1:9" ht="15" customHeight="1" x14ac:dyDescent="0.2">
      <c r="A3008" s="7" t="s">
        <v>7842</v>
      </c>
      <c r="B3008" t="s">
        <v>7843</v>
      </c>
      <c r="C3008" s="11">
        <v>0.15642128428604679</v>
      </c>
      <c r="D3008">
        <v>1</v>
      </c>
      <c r="E3008" t="s">
        <v>24</v>
      </c>
      <c r="F3008" t="s">
        <v>43</v>
      </c>
      <c r="G3008" t="s">
        <v>44</v>
      </c>
      <c r="H3008" s="12" t="s">
        <v>27</v>
      </c>
      <c r="I3008" s="13" t="s">
        <v>21</v>
      </c>
    </row>
    <row r="3009" spans="1:9" ht="15" customHeight="1" x14ac:dyDescent="0.2">
      <c r="A3009" s="7" t="s">
        <v>7844</v>
      </c>
      <c r="B3009" t="s">
        <v>7845</v>
      </c>
      <c r="C3009" s="11">
        <v>0.10816875524637352</v>
      </c>
      <c r="D3009">
        <v>1</v>
      </c>
      <c r="E3009" t="s">
        <v>10</v>
      </c>
      <c r="F3009" t="s">
        <v>11</v>
      </c>
      <c r="G3009" t="s">
        <v>12</v>
      </c>
      <c r="H3009" s="12" t="s">
        <v>7846</v>
      </c>
      <c r="I3009" s="13" t="s">
        <v>21</v>
      </c>
    </row>
    <row r="3010" spans="1:9" ht="15" customHeight="1" x14ac:dyDescent="0.2">
      <c r="A3010" s="7" t="s">
        <v>7847</v>
      </c>
      <c r="B3010" t="s">
        <v>7848</v>
      </c>
      <c r="C3010" s="11">
        <v>-0.67807190511263771</v>
      </c>
      <c r="D3010">
        <v>1</v>
      </c>
      <c r="E3010" t="s">
        <v>10</v>
      </c>
      <c r="F3010" t="s">
        <v>64</v>
      </c>
      <c r="G3010" t="s">
        <v>65</v>
      </c>
      <c r="H3010" s="12" t="s">
        <v>7849</v>
      </c>
      <c r="I3010" s="10" t="s">
        <v>14</v>
      </c>
    </row>
    <row r="3011" spans="1:9" ht="15" customHeight="1" x14ac:dyDescent="0.2">
      <c r="A3011" s="7" t="s">
        <v>7850</v>
      </c>
      <c r="B3011" t="s">
        <v>7851</v>
      </c>
      <c r="C3011" s="11">
        <v>-1.0336307778812803</v>
      </c>
      <c r="D3011">
        <v>1</v>
      </c>
      <c r="E3011" t="s">
        <v>24</v>
      </c>
      <c r="F3011" t="s">
        <v>25</v>
      </c>
      <c r="G3011" t="s">
        <v>26</v>
      </c>
      <c r="H3011" s="12" t="s">
        <v>27</v>
      </c>
      <c r="I3011" s="13" t="s">
        <v>21</v>
      </c>
    </row>
    <row r="3012" spans="1:9" ht="15" customHeight="1" x14ac:dyDescent="0.2">
      <c r="A3012" s="7" t="s">
        <v>7852</v>
      </c>
      <c r="B3012" t="s">
        <v>7853</v>
      </c>
      <c r="C3012" s="11">
        <v>0.48542682717024171</v>
      </c>
      <c r="D3012">
        <v>1</v>
      </c>
      <c r="E3012" t="s">
        <v>24</v>
      </c>
      <c r="F3012" t="s">
        <v>778</v>
      </c>
      <c r="G3012" t="s">
        <v>779</v>
      </c>
      <c r="H3012" s="12" t="s">
        <v>27</v>
      </c>
      <c r="I3012" s="10" t="s">
        <v>14</v>
      </c>
    </row>
    <row r="3013" spans="1:9" ht="15" customHeight="1" x14ac:dyDescent="0.2">
      <c r="A3013" s="7" t="s">
        <v>7854</v>
      </c>
      <c r="B3013" t="s">
        <v>7855</v>
      </c>
      <c r="C3013" s="11">
        <v>8.4826876530530046E-2</v>
      </c>
      <c r="D3013">
        <v>1</v>
      </c>
      <c r="E3013" t="s">
        <v>125</v>
      </c>
      <c r="F3013" t="s">
        <v>247</v>
      </c>
      <c r="G3013" t="s">
        <v>248</v>
      </c>
      <c r="H3013" s="12" t="s">
        <v>7856</v>
      </c>
      <c r="I3013" s="17" t="s">
        <v>993</v>
      </c>
    </row>
    <row r="3014" spans="1:9" ht="15" customHeight="1" x14ac:dyDescent="0.2">
      <c r="A3014" s="7" t="s">
        <v>7857</v>
      </c>
      <c r="B3014" t="s">
        <v>7858</v>
      </c>
      <c r="C3014" s="11">
        <v>0.3417189020902171</v>
      </c>
      <c r="D3014">
        <v>1</v>
      </c>
      <c r="E3014" t="s">
        <v>24</v>
      </c>
      <c r="F3014" t="e">
        <v>#N/A</v>
      </c>
      <c r="G3014" t="e">
        <v>#N/A</v>
      </c>
      <c r="H3014" s="12" t="s">
        <v>27</v>
      </c>
      <c r="I3014" s="13" t="s">
        <v>21</v>
      </c>
    </row>
    <row r="3015" spans="1:9" ht="15" customHeight="1" x14ac:dyDescent="0.2">
      <c r="A3015" s="7" t="s">
        <v>7859</v>
      </c>
      <c r="B3015" t="s">
        <v>7860</v>
      </c>
      <c r="C3015" s="11">
        <v>0.10538168642356671</v>
      </c>
      <c r="D3015">
        <v>1</v>
      </c>
      <c r="E3015" t="s">
        <v>125</v>
      </c>
      <c r="F3015" t="s">
        <v>126</v>
      </c>
      <c r="G3015" t="s">
        <v>127</v>
      </c>
      <c r="H3015" s="12" t="s">
        <v>7861</v>
      </c>
      <c r="I3015" s="13" t="s">
        <v>21</v>
      </c>
    </row>
    <row r="3016" spans="1:9" ht="15" customHeight="1" x14ac:dyDescent="0.2">
      <c r="A3016" s="7" t="s">
        <v>7862</v>
      </c>
      <c r="B3016" t="s">
        <v>7863</v>
      </c>
      <c r="C3016" s="11">
        <v>6.2750657100128213E-2</v>
      </c>
      <c r="D3016">
        <v>1</v>
      </c>
      <c r="E3016" t="s">
        <v>125</v>
      </c>
      <c r="F3016" t="s">
        <v>247</v>
      </c>
      <c r="G3016" t="s">
        <v>248</v>
      </c>
      <c r="H3016" s="12" t="s">
        <v>7864</v>
      </c>
      <c r="I3016" s="13" t="s">
        <v>21</v>
      </c>
    </row>
    <row r="3017" spans="1:9" ht="15" customHeight="1" x14ac:dyDescent="0.2">
      <c r="A3017" s="7" t="s">
        <v>7865</v>
      </c>
      <c r="B3017" t="s">
        <v>7866</v>
      </c>
      <c r="C3017" s="11">
        <v>2.3282554478208577E-2</v>
      </c>
      <c r="D3017">
        <v>1</v>
      </c>
      <c r="E3017" t="s">
        <v>125</v>
      </c>
      <c r="F3017" t="s">
        <v>247</v>
      </c>
      <c r="G3017" t="s">
        <v>248</v>
      </c>
      <c r="H3017" s="12" t="s">
        <v>7867</v>
      </c>
      <c r="I3017" s="13" t="s">
        <v>21</v>
      </c>
    </row>
    <row r="3018" spans="1:9" ht="15" customHeight="1" x14ac:dyDescent="0.2">
      <c r="A3018" s="7" t="s">
        <v>7868</v>
      </c>
      <c r="B3018" t="s">
        <v>7869</v>
      </c>
      <c r="C3018" s="11">
        <v>4.0651734940303344E-2</v>
      </c>
      <c r="D3018">
        <v>1</v>
      </c>
      <c r="E3018" t="s">
        <v>125</v>
      </c>
      <c r="F3018" t="s">
        <v>247</v>
      </c>
      <c r="G3018" t="s">
        <v>248</v>
      </c>
      <c r="H3018" s="12" t="s">
        <v>7870</v>
      </c>
      <c r="I3018" s="13" t="s">
        <v>21</v>
      </c>
    </row>
    <row r="3019" spans="1:9" ht="15" customHeight="1" x14ac:dyDescent="0.2">
      <c r="A3019" s="7" t="s">
        <v>7871</v>
      </c>
      <c r="B3019" t="s">
        <v>7872</v>
      </c>
      <c r="C3019" s="11">
        <v>3.7306898223551946E-2</v>
      </c>
      <c r="D3019">
        <v>1</v>
      </c>
      <c r="E3019" t="s">
        <v>125</v>
      </c>
      <c r="F3019" t="s">
        <v>247</v>
      </c>
      <c r="G3019" t="s">
        <v>248</v>
      </c>
      <c r="H3019" s="12" t="s">
        <v>7873</v>
      </c>
      <c r="I3019" s="13" t="s">
        <v>21</v>
      </c>
    </row>
    <row r="3020" spans="1:9" ht="15" customHeight="1" x14ac:dyDescent="0.2">
      <c r="A3020" s="7" t="s">
        <v>7874</v>
      </c>
      <c r="B3020" t="s">
        <v>7875</v>
      </c>
      <c r="C3020" s="11">
        <v>5.167407643675611E-2</v>
      </c>
      <c r="D3020">
        <v>1</v>
      </c>
      <c r="E3020" t="s">
        <v>125</v>
      </c>
      <c r="F3020" t="s">
        <v>247</v>
      </c>
      <c r="G3020" t="s">
        <v>248</v>
      </c>
      <c r="H3020" s="12" t="s">
        <v>7876</v>
      </c>
      <c r="I3020" s="13" t="s">
        <v>21</v>
      </c>
    </row>
    <row r="3021" spans="1:9" ht="15" customHeight="1" x14ac:dyDescent="0.2">
      <c r="A3021" s="7" t="s">
        <v>7877</v>
      </c>
      <c r="B3021" t="s">
        <v>7878</v>
      </c>
      <c r="C3021" s="11">
        <v>-0.15089122030243463</v>
      </c>
      <c r="D3021">
        <v>1</v>
      </c>
      <c r="E3021" t="s">
        <v>36</v>
      </c>
      <c r="F3021" t="s">
        <v>242</v>
      </c>
      <c r="G3021" t="s">
        <v>243</v>
      </c>
      <c r="H3021" s="12" t="s">
        <v>7879</v>
      </c>
      <c r="I3021" s="13" t="s">
        <v>21</v>
      </c>
    </row>
    <row r="3022" spans="1:9" ht="15" customHeight="1" x14ac:dyDescent="0.2">
      <c r="A3022" s="7" t="s">
        <v>7880</v>
      </c>
      <c r="B3022" t="s">
        <v>7881</v>
      </c>
      <c r="C3022" s="11">
        <v>-0.27916588110955992</v>
      </c>
      <c r="D3022">
        <v>1</v>
      </c>
      <c r="E3022" t="s">
        <v>36</v>
      </c>
      <c r="F3022" t="e">
        <v>#N/A</v>
      </c>
      <c r="G3022" t="e">
        <v>#N/A</v>
      </c>
      <c r="H3022" s="12" t="s">
        <v>7882</v>
      </c>
      <c r="I3022" s="13" t="s">
        <v>21</v>
      </c>
    </row>
    <row r="3023" spans="1:9" ht="15" customHeight="1" x14ac:dyDescent="0.2">
      <c r="A3023" s="7" t="s">
        <v>7883</v>
      </c>
      <c r="B3023" t="s">
        <v>7884</v>
      </c>
      <c r="C3023" s="11">
        <v>-0.50926560597754855</v>
      </c>
      <c r="D3023">
        <v>1</v>
      </c>
      <c r="E3023" t="s">
        <v>36</v>
      </c>
      <c r="F3023" t="s">
        <v>242</v>
      </c>
      <c r="G3023" t="s">
        <v>243</v>
      </c>
      <c r="H3023" s="12" t="s">
        <v>3959</v>
      </c>
      <c r="I3023" s="13" t="s">
        <v>21</v>
      </c>
    </row>
    <row r="3024" spans="1:9" ht="15" customHeight="1" x14ac:dyDescent="0.2">
      <c r="A3024" s="7" t="s">
        <v>7885</v>
      </c>
      <c r="B3024" t="s">
        <v>7886</v>
      </c>
      <c r="C3024" s="11">
        <v>1.9160599544912775E-2</v>
      </c>
      <c r="D3024">
        <v>1</v>
      </c>
      <c r="E3024" t="s">
        <v>125</v>
      </c>
      <c r="F3024" t="e">
        <v>#N/A</v>
      </c>
      <c r="G3024" t="e">
        <v>#N/A</v>
      </c>
      <c r="H3024" s="12" t="s">
        <v>7887</v>
      </c>
      <c r="I3024" s="13" t="s">
        <v>21</v>
      </c>
    </row>
    <row r="3025" spans="1:9" ht="15" customHeight="1" x14ac:dyDescent="0.2">
      <c r="A3025" s="7" t="s">
        <v>7888</v>
      </c>
      <c r="B3025" t="s">
        <v>7889</v>
      </c>
      <c r="C3025" s="11">
        <v>2.430219827866793E-2</v>
      </c>
      <c r="D3025">
        <v>1</v>
      </c>
      <c r="E3025" t="s">
        <v>125</v>
      </c>
      <c r="F3025" t="s">
        <v>247</v>
      </c>
      <c r="G3025" t="s">
        <v>248</v>
      </c>
      <c r="H3025" s="12" t="s">
        <v>7890</v>
      </c>
      <c r="I3025" s="13" t="s">
        <v>21</v>
      </c>
    </row>
    <row r="3026" spans="1:9" ht="15" customHeight="1" x14ac:dyDescent="0.2">
      <c r="A3026" s="7" t="s">
        <v>7891</v>
      </c>
      <c r="B3026" t="s">
        <v>7892</v>
      </c>
      <c r="C3026" s="11">
        <v>0.14193848816093391</v>
      </c>
      <c r="D3026">
        <v>1</v>
      </c>
      <c r="E3026" t="s">
        <v>125</v>
      </c>
      <c r="F3026" t="s">
        <v>126</v>
      </c>
      <c r="G3026" t="s">
        <v>127</v>
      </c>
      <c r="H3026" s="12" t="s">
        <v>7893</v>
      </c>
      <c r="I3026" s="13" t="s">
        <v>21</v>
      </c>
    </row>
    <row r="3027" spans="1:9" ht="15" customHeight="1" x14ac:dyDescent="0.2">
      <c r="A3027" s="7" t="s">
        <v>7894</v>
      </c>
      <c r="B3027" t="s">
        <v>7895</v>
      </c>
      <c r="C3027" s="11">
        <v>-0.43948536748369704</v>
      </c>
      <c r="D3027">
        <v>1</v>
      </c>
      <c r="E3027" t="s">
        <v>36</v>
      </c>
      <c r="F3027" t="s">
        <v>25</v>
      </c>
      <c r="G3027" t="s">
        <v>26</v>
      </c>
      <c r="H3027" s="12" t="s">
        <v>7896</v>
      </c>
      <c r="I3027" s="13" t="s">
        <v>21</v>
      </c>
    </row>
    <row r="3028" spans="1:9" ht="15" customHeight="1" x14ac:dyDescent="0.2">
      <c r="A3028" s="7" t="s">
        <v>7897</v>
      </c>
      <c r="B3028" t="s">
        <v>7898</v>
      </c>
      <c r="C3028" s="11">
        <v>0.10410786660296681</v>
      </c>
      <c r="D3028">
        <v>1</v>
      </c>
      <c r="E3028" t="s">
        <v>116</v>
      </c>
      <c r="F3028" t="s">
        <v>11</v>
      </c>
      <c r="G3028" t="s">
        <v>12</v>
      </c>
      <c r="H3028" s="12" t="s">
        <v>117</v>
      </c>
      <c r="I3028" s="13" t="s">
        <v>21</v>
      </c>
    </row>
    <row r="3029" spans="1:9" ht="15" customHeight="1" x14ac:dyDescent="0.2">
      <c r="A3029" s="7" t="s">
        <v>7899</v>
      </c>
      <c r="B3029" t="s">
        <v>7900</v>
      </c>
      <c r="C3029" s="11">
        <v>-0.22156791542173271</v>
      </c>
      <c r="D3029">
        <v>1</v>
      </c>
      <c r="E3029" t="s">
        <v>36</v>
      </c>
      <c r="F3029" t="e">
        <v>#N/A</v>
      </c>
      <c r="G3029" t="e">
        <v>#N/A</v>
      </c>
      <c r="H3029" s="12" t="s">
        <v>7901</v>
      </c>
      <c r="I3029" s="13" t="s">
        <v>21</v>
      </c>
    </row>
    <row r="3030" spans="1:9" ht="15" customHeight="1" x14ac:dyDescent="0.2">
      <c r="A3030" s="7" t="s">
        <v>7902</v>
      </c>
      <c r="B3030" t="s">
        <v>7903</v>
      </c>
      <c r="C3030" s="11">
        <v>-0.12729435975964323</v>
      </c>
      <c r="D3030">
        <v>1</v>
      </c>
      <c r="E3030" t="s">
        <v>125</v>
      </c>
      <c r="F3030" t="s">
        <v>247</v>
      </c>
      <c r="G3030" t="s">
        <v>248</v>
      </c>
      <c r="H3030" s="12" t="s">
        <v>7904</v>
      </c>
      <c r="I3030" s="13" t="s">
        <v>21</v>
      </c>
    </row>
    <row r="3031" spans="1:9" ht="15" customHeight="1" x14ac:dyDescent="0.2">
      <c r="A3031" s="7" t="s">
        <v>7905</v>
      </c>
      <c r="B3031" t="s">
        <v>7906</v>
      </c>
      <c r="C3031" s="11">
        <v>1.9669811562383902E-2</v>
      </c>
      <c r="D3031">
        <v>1</v>
      </c>
      <c r="E3031" t="s">
        <v>125</v>
      </c>
      <c r="F3031" t="s">
        <v>247</v>
      </c>
      <c r="G3031" t="s">
        <v>248</v>
      </c>
      <c r="H3031" s="12" t="s">
        <v>7907</v>
      </c>
      <c r="I3031" s="13" t="s">
        <v>21</v>
      </c>
    </row>
    <row r="3032" spans="1:9" ht="15" customHeight="1" x14ac:dyDescent="0.2">
      <c r="A3032" s="7" t="s">
        <v>7908</v>
      </c>
      <c r="B3032" t="s">
        <v>7909</v>
      </c>
      <c r="C3032" s="11">
        <v>4.9062737246857932E-2</v>
      </c>
      <c r="D3032">
        <v>1</v>
      </c>
      <c r="E3032" t="s">
        <v>125</v>
      </c>
      <c r="F3032" t="s">
        <v>126</v>
      </c>
      <c r="G3032" t="s">
        <v>127</v>
      </c>
      <c r="H3032" s="12" t="s">
        <v>7910</v>
      </c>
      <c r="I3032" s="13" t="s">
        <v>21</v>
      </c>
    </row>
    <row r="3033" spans="1:9" ht="15" customHeight="1" x14ac:dyDescent="0.2">
      <c r="A3033" s="7" t="s">
        <v>7911</v>
      </c>
      <c r="B3033" t="s">
        <v>7912</v>
      </c>
      <c r="C3033" s="11">
        <v>0.23853011802112528</v>
      </c>
      <c r="D3033">
        <v>1</v>
      </c>
      <c r="E3033" t="s">
        <v>57</v>
      </c>
      <c r="F3033" t="s">
        <v>120</v>
      </c>
      <c r="G3033" t="s">
        <v>121</v>
      </c>
      <c r="H3033" s="12" t="s">
        <v>7913</v>
      </c>
      <c r="I3033" s="13" t="s">
        <v>21</v>
      </c>
    </row>
    <row r="3034" spans="1:9" ht="15" customHeight="1" x14ac:dyDescent="0.2">
      <c r="A3034" s="7" t="s">
        <v>7914</v>
      </c>
      <c r="B3034" t="s">
        <v>7915</v>
      </c>
      <c r="C3034" s="11">
        <v>5.9918956647471912E-2</v>
      </c>
      <c r="D3034">
        <v>1</v>
      </c>
      <c r="E3034" t="s">
        <v>125</v>
      </c>
      <c r="F3034" t="s">
        <v>126</v>
      </c>
      <c r="G3034" t="s">
        <v>127</v>
      </c>
      <c r="H3034" s="12" t="s">
        <v>7916</v>
      </c>
      <c r="I3034" s="13" t="s">
        <v>21</v>
      </c>
    </row>
    <row r="3035" spans="1:9" ht="15" customHeight="1" x14ac:dyDescent="0.2">
      <c r="A3035" s="7" t="s">
        <v>7917</v>
      </c>
      <c r="B3035" t="s">
        <v>7918</v>
      </c>
      <c r="C3035" s="11">
        <v>6.4010980626299147E-2</v>
      </c>
      <c r="D3035">
        <v>1</v>
      </c>
      <c r="E3035" t="s">
        <v>57</v>
      </c>
      <c r="F3035" t="s">
        <v>160</v>
      </c>
      <c r="G3035" t="s">
        <v>161</v>
      </c>
      <c r="H3035" s="12" t="s">
        <v>7919</v>
      </c>
      <c r="I3035" s="13" t="s">
        <v>21</v>
      </c>
    </row>
    <row r="3036" spans="1:9" ht="15" customHeight="1" x14ac:dyDescent="0.2">
      <c r="A3036" s="7" t="s">
        <v>7920</v>
      </c>
      <c r="B3036" t="s">
        <v>7921</v>
      </c>
      <c r="C3036" s="11">
        <v>1.2613368465398327E-2</v>
      </c>
      <c r="D3036">
        <v>1</v>
      </c>
      <c r="E3036" t="s">
        <v>57</v>
      </c>
      <c r="F3036" t="s">
        <v>247</v>
      </c>
      <c r="G3036" t="s">
        <v>248</v>
      </c>
      <c r="H3036" s="12" t="s">
        <v>290</v>
      </c>
      <c r="I3036" s="13" t="s">
        <v>21</v>
      </c>
    </row>
    <row r="3037" spans="1:9" ht="15" customHeight="1" x14ac:dyDescent="0.2">
      <c r="A3037" s="7" t="s">
        <v>7922</v>
      </c>
      <c r="B3037" t="s">
        <v>7923</v>
      </c>
      <c r="C3037" s="11">
        <v>7.779412650320966E-2</v>
      </c>
      <c r="D3037">
        <v>1</v>
      </c>
      <c r="E3037" t="s">
        <v>125</v>
      </c>
      <c r="F3037" t="s">
        <v>53</v>
      </c>
      <c r="G3037" t="s">
        <v>54</v>
      </c>
      <c r="H3037" s="12" t="s">
        <v>7924</v>
      </c>
      <c r="I3037" s="13" t="s">
        <v>21</v>
      </c>
    </row>
    <row r="3038" spans="1:9" ht="15" customHeight="1" x14ac:dyDescent="0.2">
      <c r="A3038" s="7" t="s">
        <v>7925</v>
      </c>
      <c r="B3038" t="s">
        <v>7926</v>
      </c>
      <c r="C3038" s="11">
        <v>2.9051851142312821E-2</v>
      </c>
      <c r="D3038">
        <v>1</v>
      </c>
      <c r="E3038" t="s">
        <v>24</v>
      </c>
      <c r="F3038" t="e">
        <v>#N/A</v>
      </c>
      <c r="G3038" t="e">
        <v>#N/A</v>
      </c>
      <c r="H3038" s="12" t="s">
        <v>27</v>
      </c>
      <c r="I3038" s="13" t="s">
        <v>21</v>
      </c>
    </row>
    <row r="3039" spans="1:9" ht="15" customHeight="1" x14ac:dyDescent="0.2">
      <c r="A3039" s="7" t="s">
        <v>7927</v>
      </c>
      <c r="B3039" t="s">
        <v>7928</v>
      </c>
      <c r="C3039" s="11">
        <v>-3.7452727087191967E-2</v>
      </c>
      <c r="D3039">
        <v>1</v>
      </c>
      <c r="E3039" t="s">
        <v>24</v>
      </c>
      <c r="F3039" t="e">
        <v>#N/A</v>
      </c>
      <c r="G3039" t="e">
        <v>#N/A</v>
      </c>
      <c r="H3039" s="12" t="s">
        <v>4106</v>
      </c>
      <c r="I3039" s="13" t="s">
        <v>21</v>
      </c>
    </row>
    <row r="3040" spans="1:9" ht="15" customHeight="1" x14ac:dyDescent="0.2">
      <c r="A3040" s="7" t="s">
        <v>7929</v>
      </c>
      <c r="B3040" t="s">
        <v>7930</v>
      </c>
      <c r="C3040" s="11">
        <v>0.29035720783482621</v>
      </c>
      <c r="D3040">
        <v>1</v>
      </c>
      <c r="E3040" t="s">
        <v>24</v>
      </c>
      <c r="F3040" t="e">
        <v>#N/A</v>
      </c>
      <c r="G3040" t="e">
        <v>#N/A</v>
      </c>
      <c r="H3040" s="12" t="s">
        <v>4106</v>
      </c>
      <c r="I3040" s="13" t="s">
        <v>21</v>
      </c>
    </row>
    <row r="3041" spans="1:9" ht="15" customHeight="1" x14ac:dyDescent="0.2">
      <c r="A3041" s="7" t="s">
        <v>7931</v>
      </c>
      <c r="B3041" t="s">
        <v>7932</v>
      </c>
      <c r="C3041" s="11">
        <v>0.11267355544181445</v>
      </c>
      <c r="D3041">
        <v>1</v>
      </c>
      <c r="E3041" t="s">
        <v>57</v>
      </c>
      <c r="F3041" t="s">
        <v>72</v>
      </c>
      <c r="G3041" t="s">
        <v>73</v>
      </c>
      <c r="H3041" s="12" t="s">
        <v>7933</v>
      </c>
      <c r="I3041" s="13" t="s">
        <v>21</v>
      </c>
    </row>
    <row r="3042" spans="1:9" ht="15" customHeight="1" x14ac:dyDescent="0.2">
      <c r="A3042" s="7" t="s">
        <v>7934</v>
      </c>
      <c r="B3042" t="s">
        <v>7935</v>
      </c>
      <c r="C3042" s="11">
        <v>6.7553007233230253E-2</v>
      </c>
      <c r="D3042">
        <v>1</v>
      </c>
      <c r="E3042" t="s">
        <v>57</v>
      </c>
      <c r="F3042" t="s">
        <v>160</v>
      </c>
      <c r="G3042" t="s">
        <v>161</v>
      </c>
      <c r="H3042" s="12" t="s">
        <v>7936</v>
      </c>
      <c r="I3042" s="13" t="s">
        <v>21</v>
      </c>
    </row>
    <row r="3043" spans="1:9" ht="15" customHeight="1" x14ac:dyDescent="0.2">
      <c r="A3043" s="7" t="s">
        <v>7937</v>
      </c>
      <c r="B3043" t="s">
        <v>7938</v>
      </c>
      <c r="C3043" s="11">
        <v>0.1549184160333569</v>
      </c>
      <c r="D3043">
        <v>1</v>
      </c>
      <c r="E3043" t="s">
        <v>57</v>
      </c>
      <c r="F3043" t="s">
        <v>242</v>
      </c>
      <c r="G3043" t="s">
        <v>243</v>
      </c>
      <c r="H3043" s="12" t="s">
        <v>290</v>
      </c>
      <c r="I3043" s="13" t="s">
        <v>21</v>
      </c>
    </row>
    <row r="3044" spans="1:9" ht="15" customHeight="1" x14ac:dyDescent="0.2">
      <c r="A3044" s="7" t="s">
        <v>7939</v>
      </c>
      <c r="B3044" t="s">
        <v>7940</v>
      </c>
      <c r="C3044" s="11">
        <v>8.165665824818244E-2</v>
      </c>
      <c r="D3044">
        <v>1</v>
      </c>
      <c r="E3044" t="s">
        <v>24</v>
      </c>
      <c r="F3044" t="e">
        <v>#N/A</v>
      </c>
      <c r="G3044" t="e">
        <v>#N/A</v>
      </c>
      <c r="H3044" s="12" t="s">
        <v>27</v>
      </c>
      <c r="I3044" s="13" t="s">
        <v>21</v>
      </c>
    </row>
    <row r="3045" spans="1:9" ht="15" customHeight="1" x14ac:dyDescent="0.2">
      <c r="A3045" s="7" t="s">
        <v>7941</v>
      </c>
      <c r="B3045" t="s">
        <v>7942</v>
      </c>
      <c r="C3045" s="11">
        <v>0.13240196210264768</v>
      </c>
      <c r="D3045">
        <v>1</v>
      </c>
      <c r="E3045" t="s">
        <v>116</v>
      </c>
      <c r="F3045" t="s">
        <v>11</v>
      </c>
      <c r="G3045" t="s">
        <v>12</v>
      </c>
      <c r="H3045" s="12" t="s">
        <v>117</v>
      </c>
      <c r="I3045" s="13" t="s">
        <v>21</v>
      </c>
    </row>
    <row r="3046" spans="1:9" ht="15" customHeight="1" x14ac:dyDescent="0.2">
      <c r="A3046" s="7" t="s">
        <v>7943</v>
      </c>
      <c r="B3046" t="s">
        <v>7944</v>
      </c>
      <c r="C3046" s="11">
        <v>-2.0855540503445801E-2</v>
      </c>
      <c r="D3046">
        <v>1</v>
      </c>
      <c r="E3046" t="s">
        <v>57</v>
      </c>
      <c r="F3046" t="s">
        <v>160</v>
      </c>
      <c r="G3046" t="s">
        <v>161</v>
      </c>
      <c r="H3046" s="12" t="s">
        <v>7945</v>
      </c>
      <c r="I3046" s="13" t="s">
        <v>21</v>
      </c>
    </row>
    <row r="3047" spans="1:9" ht="15" customHeight="1" x14ac:dyDescent="0.2">
      <c r="A3047" s="7" t="s">
        <v>7946</v>
      </c>
      <c r="B3047" t="s">
        <v>7947</v>
      </c>
      <c r="C3047" s="11">
        <v>0.17223487967830914</v>
      </c>
      <c r="D3047">
        <v>1</v>
      </c>
      <c r="E3047" t="s">
        <v>36</v>
      </c>
      <c r="F3047" t="s">
        <v>25</v>
      </c>
      <c r="G3047" t="s">
        <v>26</v>
      </c>
      <c r="H3047" s="12" t="s">
        <v>7948</v>
      </c>
      <c r="I3047" s="13" t="s">
        <v>21</v>
      </c>
    </row>
    <row r="3048" spans="1:9" ht="15" customHeight="1" x14ac:dyDescent="0.2">
      <c r="A3048" s="7" t="s">
        <v>7949</v>
      </c>
      <c r="B3048" t="s">
        <v>7950</v>
      </c>
      <c r="C3048" s="11">
        <v>0.20113278317689318</v>
      </c>
      <c r="D3048">
        <v>1</v>
      </c>
      <c r="E3048" t="s">
        <v>57</v>
      </c>
      <c r="F3048" t="s">
        <v>295</v>
      </c>
      <c r="G3048" t="s">
        <v>296</v>
      </c>
      <c r="H3048" s="12" t="s">
        <v>7951</v>
      </c>
      <c r="I3048" s="13" t="s">
        <v>21</v>
      </c>
    </row>
    <row r="3049" spans="1:9" ht="15" customHeight="1" x14ac:dyDescent="0.2">
      <c r="A3049" s="7" t="s">
        <v>7952</v>
      </c>
      <c r="B3049" t="s">
        <v>7950</v>
      </c>
      <c r="C3049" s="11">
        <v>-0.18207265987269047</v>
      </c>
      <c r="D3049">
        <v>1</v>
      </c>
      <c r="E3049" t="s">
        <v>57</v>
      </c>
      <c r="F3049" t="e">
        <v>#N/A</v>
      </c>
      <c r="G3049" t="e">
        <v>#N/A</v>
      </c>
      <c r="H3049" s="12" t="s">
        <v>27</v>
      </c>
      <c r="I3049" s="13" t="s">
        <v>21</v>
      </c>
    </row>
    <row r="3050" spans="1:9" ht="15" customHeight="1" x14ac:dyDescent="0.2">
      <c r="A3050" s="7" t="s">
        <v>7953</v>
      </c>
      <c r="B3050" t="s">
        <v>7954</v>
      </c>
      <c r="C3050" s="11">
        <v>0</v>
      </c>
      <c r="D3050">
        <v>1</v>
      </c>
      <c r="E3050" t="s">
        <v>36</v>
      </c>
      <c r="F3050" t="s">
        <v>120</v>
      </c>
      <c r="G3050" t="s">
        <v>121</v>
      </c>
      <c r="H3050" s="12" t="s">
        <v>7955</v>
      </c>
      <c r="I3050" s="13" t="s">
        <v>21</v>
      </c>
    </row>
    <row r="3051" spans="1:9" ht="15" customHeight="1" x14ac:dyDescent="0.2">
      <c r="A3051" s="7" t="s">
        <v>7956</v>
      </c>
      <c r="B3051" t="s">
        <v>7957</v>
      </c>
      <c r="C3051" s="11">
        <v>-0.23097991717317162</v>
      </c>
      <c r="D3051">
        <v>1</v>
      </c>
      <c r="E3051" t="s">
        <v>57</v>
      </c>
      <c r="F3051" t="s">
        <v>11</v>
      </c>
      <c r="G3051" t="s">
        <v>12</v>
      </c>
      <c r="H3051" s="12" t="s">
        <v>290</v>
      </c>
      <c r="I3051" s="13" t="s">
        <v>21</v>
      </c>
    </row>
    <row r="3052" spans="1:9" ht="15" customHeight="1" x14ac:dyDescent="0.2">
      <c r="A3052" s="7" t="s">
        <v>7958</v>
      </c>
      <c r="B3052" t="s">
        <v>7959</v>
      </c>
      <c r="C3052" s="11">
        <v>0.27331221850991172</v>
      </c>
      <c r="D3052">
        <v>1</v>
      </c>
      <c r="E3052" t="s">
        <v>57</v>
      </c>
      <c r="F3052" t="s">
        <v>160</v>
      </c>
      <c r="G3052" t="s">
        <v>161</v>
      </c>
      <c r="H3052" s="12" t="s">
        <v>7960</v>
      </c>
      <c r="I3052" s="13" t="s">
        <v>21</v>
      </c>
    </row>
    <row r="3053" spans="1:9" ht="15" customHeight="1" x14ac:dyDescent="0.2">
      <c r="A3053" s="7" t="s">
        <v>7961</v>
      </c>
      <c r="B3053" t="s">
        <v>7962</v>
      </c>
      <c r="C3053" s="11">
        <v>0</v>
      </c>
      <c r="D3053">
        <v>1</v>
      </c>
      <c r="E3053" t="s">
        <v>36</v>
      </c>
      <c r="F3053" t="s">
        <v>53</v>
      </c>
      <c r="G3053" t="s">
        <v>54</v>
      </c>
      <c r="H3053" s="12" t="s">
        <v>138</v>
      </c>
      <c r="I3053" s="10" t="s">
        <v>14</v>
      </c>
    </row>
    <row r="3054" spans="1:9" ht="15" customHeight="1" x14ac:dyDescent="0.2">
      <c r="A3054" s="7" t="s">
        <v>7963</v>
      </c>
      <c r="B3054" t="s">
        <v>7964</v>
      </c>
      <c r="C3054" s="11">
        <v>0</v>
      </c>
      <c r="D3054">
        <v>1</v>
      </c>
      <c r="E3054" t="s">
        <v>36</v>
      </c>
      <c r="F3054" t="s">
        <v>43</v>
      </c>
      <c r="G3054" t="s">
        <v>44</v>
      </c>
      <c r="H3054" s="12" t="s">
        <v>7965</v>
      </c>
      <c r="I3054" s="10" t="s">
        <v>14</v>
      </c>
    </row>
    <row r="3055" spans="1:9" ht="15" customHeight="1" x14ac:dyDescent="0.2">
      <c r="A3055" s="7" t="s">
        <v>7966</v>
      </c>
      <c r="B3055" t="s">
        <v>7967</v>
      </c>
      <c r="C3055" s="11">
        <v>0.24934304135302851</v>
      </c>
      <c r="D3055">
        <v>1</v>
      </c>
      <c r="E3055" t="s">
        <v>24</v>
      </c>
      <c r="F3055" t="s">
        <v>25</v>
      </c>
      <c r="G3055" t="s">
        <v>26</v>
      </c>
      <c r="H3055" s="12" t="s">
        <v>7968</v>
      </c>
      <c r="I3055" s="13" t="s">
        <v>21</v>
      </c>
    </row>
    <row r="3056" spans="1:9" ht="15" customHeight="1" x14ac:dyDescent="0.2">
      <c r="A3056" s="7" t="s">
        <v>7969</v>
      </c>
      <c r="B3056" t="s">
        <v>7970</v>
      </c>
      <c r="C3056" s="11">
        <v>0.22017839576888734</v>
      </c>
      <c r="D3056">
        <v>1</v>
      </c>
      <c r="E3056" t="s">
        <v>57</v>
      </c>
      <c r="F3056" t="s">
        <v>126</v>
      </c>
      <c r="G3056" t="s">
        <v>127</v>
      </c>
      <c r="H3056" s="12" t="s">
        <v>7971</v>
      </c>
      <c r="I3056" s="13" t="s">
        <v>21</v>
      </c>
    </row>
    <row r="3057" spans="1:9" ht="15" customHeight="1" x14ac:dyDescent="0.2">
      <c r="A3057" s="7" t="s">
        <v>7972</v>
      </c>
      <c r="B3057" t="s">
        <v>7973</v>
      </c>
      <c r="C3057" s="11">
        <v>0</v>
      </c>
      <c r="D3057">
        <v>1</v>
      </c>
      <c r="E3057" t="s">
        <v>57</v>
      </c>
      <c r="F3057" t="s">
        <v>25</v>
      </c>
      <c r="G3057" t="s">
        <v>26</v>
      </c>
      <c r="H3057" s="12" t="s">
        <v>162</v>
      </c>
      <c r="I3057" s="10" t="s">
        <v>14</v>
      </c>
    </row>
    <row r="3058" spans="1:9" ht="15" customHeight="1" x14ac:dyDescent="0.2">
      <c r="A3058" s="7" t="s">
        <v>7974</v>
      </c>
      <c r="B3058" t="s">
        <v>7975</v>
      </c>
      <c r="C3058" s="11">
        <v>0.23030516212241142</v>
      </c>
      <c r="D3058">
        <v>1</v>
      </c>
      <c r="E3058" t="s">
        <v>36</v>
      </c>
      <c r="F3058" t="e">
        <v>#N/A</v>
      </c>
      <c r="G3058" t="e">
        <v>#N/A</v>
      </c>
      <c r="H3058" s="12" t="s">
        <v>2480</v>
      </c>
      <c r="I3058" s="13" t="s">
        <v>21</v>
      </c>
    </row>
    <row r="3059" spans="1:9" ht="15" customHeight="1" x14ac:dyDescent="0.2">
      <c r="A3059" s="7" t="s">
        <v>7976</v>
      </c>
      <c r="B3059" t="s">
        <v>7977</v>
      </c>
      <c r="C3059" s="11">
        <v>-0.346326280158337</v>
      </c>
      <c r="D3059">
        <v>1</v>
      </c>
      <c r="E3059" t="s">
        <v>10</v>
      </c>
      <c r="F3059" t="s">
        <v>64</v>
      </c>
      <c r="G3059" t="s">
        <v>65</v>
      </c>
      <c r="H3059" s="12" t="s">
        <v>7978</v>
      </c>
      <c r="I3059" s="13" t="s">
        <v>21</v>
      </c>
    </row>
    <row r="3060" spans="1:9" ht="15" customHeight="1" x14ac:dyDescent="0.2">
      <c r="A3060" s="7" t="s">
        <v>7979</v>
      </c>
      <c r="B3060" t="s">
        <v>7980</v>
      </c>
      <c r="C3060" s="11">
        <v>-2.4246008453753052E-2</v>
      </c>
      <c r="D3060">
        <v>1</v>
      </c>
      <c r="E3060" t="s">
        <v>24</v>
      </c>
      <c r="F3060" t="s">
        <v>25</v>
      </c>
      <c r="G3060" t="s">
        <v>26</v>
      </c>
      <c r="H3060" s="12" t="s">
        <v>7981</v>
      </c>
      <c r="I3060" s="13" t="s">
        <v>21</v>
      </c>
    </row>
    <row r="3061" spans="1:9" ht="15" customHeight="1" x14ac:dyDescent="0.2">
      <c r="A3061" s="7" t="s">
        <v>7982</v>
      </c>
      <c r="B3061" t="s">
        <v>7980</v>
      </c>
      <c r="C3061" s="11">
        <v>0</v>
      </c>
      <c r="D3061">
        <v>1</v>
      </c>
      <c r="E3061" t="s">
        <v>24</v>
      </c>
      <c r="F3061" t="e">
        <v>#N/A</v>
      </c>
      <c r="G3061" t="e">
        <v>#N/A</v>
      </c>
      <c r="H3061" s="12" t="s">
        <v>7983</v>
      </c>
      <c r="I3061" s="13" t="s">
        <v>21</v>
      </c>
    </row>
    <row r="3062" spans="1:9" ht="15" customHeight="1" x14ac:dyDescent="0.2">
      <c r="A3062" s="7" t="s">
        <v>7984</v>
      </c>
      <c r="B3062" t="s">
        <v>7985</v>
      </c>
      <c r="C3062" s="11">
        <v>-2.2015102280460042E-2</v>
      </c>
      <c r="D3062">
        <v>1</v>
      </c>
      <c r="E3062" t="s">
        <v>24</v>
      </c>
      <c r="F3062" t="s">
        <v>25</v>
      </c>
      <c r="G3062" t="s">
        <v>26</v>
      </c>
      <c r="H3062" s="12" t="s">
        <v>7986</v>
      </c>
      <c r="I3062" s="13" t="s">
        <v>21</v>
      </c>
    </row>
    <row r="3063" spans="1:9" ht="15" customHeight="1" x14ac:dyDescent="0.2">
      <c r="A3063" s="7" t="s">
        <v>7987</v>
      </c>
      <c r="B3063" t="s">
        <v>7988</v>
      </c>
      <c r="C3063" s="11">
        <v>1.6377820786077069E-2</v>
      </c>
      <c r="D3063">
        <v>1</v>
      </c>
      <c r="E3063" t="s">
        <v>10</v>
      </c>
      <c r="F3063" t="s">
        <v>11</v>
      </c>
      <c r="G3063" t="s">
        <v>12</v>
      </c>
      <c r="H3063" s="12" t="s">
        <v>7989</v>
      </c>
      <c r="I3063" s="13" t="s">
        <v>21</v>
      </c>
    </row>
    <row r="3064" spans="1:9" ht="15" customHeight="1" x14ac:dyDescent="0.2">
      <c r="A3064" s="7" t="s">
        <v>7990</v>
      </c>
      <c r="B3064" t="s">
        <v>7991</v>
      </c>
      <c r="C3064" s="11">
        <v>0</v>
      </c>
      <c r="D3064">
        <v>1</v>
      </c>
      <c r="E3064" t="s">
        <v>57</v>
      </c>
      <c r="F3064" t="s">
        <v>120</v>
      </c>
      <c r="G3064" t="s">
        <v>121</v>
      </c>
      <c r="H3064" s="12" t="s">
        <v>7992</v>
      </c>
      <c r="I3064" s="10" t="s">
        <v>14</v>
      </c>
    </row>
    <row r="3065" spans="1:9" ht="15" customHeight="1" x14ac:dyDescent="0.2">
      <c r="A3065" s="7" t="s">
        <v>7993</v>
      </c>
      <c r="B3065" t="s">
        <v>7994</v>
      </c>
      <c r="C3065" s="11">
        <v>-0.10748442666640529</v>
      </c>
      <c r="D3065">
        <v>1</v>
      </c>
      <c r="E3065" t="s">
        <v>116</v>
      </c>
      <c r="F3065" t="s">
        <v>11</v>
      </c>
      <c r="G3065" t="s">
        <v>12</v>
      </c>
      <c r="H3065" s="12" t="s">
        <v>117</v>
      </c>
      <c r="I3065" s="13" t="s">
        <v>21</v>
      </c>
    </row>
    <row r="3066" spans="1:9" ht="15" customHeight="1" x14ac:dyDescent="0.2">
      <c r="A3066" s="7" t="s">
        <v>7995</v>
      </c>
      <c r="B3066" t="s">
        <v>7996</v>
      </c>
      <c r="C3066" s="11">
        <v>-7.677961908822066E-2</v>
      </c>
      <c r="D3066">
        <v>1</v>
      </c>
      <c r="E3066" t="s">
        <v>116</v>
      </c>
      <c r="F3066" t="s">
        <v>11</v>
      </c>
      <c r="G3066" t="s">
        <v>12</v>
      </c>
      <c r="H3066" s="12" t="s">
        <v>1680</v>
      </c>
      <c r="I3066" s="13" t="s">
        <v>21</v>
      </c>
    </row>
    <row r="3067" spans="1:9" ht="15" customHeight="1" x14ac:dyDescent="0.2">
      <c r="A3067" s="7" t="s">
        <v>7997</v>
      </c>
      <c r="B3067" t="s">
        <v>7998</v>
      </c>
      <c r="C3067" s="11">
        <v>0.67807190511263782</v>
      </c>
      <c r="D3067">
        <v>1</v>
      </c>
      <c r="E3067" t="s">
        <v>36</v>
      </c>
      <c r="F3067" t="e">
        <v>#N/A</v>
      </c>
      <c r="G3067" t="e">
        <v>#N/A</v>
      </c>
      <c r="H3067" s="12" t="s">
        <v>101</v>
      </c>
      <c r="I3067" s="13" t="s">
        <v>21</v>
      </c>
    </row>
    <row r="3068" spans="1:9" ht="15" customHeight="1" x14ac:dyDescent="0.2">
      <c r="A3068" s="7" t="s">
        <v>7999</v>
      </c>
      <c r="B3068" t="s">
        <v>8000</v>
      </c>
      <c r="C3068" s="11">
        <v>0</v>
      </c>
      <c r="D3068">
        <v>1</v>
      </c>
      <c r="E3068" t="s">
        <v>36</v>
      </c>
      <c r="F3068" t="s">
        <v>72</v>
      </c>
      <c r="G3068" t="s">
        <v>73</v>
      </c>
      <c r="H3068" s="12" t="s">
        <v>8001</v>
      </c>
      <c r="I3068" s="10" t="s">
        <v>14</v>
      </c>
    </row>
    <row r="3069" spans="1:9" ht="15" customHeight="1" x14ac:dyDescent="0.2">
      <c r="A3069" s="7" t="s">
        <v>8002</v>
      </c>
      <c r="B3069" t="s">
        <v>8003</v>
      </c>
      <c r="C3069" s="11">
        <v>-0.1175370815242308</v>
      </c>
      <c r="D3069">
        <v>1</v>
      </c>
      <c r="E3069" t="s">
        <v>125</v>
      </c>
      <c r="F3069" t="s">
        <v>160</v>
      </c>
      <c r="G3069" t="s">
        <v>161</v>
      </c>
      <c r="H3069" s="12" t="s">
        <v>8004</v>
      </c>
      <c r="I3069" s="13" t="s">
        <v>21</v>
      </c>
    </row>
    <row r="3070" spans="1:9" ht="15" customHeight="1" x14ac:dyDescent="0.2">
      <c r="A3070" s="7" t="s">
        <v>8005</v>
      </c>
      <c r="B3070" t="s">
        <v>8006</v>
      </c>
      <c r="C3070" s="11">
        <v>0.8635968561268671</v>
      </c>
      <c r="D3070">
        <v>0.940388</v>
      </c>
      <c r="E3070" t="s">
        <v>24</v>
      </c>
      <c r="F3070" t="s">
        <v>53</v>
      </c>
      <c r="G3070" t="s">
        <v>54</v>
      </c>
      <c r="H3070" s="12" t="s">
        <v>8007</v>
      </c>
      <c r="I3070" s="13" t="s">
        <v>21</v>
      </c>
    </row>
    <row r="3071" spans="1:9" ht="15" customHeight="1" x14ac:dyDescent="0.2">
      <c r="A3071" s="7" t="s">
        <v>8008</v>
      </c>
      <c r="B3071" t="s">
        <v>8009</v>
      </c>
      <c r="C3071" s="11">
        <v>0</v>
      </c>
      <c r="D3071">
        <v>1</v>
      </c>
      <c r="E3071" t="s">
        <v>57</v>
      </c>
      <c r="F3071" t="e">
        <v>#N/A</v>
      </c>
      <c r="G3071" t="e">
        <v>#N/A</v>
      </c>
      <c r="H3071" s="12" t="s">
        <v>8010</v>
      </c>
      <c r="I3071" s="10" t="s">
        <v>14</v>
      </c>
    </row>
    <row r="3072" spans="1:9" ht="15" customHeight="1" x14ac:dyDescent="0.2">
      <c r="A3072" s="7" t="s">
        <v>8011</v>
      </c>
      <c r="B3072" t="s">
        <v>8012</v>
      </c>
      <c r="C3072" s="11">
        <v>2.1401525187159855E-2</v>
      </c>
      <c r="D3072">
        <v>1</v>
      </c>
      <c r="E3072" t="s">
        <v>10</v>
      </c>
      <c r="F3072" t="s">
        <v>207</v>
      </c>
      <c r="G3072" t="s">
        <v>208</v>
      </c>
      <c r="H3072" s="12" t="s">
        <v>8013</v>
      </c>
      <c r="I3072" s="13" t="s">
        <v>21</v>
      </c>
    </row>
    <row r="3073" spans="1:9" ht="15" customHeight="1" x14ac:dyDescent="0.2">
      <c r="A3073" s="7" t="s">
        <v>8014</v>
      </c>
      <c r="B3073" t="s">
        <v>8015</v>
      </c>
      <c r="C3073" s="11">
        <v>0</v>
      </c>
      <c r="D3073">
        <v>1</v>
      </c>
      <c r="E3073" t="s">
        <v>10</v>
      </c>
      <c r="F3073" t="e">
        <v>#N/A</v>
      </c>
      <c r="G3073" t="e">
        <v>#N/A</v>
      </c>
      <c r="H3073" s="12" t="s">
        <v>8016</v>
      </c>
      <c r="I3073" s="17" t="s">
        <v>993</v>
      </c>
    </row>
    <row r="3074" spans="1:9" ht="15" customHeight="1" x14ac:dyDescent="0.2">
      <c r="A3074" s="7" t="s">
        <v>8017</v>
      </c>
      <c r="B3074" t="s">
        <v>8018</v>
      </c>
      <c r="C3074" s="11">
        <v>0</v>
      </c>
      <c r="D3074">
        <v>1</v>
      </c>
      <c r="E3074" t="s">
        <v>57</v>
      </c>
      <c r="F3074" t="s">
        <v>58</v>
      </c>
      <c r="G3074" t="s">
        <v>59</v>
      </c>
      <c r="H3074" s="12" t="s">
        <v>8019</v>
      </c>
      <c r="I3074" s="17" t="s">
        <v>993</v>
      </c>
    </row>
    <row r="3075" spans="1:9" ht="15" customHeight="1" x14ac:dyDescent="0.2">
      <c r="A3075" s="7" t="s">
        <v>8020</v>
      </c>
      <c r="B3075" t="s">
        <v>8021</v>
      </c>
      <c r="C3075" s="11">
        <v>0</v>
      </c>
      <c r="D3075">
        <v>1</v>
      </c>
      <c r="E3075" t="s">
        <v>57</v>
      </c>
      <c r="F3075" t="e">
        <v>#N/A</v>
      </c>
      <c r="G3075" t="e">
        <v>#N/A</v>
      </c>
      <c r="H3075" s="12" t="s">
        <v>8022</v>
      </c>
      <c r="I3075" s="17" t="s">
        <v>993</v>
      </c>
    </row>
    <row r="3076" spans="1:9" ht="15" customHeight="1" x14ac:dyDescent="0.2">
      <c r="A3076" s="7" t="s">
        <v>8023</v>
      </c>
      <c r="B3076" t="s">
        <v>8024</v>
      </c>
      <c r="C3076" s="11">
        <v>-0.33860189334247986</v>
      </c>
      <c r="D3076">
        <v>1</v>
      </c>
      <c r="E3076" t="s">
        <v>63</v>
      </c>
      <c r="F3076" t="s">
        <v>64</v>
      </c>
      <c r="G3076" t="s">
        <v>65</v>
      </c>
      <c r="H3076" s="12" t="s">
        <v>97</v>
      </c>
      <c r="I3076" s="13" t="s">
        <v>21</v>
      </c>
    </row>
    <row r="3077" spans="1:9" ht="15" customHeight="1" x14ac:dyDescent="0.2">
      <c r="A3077" s="7" t="s">
        <v>8025</v>
      </c>
      <c r="B3077" t="s">
        <v>8026</v>
      </c>
      <c r="C3077" s="11">
        <v>3.6379421726731018E-2</v>
      </c>
      <c r="D3077">
        <v>1</v>
      </c>
      <c r="E3077" t="s">
        <v>24</v>
      </c>
      <c r="F3077" t="e">
        <v>#N/A</v>
      </c>
      <c r="G3077" t="e">
        <v>#N/A</v>
      </c>
      <c r="H3077" s="12" t="s">
        <v>27</v>
      </c>
      <c r="I3077" s="13" t="s">
        <v>21</v>
      </c>
    </row>
    <row r="3078" spans="1:9" ht="15" customHeight="1" x14ac:dyDescent="0.2">
      <c r="A3078" s="7" t="s">
        <v>8027</v>
      </c>
      <c r="B3078" t="s">
        <v>8028</v>
      </c>
      <c r="C3078" s="11">
        <v>2.0330787625140842E-3</v>
      </c>
      <c r="D3078">
        <v>1</v>
      </c>
      <c r="E3078" t="s">
        <v>24</v>
      </c>
      <c r="F3078" t="e">
        <v>#N/A</v>
      </c>
      <c r="G3078" t="e">
        <v>#N/A</v>
      </c>
      <c r="H3078" s="12" t="s">
        <v>27</v>
      </c>
      <c r="I3078" s="13" t="s">
        <v>21</v>
      </c>
    </row>
    <row r="3079" spans="1:9" ht="15" customHeight="1" x14ac:dyDescent="0.2">
      <c r="A3079" s="7" t="s">
        <v>8029</v>
      </c>
      <c r="B3079" t="s">
        <v>8030</v>
      </c>
      <c r="C3079" s="11">
        <v>0</v>
      </c>
      <c r="D3079">
        <v>1</v>
      </c>
      <c r="E3079" t="s">
        <v>10</v>
      </c>
      <c r="F3079" t="s">
        <v>149</v>
      </c>
      <c r="G3079" t="s">
        <v>150</v>
      </c>
      <c r="H3079" s="12" t="s">
        <v>8031</v>
      </c>
      <c r="I3079" s="10" t="s">
        <v>14</v>
      </c>
    </row>
    <row r="3080" spans="1:9" ht="15" customHeight="1" x14ac:dyDescent="0.2">
      <c r="A3080" s="7" t="s">
        <v>8032</v>
      </c>
      <c r="B3080" t="s">
        <v>8033</v>
      </c>
      <c r="C3080" s="11">
        <v>0.23321472332969642</v>
      </c>
      <c r="D3080">
        <v>1</v>
      </c>
      <c r="E3080" t="s">
        <v>57</v>
      </c>
      <c r="F3080" t="s">
        <v>247</v>
      </c>
      <c r="G3080" t="s">
        <v>248</v>
      </c>
      <c r="H3080" s="12" t="s">
        <v>8034</v>
      </c>
      <c r="I3080" s="13" t="s">
        <v>21</v>
      </c>
    </row>
    <row r="3081" spans="1:9" ht="15" customHeight="1" x14ac:dyDescent="0.2">
      <c r="A3081" s="7" t="s">
        <v>8035</v>
      </c>
      <c r="B3081" t="s">
        <v>8036</v>
      </c>
      <c r="C3081" s="11">
        <v>7.060543846182582E-2</v>
      </c>
      <c r="D3081">
        <v>1</v>
      </c>
      <c r="E3081" t="s">
        <v>36</v>
      </c>
      <c r="F3081" t="e">
        <v>#N/A</v>
      </c>
      <c r="G3081" t="e">
        <v>#N/A</v>
      </c>
      <c r="H3081" s="12" t="s">
        <v>138</v>
      </c>
      <c r="I3081" s="13" t="s">
        <v>21</v>
      </c>
    </row>
    <row r="3082" spans="1:9" ht="15" customHeight="1" x14ac:dyDescent="0.2">
      <c r="A3082" s="7" t="s">
        <v>8037</v>
      </c>
      <c r="B3082" t="s">
        <v>8038</v>
      </c>
      <c r="C3082" s="11">
        <v>0</v>
      </c>
      <c r="D3082">
        <v>1</v>
      </c>
      <c r="E3082" t="s">
        <v>57</v>
      </c>
      <c r="F3082" t="s">
        <v>160</v>
      </c>
      <c r="G3082" t="s">
        <v>161</v>
      </c>
      <c r="H3082" s="12" t="s">
        <v>8039</v>
      </c>
      <c r="I3082" s="10" t="s">
        <v>14</v>
      </c>
    </row>
    <row r="3083" spans="1:9" ht="15" customHeight="1" x14ac:dyDescent="0.2">
      <c r="A3083" s="7" t="s">
        <v>8040</v>
      </c>
      <c r="B3083" t="s">
        <v>8041</v>
      </c>
      <c r="C3083" s="11">
        <v>0</v>
      </c>
      <c r="D3083">
        <v>1</v>
      </c>
      <c r="E3083" t="s">
        <v>57</v>
      </c>
      <c r="F3083" t="s">
        <v>58</v>
      </c>
      <c r="G3083" t="s">
        <v>59</v>
      </c>
      <c r="H3083" s="12" t="s">
        <v>8042</v>
      </c>
      <c r="I3083" s="10" t="s">
        <v>14</v>
      </c>
    </row>
    <row r="3084" spans="1:9" ht="15" customHeight="1" x14ac:dyDescent="0.2">
      <c r="A3084" s="7" t="s">
        <v>8043</v>
      </c>
      <c r="B3084" t="s">
        <v>8044</v>
      </c>
      <c r="C3084" s="11">
        <v>0.14339715845188197</v>
      </c>
      <c r="D3084">
        <v>1</v>
      </c>
      <c r="E3084" t="s">
        <v>57</v>
      </c>
      <c r="F3084" t="s">
        <v>247</v>
      </c>
      <c r="G3084" t="s">
        <v>248</v>
      </c>
      <c r="H3084" s="12" t="s">
        <v>162</v>
      </c>
      <c r="I3084" s="13" t="s">
        <v>21</v>
      </c>
    </row>
    <row r="3085" spans="1:9" ht="15" customHeight="1" x14ac:dyDescent="0.2">
      <c r="A3085" s="7" t="s">
        <v>8045</v>
      </c>
      <c r="B3085" t="s">
        <v>8046</v>
      </c>
      <c r="C3085" s="11">
        <v>-4.3467340858168148E-2</v>
      </c>
      <c r="D3085">
        <v>1</v>
      </c>
      <c r="E3085" t="s">
        <v>24</v>
      </c>
      <c r="F3085" t="e">
        <v>#N/A</v>
      </c>
      <c r="G3085" t="e">
        <v>#N/A</v>
      </c>
      <c r="H3085" s="12" t="s">
        <v>27</v>
      </c>
      <c r="I3085" s="13" t="s">
        <v>21</v>
      </c>
    </row>
    <row r="3086" spans="1:9" ht="15" customHeight="1" x14ac:dyDescent="0.2">
      <c r="A3086" s="7" t="s">
        <v>8047</v>
      </c>
      <c r="B3086" t="s">
        <v>8048</v>
      </c>
      <c r="C3086" s="11">
        <v>0</v>
      </c>
      <c r="D3086">
        <v>1</v>
      </c>
      <c r="E3086" t="s">
        <v>24</v>
      </c>
      <c r="F3086" t="s">
        <v>80</v>
      </c>
      <c r="G3086" t="s">
        <v>81</v>
      </c>
      <c r="H3086" s="12" t="s">
        <v>2114</v>
      </c>
      <c r="I3086" s="13" t="s">
        <v>21</v>
      </c>
    </row>
    <row r="3087" spans="1:9" ht="15" customHeight="1" x14ac:dyDescent="0.2">
      <c r="A3087" s="7" t="s">
        <v>8049</v>
      </c>
      <c r="B3087" t="s">
        <v>8050</v>
      </c>
      <c r="C3087" s="11">
        <v>7.268555503808237E-2</v>
      </c>
      <c r="D3087">
        <v>1</v>
      </c>
      <c r="E3087" t="s">
        <v>36</v>
      </c>
      <c r="F3087" t="e">
        <v>#N/A</v>
      </c>
      <c r="G3087" t="e">
        <v>#N/A</v>
      </c>
      <c r="H3087" s="12" t="s">
        <v>8051</v>
      </c>
      <c r="I3087" s="13" t="s">
        <v>21</v>
      </c>
    </row>
    <row r="3088" spans="1:9" ht="15" customHeight="1" x14ac:dyDescent="0.2">
      <c r="A3088" s="7" t="s">
        <v>8052</v>
      </c>
      <c r="B3088" t="s">
        <v>8053</v>
      </c>
      <c r="C3088" s="11">
        <v>0.21379212736759187</v>
      </c>
      <c r="D3088">
        <v>1</v>
      </c>
      <c r="E3088" t="s">
        <v>36</v>
      </c>
      <c r="F3088" t="s">
        <v>25</v>
      </c>
      <c r="G3088" t="s">
        <v>26</v>
      </c>
      <c r="H3088" s="12" t="s">
        <v>7948</v>
      </c>
      <c r="I3088" s="13" t="s">
        <v>21</v>
      </c>
    </row>
    <row r="3089" spans="1:9" ht="15" customHeight="1" x14ac:dyDescent="0.2">
      <c r="A3089" s="7" t="s">
        <v>8054</v>
      </c>
      <c r="B3089" t="s">
        <v>8055</v>
      </c>
      <c r="C3089" s="11">
        <v>0</v>
      </c>
      <c r="D3089">
        <v>1</v>
      </c>
      <c r="E3089" t="s">
        <v>57</v>
      </c>
      <c r="F3089" t="s">
        <v>58</v>
      </c>
      <c r="G3089" t="s">
        <v>59</v>
      </c>
      <c r="H3089" s="12" t="s">
        <v>8056</v>
      </c>
      <c r="I3089" s="10" t="s">
        <v>14</v>
      </c>
    </row>
    <row r="3090" spans="1:9" ht="15" customHeight="1" x14ac:dyDescent="0.2">
      <c r="A3090" s="7" t="s">
        <v>8057</v>
      </c>
      <c r="B3090" t="s">
        <v>8058</v>
      </c>
      <c r="C3090" s="11">
        <v>0.41692460882310922</v>
      </c>
      <c r="D3090">
        <v>1</v>
      </c>
      <c r="E3090" t="s">
        <v>57</v>
      </c>
      <c r="F3090" t="s">
        <v>58</v>
      </c>
      <c r="G3090" t="s">
        <v>59</v>
      </c>
      <c r="H3090" s="12" t="s">
        <v>8059</v>
      </c>
      <c r="I3090" s="13" t="s">
        <v>21</v>
      </c>
    </row>
    <row r="3091" spans="1:9" ht="15" customHeight="1" x14ac:dyDescent="0.2">
      <c r="A3091" s="7" t="s">
        <v>8060</v>
      </c>
      <c r="B3091" t="s">
        <v>8061</v>
      </c>
      <c r="C3091" s="11">
        <v>0</v>
      </c>
      <c r="D3091">
        <v>1</v>
      </c>
      <c r="E3091" t="s">
        <v>57</v>
      </c>
      <c r="F3091" t="s">
        <v>58</v>
      </c>
      <c r="G3091" t="s">
        <v>59</v>
      </c>
      <c r="H3091" s="12" t="s">
        <v>8062</v>
      </c>
      <c r="I3091" s="10" t="s">
        <v>14</v>
      </c>
    </row>
    <row r="3092" spans="1:9" ht="15" customHeight="1" x14ac:dyDescent="0.2">
      <c r="A3092" s="7" t="s">
        <v>8063</v>
      </c>
      <c r="B3092" t="s">
        <v>8064</v>
      </c>
      <c r="C3092" s="11">
        <v>2.1621650169906238E-2</v>
      </c>
      <c r="D3092">
        <v>1</v>
      </c>
      <c r="E3092" t="s">
        <v>36</v>
      </c>
      <c r="F3092" t="e">
        <v>#N/A</v>
      </c>
      <c r="G3092" t="e">
        <v>#N/A</v>
      </c>
      <c r="H3092" s="12" t="s">
        <v>8065</v>
      </c>
      <c r="I3092" s="13" t="s">
        <v>21</v>
      </c>
    </row>
    <row r="3093" spans="1:9" ht="15" customHeight="1" x14ac:dyDescent="0.2">
      <c r="A3093" s="7" t="s">
        <v>8066</v>
      </c>
      <c r="B3093" t="s">
        <v>8067</v>
      </c>
      <c r="C3093" s="11">
        <v>-2.0626301031594299</v>
      </c>
      <c r="D3093">
        <v>0</v>
      </c>
      <c r="E3093" t="s">
        <v>24</v>
      </c>
      <c r="F3093" t="s">
        <v>53</v>
      </c>
      <c r="G3093" t="s">
        <v>54</v>
      </c>
      <c r="H3093" s="12" t="s">
        <v>27</v>
      </c>
      <c r="I3093" s="13" t="s">
        <v>21</v>
      </c>
    </row>
    <row r="3094" spans="1:9" ht="15" customHeight="1" x14ac:dyDescent="0.2">
      <c r="A3094" s="7" t="s">
        <v>8068</v>
      </c>
      <c r="B3094" t="s">
        <v>8069</v>
      </c>
      <c r="C3094" s="11">
        <v>0</v>
      </c>
      <c r="D3094">
        <v>1</v>
      </c>
      <c r="E3094" t="s">
        <v>36</v>
      </c>
      <c r="F3094" t="s">
        <v>207</v>
      </c>
      <c r="G3094" t="s">
        <v>208</v>
      </c>
      <c r="H3094" s="12" t="s">
        <v>8070</v>
      </c>
      <c r="I3094" s="10" t="s">
        <v>14</v>
      </c>
    </row>
    <row r="3095" spans="1:9" ht="15" customHeight="1" x14ac:dyDescent="0.2">
      <c r="A3095" s="7" t="s">
        <v>8071</v>
      </c>
      <c r="B3095" t="s">
        <v>8072</v>
      </c>
      <c r="C3095" s="11">
        <v>0.14279490053232699</v>
      </c>
      <c r="D3095">
        <v>1</v>
      </c>
      <c r="E3095" t="s">
        <v>57</v>
      </c>
      <c r="F3095" t="s">
        <v>25</v>
      </c>
      <c r="G3095" t="s">
        <v>26</v>
      </c>
      <c r="H3095" s="12" t="s">
        <v>162</v>
      </c>
      <c r="I3095" s="13" t="s">
        <v>21</v>
      </c>
    </row>
    <row r="3096" spans="1:9" ht="15" customHeight="1" x14ac:dyDescent="0.2">
      <c r="A3096" s="7" t="s">
        <v>8073</v>
      </c>
      <c r="B3096" t="s">
        <v>8074</v>
      </c>
      <c r="C3096" s="11">
        <v>6.4812571472700892E-2</v>
      </c>
      <c r="D3096">
        <v>1</v>
      </c>
      <c r="E3096" t="s">
        <v>24</v>
      </c>
      <c r="F3096" t="s">
        <v>53</v>
      </c>
      <c r="G3096" t="s">
        <v>54</v>
      </c>
      <c r="H3096" s="12" t="s">
        <v>27</v>
      </c>
      <c r="I3096" s="13" t="s">
        <v>21</v>
      </c>
    </row>
    <row r="3097" spans="1:9" ht="15" customHeight="1" x14ac:dyDescent="0.2">
      <c r="A3097" s="7" t="s">
        <v>8075</v>
      </c>
      <c r="B3097" t="s">
        <v>8076</v>
      </c>
      <c r="C3097" s="11">
        <v>0</v>
      </c>
      <c r="D3097">
        <v>1</v>
      </c>
      <c r="E3097" t="s">
        <v>10</v>
      </c>
      <c r="F3097" t="s">
        <v>149</v>
      </c>
      <c r="G3097" t="s">
        <v>150</v>
      </c>
      <c r="H3097" s="12" t="s">
        <v>8077</v>
      </c>
      <c r="I3097" s="10" t="s">
        <v>14</v>
      </c>
    </row>
    <row r="3098" spans="1:9" ht="15" customHeight="1" x14ac:dyDescent="0.2">
      <c r="A3098" s="7" t="s">
        <v>8078</v>
      </c>
      <c r="B3098" t="s">
        <v>8079</v>
      </c>
      <c r="C3098" s="11">
        <v>4.4611491780322567E-2</v>
      </c>
      <c r="D3098">
        <v>1</v>
      </c>
      <c r="E3098" t="s">
        <v>57</v>
      </c>
      <c r="F3098" t="s">
        <v>207</v>
      </c>
      <c r="G3098" t="s">
        <v>208</v>
      </c>
      <c r="H3098" s="12" t="s">
        <v>8080</v>
      </c>
      <c r="I3098" s="13" t="s">
        <v>21</v>
      </c>
    </row>
    <row r="3099" spans="1:9" ht="15" customHeight="1" x14ac:dyDescent="0.2">
      <c r="A3099" s="7" t="s">
        <v>8081</v>
      </c>
      <c r="B3099" t="s">
        <v>8082</v>
      </c>
      <c r="C3099" s="11">
        <v>0</v>
      </c>
      <c r="D3099">
        <v>1</v>
      </c>
      <c r="E3099" t="s">
        <v>10</v>
      </c>
      <c r="F3099" t="e">
        <v>#N/A</v>
      </c>
      <c r="G3099" t="e">
        <v>#N/A</v>
      </c>
      <c r="H3099" s="12" t="s">
        <v>8083</v>
      </c>
      <c r="I3099" s="10" t="s">
        <v>14</v>
      </c>
    </row>
    <row r="3100" spans="1:9" ht="15" customHeight="1" x14ac:dyDescent="0.2">
      <c r="A3100" s="7" t="s">
        <v>8084</v>
      </c>
      <c r="B3100" t="s">
        <v>8085</v>
      </c>
      <c r="C3100" s="11">
        <v>0</v>
      </c>
      <c r="D3100">
        <v>1</v>
      </c>
      <c r="E3100" t="s">
        <v>10</v>
      </c>
      <c r="F3100" t="s">
        <v>149</v>
      </c>
      <c r="G3100" t="s">
        <v>150</v>
      </c>
      <c r="H3100" s="12" t="s">
        <v>8086</v>
      </c>
      <c r="I3100" s="15" t="s">
        <v>472</v>
      </c>
    </row>
    <row r="3101" spans="1:9" ht="15" customHeight="1" x14ac:dyDescent="0.2">
      <c r="A3101" s="7" t="s">
        <v>8087</v>
      </c>
      <c r="B3101" t="s">
        <v>8088</v>
      </c>
      <c r="C3101" s="11">
        <v>9.9605468429662933E-2</v>
      </c>
      <c r="D3101">
        <v>1</v>
      </c>
      <c r="E3101" t="s">
        <v>24</v>
      </c>
      <c r="F3101" t="e">
        <v>#N/A</v>
      </c>
      <c r="G3101" t="e">
        <v>#N/A</v>
      </c>
      <c r="H3101" s="12" t="s">
        <v>27</v>
      </c>
      <c r="I3101" s="13" t="s">
        <v>21</v>
      </c>
    </row>
    <row r="3102" spans="1:9" ht="15" customHeight="1" x14ac:dyDescent="0.2">
      <c r="A3102" s="7" t="s">
        <v>8089</v>
      </c>
      <c r="B3102" t="s">
        <v>8090</v>
      </c>
      <c r="C3102" s="11">
        <v>0</v>
      </c>
      <c r="D3102">
        <v>1</v>
      </c>
      <c r="E3102" t="s">
        <v>10</v>
      </c>
      <c r="F3102" t="s">
        <v>11</v>
      </c>
      <c r="G3102" t="s">
        <v>12</v>
      </c>
      <c r="H3102" s="12" t="s">
        <v>8091</v>
      </c>
      <c r="I3102" s="10" t="s">
        <v>14</v>
      </c>
    </row>
    <row r="3103" spans="1:9" ht="15" customHeight="1" x14ac:dyDescent="0.2">
      <c r="A3103" s="7" t="s">
        <v>8092</v>
      </c>
      <c r="B3103" t="s">
        <v>8093</v>
      </c>
      <c r="C3103" s="11">
        <v>-9.830669863285868E-2</v>
      </c>
      <c r="D3103">
        <v>1</v>
      </c>
      <c r="E3103" t="s">
        <v>24</v>
      </c>
      <c r="F3103" t="e">
        <v>#N/A</v>
      </c>
      <c r="G3103" t="e">
        <v>#N/A</v>
      </c>
      <c r="H3103" s="12" t="s">
        <v>8094</v>
      </c>
      <c r="I3103" s="13" t="s">
        <v>21</v>
      </c>
    </row>
    <row r="3104" spans="1:9" ht="15" customHeight="1" x14ac:dyDescent="0.2">
      <c r="A3104" s="7" t="s">
        <v>8095</v>
      </c>
      <c r="B3104" t="s">
        <v>8096</v>
      </c>
      <c r="C3104" s="11">
        <v>1.0257471238231364E-2</v>
      </c>
      <c r="D3104">
        <v>1</v>
      </c>
      <c r="E3104" t="s">
        <v>36</v>
      </c>
      <c r="F3104" t="e">
        <v>#N/A</v>
      </c>
      <c r="G3104" t="e">
        <v>#N/A</v>
      </c>
      <c r="H3104" s="12" t="s">
        <v>8097</v>
      </c>
      <c r="I3104" s="13" t="s">
        <v>21</v>
      </c>
    </row>
    <row r="3105" spans="1:9" ht="15" customHeight="1" x14ac:dyDescent="0.2">
      <c r="A3105" s="7" t="s">
        <v>8098</v>
      </c>
      <c r="B3105" t="s">
        <v>8099</v>
      </c>
      <c r="C3105" s="11">
        <v>2.7639991114802353E-3</v>
      </c>
      <c r="D3105">
        <v>1</v>
      </c>
      <c r="E3105" t="s">
        <v>36</v>
      </c>
      <c r="F3105" t="e">
        <v>#N/A</v>
      </c>
      <c r="G3105" t="e">
        <v>#N/A</v>
      </c>
      <c r="H3105" s="12" t="s">
        <v>8100</v>
      </c>
      <c r="I3105" s="13" t="s">
        <v>21</v>
      </c>
    </row>
    <row r="3106" spans="1:9" ht="15" customHeight="1" x14ac:dyDescent="0.2">
      <c r="A3106" s="7" t="s">
        <v>8101</v>
      </c>
      <c r="B3106" t="s">
        <v>8102</v>
      </c>
      <c r="C3106" s="11">
        <v>0</v>
      </c>
      <c r="D3106">
        <v>1</v>
      </c>
      <c r="E3106" t="s">
        <v>311</v>
      </c>
      <c r="F3106" t="e">
        <v>#N/A</v>
      </c>
      <c r="G3106" t="e">
        <v>#N/A</v>
      </c>
      <c r="H3106" s="12" t="s">
        <v>8103</v>
      </c>
      <c r="I3106" s="15" t="s">
        <v>472</v>
      </c>
    </row>
    <row r="3107" spans="1:9" ht="15" customHeight="1" x14ac:dyDescent="0.2">
      <c r="A3107" s="7" t="s">
        <v>8104</v>
      </c>
      <c r="B3107" t="s">
        <v>8105</v>
      </c>
      <c r="C3107" s="11">
        <v>3.5082075087174654E-2</v>
      </c>
      <c r="D3107">
        <v>1</v>
      </c>
      <c r="E3107" t="s">
        <v>311</v>
      </c>
      <c r="F3107" t="e">
        <v>#N/A</v>
      </c>
      <c r="G3107" t="e">
        <v>#N/A</v>
      </c>
      <c r="H3107" s="12" t="s">
        <v>8106</v>
      </c>
      <c r="I3107" s="13" t="s">
        <v>21</v>
      </c>
    </row>
    <row r="3108" spans="1:9" ht="15" customHeight="1" x14ac:dyDescent="0.2">
      <c r="A3108" s="7" t="s">
        <v>8107</v>
      </c>
      <c r="B3108" t="s">
        <v>8108</v>
      </c>
      <c r="C3108" s="11">
        <v>-7.2935599424106212E-2</v>
      </c>
      <c r="D3108">
        <v>1</v>
      </c>
      <c r="E3108" t="s">
        <v>36</v>
      </c>
      <c r="F3108" t="s">
        <v>53</v>
      </c>
      <c r="G3108" t="s">
        <v>54</v>
      </c>
      <c r="H3108" s="12" t="s">
        <v>8109</v>
      </c>
      <c r="I3108" s="13" t="s">
        <v>21</v>
      </c>
    </row>
    <row r="3109" spans="1:9" ht="15" customHeight="1" x14ac:dyDescent="0.2">
      <c r="A3109" s="7" t="s">
        <v>8110</v>
      </c>
      <c r="B3109" t="s">
        <v>8111</v>
      </c>
      <c r="C3109" s="11">
        <v>-5.2201763294487322E-2</v>
      </c>
      <c r="D3109">
        <v>1</v>
      </c>
      <c r="E3109" t="s">
        <v>36</v>
      </c>
      <c r="F3109" t="e">
        <v>#N/A</v>
      </c>
      <c r="G3109" t="e">
        <v>#N/A</v>
      </c>
      <c r="H3109" s="12" t="s">
        <v>8112</v>
      </c>
      <c r="I3109" s="13" t="s">
        <v>21</v>
      </c>
    </row>
    <row r="3110" spans="1:9" ht="15" customHeight="1" x14ac:dyDescent="0.2">
      <c r="A3110" s="7" t="s">
        <v>8113</v>
      </c>
      <c r="B3110" t="s">
        <v>8114</v>
      </c>
      <c r="C3110" s="11">
        <v>8.0538215299649538E-2</v>
      </c>
      <c r="D3110">
        <v>1</v>
      </c>
      <c r="E3110" t="s">
        <v>311</v>
      </c>
      <c r="F3110" t="e">
        <v>#N/A</v>
      </c>
      <c r="G3110" t="e">
        <v>#N/A</v>
      </c>
      <c r="H3110" s="12" t="s">
        <v>1095</v>
      </c>
      <c r="I3110" s="13" t="s">
        <v>21</v>
      </c>
    </row>
    <row r="3111" spans="1:9" ht="15" customHeight="1" x14ac:dyDescent="0.2">
      <c r="A3111" s="7" t="s">
        <v>8115</v>
      </c>
      <c r="B3111" t="s">
        <v>8116</v>
      </c>
      <c r="C3111" s="11">
        <v>1.5110984625488969E-2</v>
      </c>
      <c r="D3111">
        <v>1</v>
      </c>
      <c r="E3111" t="s">
        <v>311</v>
      </c>
      <c r="F3111" t="e">
        <v>#N/A</v>
      </c>
      <c r="G3111" t="e">
        <v>#N/A</v>
      </c>
      <c r="H3111" s="12" t="s">
        <v>8117</v>
      </c>
      <c r="I3111" s="13" t="s">
        <v>21</v>
      </c>
    </row>
    <row r="3112" spans="1:9" ht="15" customHeight="1" x14ac:dyDescent="0.2">
      <c r="A3112" s="7" t="s">
        <v>8118</v>
      </c>
      <c r="B3112" t="s">
        <v>8119</v>
      </c>
      <c r="C3112" s="11">
        <v>-0.12495381499371197</v>
      </c>
      <c r="D3112">
        <v>1</v>
      </c>
      <c r="E3112" t="s">
        <v>116</v>
      </c>
      <c r="F3112" t="s">
        <v>11</v>
      </c>
      <c r="G3112" t="s">
        <v>12</v>
      </c>
      <c r="H3112" s="12" t="s">
        <v>117</v>
      </c>
      <c r="I3112" s="13" t="s">
        <v>21</v>
      </c>
    </row>
    <row r="3113" spans="1:9" ht="15" customHeight="1" x14ac:dyDescent="0.2">
      <c r="A3113" s="7" t="s">
        <v>8120</v>
      </c>
      <c r="B3113" t="s">
        <v>8121</v>
      </c>
      <c r="C3113" s="11">
        <v>1.3785116232537298</v>
      </c>
      <c r="D3113">
        <v>1</v>
      </c>
      <c r="E3113" t="s">
        <v>10</v>
      </c>
      <c r="F3113" t="s">
        <v>149</v>
      </c>
      <c r="G3113" t="s">
        <v>150</v>
      </c>
      <c r="H3113" s="12" t="s">
        <v>8122</v>
      </c>
      <c r="I3113" s="17" t="s">
        <v>993</v>
      </c>
    </row>
    <row r="3114" spans="1:9" ht="15" customHeight="1" x14ac:dyDescent="0.2">
      <c r="A3114" s="7" t="s">
        <v>8123</v>
      </c>
      <c r="B3114" t="s">
        <v>8124</v>
      </c>
      <c r="C3114" s="11">
        <v>1.0780025120012733</v>
      </c>
      <c r="D3114">
        <v>1</v>
      </c>
      <c r="E3114" t="s">
        <v>57</v>
      </c>
      <c r="F3114" t="s">
        <v>58</v>
      </c>
      <c r="G3114" t="s">
        <v>59</v>
      </c>
      <c r="H3114" s="12" t="s">
        <v>8125</v>
      </c>
      <c r="I3114" s="17" t="s">
        <v>993</v>
      </c>
    </row>
    <row r="3115" spans="1:9" ht="15" customHeight="1" x14ac:dyDescent="0.2">
      <c r="A3115" s="7" t="s">
        <v>8126</v>
      </c>
      <c r="B3115" t="s">
        <v>8127</v>
      </c>
      <c r="C3115" s="11">
        <v>0.18183516522980203</v>
      </c>
      <c r="D3115">
        <v>1</v>
      </c>
      <c r="E3115" t="s">
        <v>24</v>
      </c>
      <c r="F3115" t="s">
        <v>126</v>
      </c>
      <c r="G3115" t="s">
        <v>127</v>
      </c>
      <c r="H3115" s="12" t="s">
        <v>5852</v>
      </c>
      <c r="I3115" s="13" t="s">
        <v>21</v>
      </c>
    </row>
    <row r="3116" spans="1:9" ht="15" customHeight="1" x14ac:dyDescent="0.2">
      <c r="A3116" s="7" t="s">
        <v>8128</v>
      </c>
      <c r="B3116" t="s">
        <v>8129</v>
      </c>
      <c r="C3116" s="11">
        <v>5.560732592323884E-3</v>
      </c>
      <c r="D3116">
        <v>1</v>
      </c>
      <c r="E3116" t="s">
        <v>57</v>
      </c>
      <c r="F3116" t="s">
        <v>25</v>
      </c>
      <c r="G3116" t="s">
        <v>26</v>
      </c>
      <c r="H3116" s="12" t="s">
        <v>412</v>
      </c>
      <c r="I3116" s="13" t="s">
        <v>21</v>
      </c>
    </row>
    <row r="3117" spans="1:9" ht="15" customHeight="1" x14ac:dyDescent="0.2">
      <c r="A3117" s="7" t="s">
        <v>8130</v>
      </c>
      <c r="B3117" t="s">
        <v>8131</v>
      </c>
      <c r="C3117" s="11">
        <v>0</v>
      </c>
      <c r="D3117">
        <v>1</v>
      </c>
      <c r="E3117" t="s">
        <v>57</v>
      </c>
      <c r="F3117" t="s">
        <v>160</v>
      </c>
      <c r="G3117" t="s">
        <v>161</v>
      </c>
      <c r="H3117" s="12" t="s">
        <v>8132</v>
      </c>
      <c r="I3117" s="10" t="s">
        <v>14</v>
      </c>
    </row>
    <row r="3118" spans="1:9" ht="15" customHeight="1" x14ac:dyDescent="0.2">
      <c r="A3118" s="7" t="s">
        <v>8133</v>
      </c>
      <c r="B3118" t="s">
        <v>8134</v>
      </c>
      <c r="C3118" s="11">
        <v>0</v>
      </c>
      <c r="D3118">
        <v>1</v>
      </c>
      <c r="E3118" t="s">
        <v>57</v>
      </c>
      <c r="F3118" t="s">
        <v>160</v>
      </c>
      <c r="G3118" t="s">
        <v>161</v>
      </c>
      <c r="H3118" s="12" t="s">
        <v>8135</v>
      </c>
      <c r="I3118" s="10" t="s">
        <v>14</v>
      </c>
    </row>
    <row r="3119" spans="1:9" ht="15" customHeight="1" x14ac:dyDescent="0.2">
      <c r="A3119" s="7" t="s">
        <v>8136</v>
      </c>
      <c r="B3119" t="s">
        <v>8137</v>
      </c>
      <c r="C3119" s="11">
        <v>-0.74542717291440241</v>
      </c>
      <c r="D3119">
        <v>1</v>
      </c>
      <c r="E3119" t="s">
        <v>24</v>
      </c>
      <c r="F3119" t="s">
        <v>247</v>
      </c>
      <c r="G3119" t="s">
        <v>248</v>
      </c>
      <c r="H3119" s="12" t="s">
        <v>8138</v>
      </c>
      <c r="I3119" s="10" t="s">
        <v>14</v>
      </c>
    </row>
    <row r="3120" spans="1:9" ht="15" customHeight="1" x14ac:dyDescent="0.2">
      <c r="A3120" s="7" t="s">
        <v>8139</v>
      </c>
      <c r="B3120" t="s">
        <v>8140</v>
      </c>
      <c r="C3120" s="11">
        <v>0</v>
      </c>
      <c r="D3120">
        <v>1</v>
      </c>
      <c r="E3120" t="s">
        <v>24</v>
      </c>
      <c r="F3120" t="s">
        <v>53</v>
      </c>
      <c r="G3120" t="s">
        <v>54</v>
      </c>
      <c r="H3120" s="12" t="s">
        <v>8141</v>
      </c>
      <c r="I3120" s="10" t="s">
        <v>14</v>
      </c>
    </row>
    <row r="3121" spans="1:9" ht="15" customHeight="1" x14ac:dyDescent="0.2">
      <c r="A3121" s="7" t="s">
        <v>8142</v>
      </c>
      <c r="B3121" t="s">
        <v>8143</v>
      </c>
      <c r="C3121" s="11">
        <v>-3.2326607567902754</v>
      </c>
      <c r="D3121">
        <v>1</v>
      </c>
      <c r="E3121" t="s">
        <v>57</v>
      </c>
      <c r="F3121" t="s">
        <v>72</v>
      </c>
      <c r="G3121" t="s">
        <v>73</v>
      </c>
      <c r="H3121" s="12" t="s">
        <v>8144</v>
      </c>
      <c r="I3121" s="17" t="s">
        <v>993</v>
      </c>
    </row>
    <row r="3122" spans="1:9" ht="15" customHeight="1" x14ac:dyDescent="0.2">
      <c r="A3122" s="7" t="s">
        <v>8145</v>
      </c>
      <c r="B3122" t="s">
        <v>8146</v>
      </c>
      <c r="C3122" s="11">
        <v>-3.2732513475531744E-2</v>
      </c>
      <c r="D3122">
        <v>1</v>
      </c>
      <c r="E3122" t="s">
        <v>24</v>
      </c>
      <c r="F3122" t="e">
        <v>#N/A</v>
      </c>
      <c r="G3122" t="e">
        <v>#N/A</v>
      </c>
      <c r="H3122" s="12" t="s">
        <v>27</v>
      </c>
      <c r="I3122" s="13" t="s">
        <v>21</v>
      </c>
    </row>
    <row r="3123" spans="1:9" ht="15" customHeight="1" x14ac:dyDescent="0.2">
      <c r="A3123" s="7" t="s">
        <v>8147</v>
      </c>
      <c r="B3123" t="s">
        <v>8148</v>
      </c>
      <c r="C3123" s="11">
        <v>0.13522639763694949</v>
      </c>
      <c r="D3123">
        <v>1</v>
      </c>
      <c r="E3123" t="s">
        <v>24</v>
      </c>
      <c r="F3123" t="e">
        <v>#N/A</v>
      </c>
      <c r="G3123" t="e">
        <v>#N/A</v>
      </c>
      <c r="H3123" s="12" t="s">
        <v>27</v>
      </c>
      <c r="I3123" s="13" t="s">
        <v>21</v>
      </c>
    </row>
    <row r="3124" spans="1:9" ht="15" customHeight="1" x14ac:dyDescent="0.2">
      <c r="A3124" s="7" t="s">
        <v>8149</v>
      </c>
      <c r="B3124" t="s">
        <v>8150</v>
      </c>
      <c r="C3124" s="11">
        <v>-4.0777608753031006E-2</v>
      </c>
      <c r="D3124">
        <v>1</v>
      </c>
      <c r="E3124" t="s">
        <v>57</v>
      </c>
      <c r="F3124" t="s">
        <v>25</v>
      </c>
      <c r="G3124" t="s">
        <v>26</v>
      </c>
      <c r="H3124" s="12" t="s">
        <v>3743</v>
      </c>
      <c r="I3124" s="10" t="s">
        <v>14</v>
      </c>
    </row>
    <row r="3125" spans="1:9" ht="15" customHeight="1" x14ac:dyDescent="0.2">
      <c r="A3125" s="7" t="s">
        <v>8151</v>
      </c>
      <c r="B3125" t="s">
        <v>8152</v>
      </c>
      <c r="C3125" s="11">
        <v>-3.2927817492278462</v>
      </c>
      <c r="D3125">
        <v>0.56271700000000002</v>
      </c>
      <c r="E3125" t="s">
        <v>24</v>
      </c>
      <c r="F3125" t="s">
        <v>53</v>
      </c>
      <c r="G3125" t="s">
        <v>54</v>
      </c>
      <c r="H3125" s="12" t="s">
        <v>27</v>
      </c>
      <c r="I3125" s="13" t="s">
        <v>21</v>
      </c>
    </row>
    <row r="3126" spans="1:9" ht="15" customHeight="1" x14ac:dyDescent="0.2">
      <c r="A3126" s="7" t="s">
        <v>8153</v>
      </c>
      <c r="B3126" t="s">
        <v>8154</v>
      </c>
      <c r="C3126" s="11">
        <v>0.73118558951949419</v>
      </c>
      <c r="D3126">
        <v>0.27581600000000001</v>
      </c>
      <c r="E3126" t="s">
        <v>36</v>
      </c>
      <c r="F3126" t="e">
        <v>#N/A</v>
      </c>
      <c r="G3126" t="e">
        <v>#N/A</v>
      </c>
      <c r="H3126" s="12" t="s">
        <v>101</v>
      </c>
      <c r="I3126" s="13" t="s">
        <v>21</v>
      </c>
    </row>
    <row r="3127" spans="1:9" ht="15" customHeight="1" x14ac:dyDescent="0.2">
      <c r="A3127" s="7" t="s">
        <v>8155</v>
      </c>
      <c r="B3127" t="s">
        <v>8156</v>
      </c>
      <c r="C3127" s="11">
        <v>-0.10592376662857449</v>
      </c>
      <c r="D3127">
        <v>1</v>
      </c>
      <c r="E3127" t="s">
        <v>24</v>
      </c>
      <c r="F3127" t="e">
        <v>#N/A</v>
      </c>
      <c r="G3127" t="e">
        <v>#N/A</v>
      </c>
      <c r="H3127" s="12" t="s">
        <v>8157</v>
      </c>
      <c r="I3127" s="13" t="s">
        <v>21</v>
      </c>
    </row>
    <row r="3128" spans="1:9" ht="15" customHeight="1" x14ac:dyDescent="0.2">
      <c r="A3128" s="7" t="s">
        <v>8158</v>
      </c>
      <c r="B3128" t="s">
        <v>8159</v>
      </c>
      <c r="C3128" s="11">
        <v>0</v>
      </c>
      <c r="D3128">
        <v>1</v>
      </c>
      <c r="E3128" t="s">
        <v>24</v>
      </c>
      <c r="F3128" t="s">
        <v>247</v>
      </c>
      <c r="G3128" t="s">
        <v>248</v>
      </c>
      <c r="H3128" s="12" t="s">
        <v>290</v>
      </c>
      <c r="I3128" s="17" t="s">
        <v>993</v>
      </c>
    </row>
    <row r="3129" spans="1:9" ht="15" customHeight="1" x14ac:dyDescent="0.2">
      <c r="A3129" s="7" t="s">
        <v>8160</v>
      </c>
      <c r="B3129" t="s">
        <v>8161</v>
      </c>
      <c r="C3129" s="11">
        <v>-0.47170652321789874</v>
      </c>
      <c r="D3129">
        <v>1</v>
      </c>
      <c r="E3129" t="s">
        <v>125</v>
      </c>
      <c r="F3129" t="s">
        <v>126</v>
      </c>
      <c r="G3129" t="s">
        <v>127</v>
      </c>
      <c r="H3129" s="12" t="s">
        <v>8162</v>
      </c>
      <c r="I3129" s="13" t="s">
        <v>21</v>
      </c>
    </row>
    <row r="3130" spans="1:9" ht="15" customHeight="1" x14ac:dyDescent="0.2">
      <c r="A3130" s="7" t="s">
        <v>8163</v>
      </c>
      <c r="B3130" t="s">
        <v>8164</v>
      </c>
      <c r="C3130" s="11">
        <v>-6.6393095366761842E-2</v>
      </c>
      <c r="D3130">
        <v>1</v>
      </c>
      <c r="E3130" t="s">
        <v>24</v>
      </c>
      <c r="F3130" t="e">
        <v>#N/A</v>
      </c>
      <c r="G3130" t="e">
        <v>#N/A</v>
      </c>
      <c r="H3130" s="12" t="s">
        <v>27</v>
      </c>
      <c r="I3130" s="13" t="s">
        <v>21</v>
      </c>
    </row>
    <row r="3131" spans="1:9" ht="15" customHeight="1" x14ac:dyDescent="0.2">
      <c r="A3131" s="7" t="s">
        <v>8165</v>
      </c>
      <c r="B3131" t="s">
        <v>8166</v>
      </c>
      <c r="C3131" s="11">
        <v>-5.6309789206586719E-2</v>
      </c>
      <c r="D3131">
        <v>1</v>
      </c>
      <c r="E3131" t="s">
        <v>36</v>
      </c>
      <c r="F3131" t="s">
        <v>300</v>
      </c>
      <c r="G3131" t="s">
        <v>301</v>
      </c>
      <c r="H3131" s="12" t="s">
        <v>3974</v>
      </c>
      <c r="I3131" s="13" t="s">
        <v>21</v>
      </c>
    </row>
    <row r="3132" spans="1:9" ht="15" customHeight="1" x14ac:dyDescent="0.2">
      <c r="A3132" s="7" t="s">
        <v>8167</v>
      </c>
      <c r="B3132" t="s">
        <v>8168</v>
      </c>
      <c r="C3132" s="11">
        <v>0</v>
      </c>
      <c r="D3132">
        <v>1</v>
      </c>
      <c r="E3132" t="s">
        <v>57</v>
      </c>
      <c r="F3132" t="s">
        <v>58</v>
      </c>
      <c r="G3132" t="s">
        <v>59</v>
      </c>
      <c r="H3132" s="12" t="s">
        <v>8169</v>
      </c>
      <c r="I3132" s="10" t="s">
        <v>14</v>
      </c>
    </row>
    <row r="3133" spans="1:9" ht="15" customHeight="1" x14ac:dyDescent="0.2">
      <c r="A3133" s="7" t="s">
        <v>8170</v>
      </c>
      <c r="B3133" t="s">
        <v>8171</v>
      </c>
      <c r="C3133" s="11">
        <v>0</v>
      </c>
      <c r="D3133">
        <v>1</v>
      </c>
      <c r="E3133" t="s">
        <v>57</v>
      </c>
      <c r="F3133" t="s">
        <v>160</v>
      </c>
      <c r="G3133" t="s">
        <v>161</v>
      </c>
      <c r="H3133" s="12" t="s">
        <v>8172</v>
      </c>
      <c r="I3133" s="10" t="s">
        <v>14</v>
      </c>
    </row>
    <row r="3134" spans="1:9" ht="15" customHeight="1" x14ac:dyDescent="0.2">
      <c r="A3134" s="7" t="s">
        <v>8173</v>
      </c>
      <c r="B3134" s="8" t="s">
        <v>8174</v>
      </c>
      <c r="C3134" s="9">
        <v>-6.9703935379146769</v>
      </c>
      <c r="D3134" s="8">
        <v>0</v>
      </c>
      <c r="E3134" t="s">
        <v>36</v>
      </c>
      <c r="F3134" t="s">
        <v>300</v>
      </c>
      <c r="G3134" t="s">
        <v>301</v>
      </c>
      <c r="H3134" s="12" t="s">
        <v>8175</v>
      </c>
      <c r="I3134" s="13" t="s">
        <v>21</v>
      </c>
    </row>
    <row r="3135" spans="1:9" ht="15" customHeight="1" x14ac:dyDescent="0.2">
      <c r="A3135" s="7" t="s">
        <v>8176</v>
      </c>
      <c r="B3135" t="s">
        <v>8177</v>
      </c>
      <c r="C3135" s="11">
        <v>-0.61720630655296427</v>
      </c>
      <c r="D3135">
        <v>1</v>
      </c>
      <c r="E3135" t="s">
        <v>57</v>
      </c>
      <c r="F3135" t="s">
        <v>25</v>
      </c>
      <c r="G3135" t="s">
        <v>26</v>
      </c>
      <c r="H3135" s="12" t="s">
        <v>8178</v>
      </c>
      <c r="I3135" s="13" t="s">
        <v>21</v>
      </c>
    </row>
    <row r="3136" spans="1:9" ht="15" customHeight="1" x14ac:dyDescent="0.2">
      <c r="A3136" s="7" t="s">
        <v>8179</v>
      </c>
      <c r="B3136" t="s">
        <v>8180</v>
      </c>
      <c r="C3136" s="11">
        <v>0.31695695273709351</v>
      </c>
      <c r="D3136">
        <v>1</v>
      </c>
      <c r="E3136" t="s">
        <v>24</v>
      </c>
      <c r="F3136" t="e">
        <v>#N/A</v>
      </c>
      <c r="G3136" t="e">
        <v>#N/A</v>
      </c>
      <c r="H3136" s="12" t="s">
        <v>27</v>
      </c>
      <c r="I3136" s="13" t="s">
        <v>21</v>
      </c>
    </row>
    <row r="3137" spans="1:9" ht="15" customHeight="1" x14ac:dyDescent="0.2">
      <c r="A3137" s="7" t="s">
        <v>8181</v>
      </c>
      <c r="B3137" t="s">
        <v>8182</v>
      </c>
      <c r="C3137" s="11">
        <v>3.5765357354825111E-2</v>
      </c>
      <c r="D3137">
        <v>1</v>
      </c>
      <c r="E3137" t="s">
        <v>24</v>
      </c>
      <c r="F3137" t="e">
        <v>#N/A</v>
      </c>
      <c r="G3137" t="e">
        <v>#N/A</v>
      </c>
      <c r="H3137" s="12" t="s">
        <v>27</v>
      </c>
      <c r="I3137" s="13" t="s">
        <v>21</v>
      </c>
    </row>
    <row r="3138" spans="1:9" ht="15" customHeight="1" x14ac:dyDescent="0.2">
      <c r="A3138" s="7" t="s">
        <v>8183</v>
      </c>
      <c r="B3138" t="s">
        <v>8184</v>
      </c>
      <c r="C3138" s="11">
        <v>0</v>
      </c>
      <c r="D3138">
        <v>1</v>
      </c>
      <c r="E3138" t="s">
        <v>10</v>
      </c>
      <c r="F3138" t="s">
        <v>295</v>
      </c>
      <c r="G3138" t="s">
        <v>296</v>
      </c>
      <c r="H3138" s="12" t="s">
        <v>8185</v>
      </c>
      <c r="I3138" s="10" t="s">
        <v>14</v>
      </c>
    </row>
    <row r="3139" spans="1:9" ht="15" customHeight="1" x14ac:dyDescent="0.2">
      <c r="A3139" s="7" t="s">
        <v>8186</v>
      </c>
      <c r="B3139" t="s">
        <v>8187</v>
      </c>
      <c r="C3139" s="11">
        <v>-9.885007207191248E-3</v>
      </c>
      <c r="D3139">
        <v>1</v>
      </c>
      <c r="E3139" t="s">
        <v>57</v>
      </c>
      <c r="F3139" t="s">
        <v>300</v>
      </c>
      <c r="G3139" t="s">
        <v>301</v>
      </c>
      <c r="H3139" s="12" t="s">
        <v>162</v>
      </c>
      <c r="I3139" s="14" t="s">
        <v>38</v>
      </c>
    </row>
    <row r="3140" spans="1:9" ht="15" customHeight="1" x14ac:dyDescent="0.2">
      <c r="A3140" s="7" t="s">
        <v>8188</v>
      </c>
      <c r="B3140" t="s">
        <v>8189</v>
      </c>
      <c r="C3140" s="11">
        <v>-0.52141609739896055</v>
      </c>
      <c r="D3140">
        <v>1</v>
      </c>
      <c r="E3140" t="s">
        <v>63</v>
      </c>
      <c r="F3140" t="s">
        <v>64</v>
      </c>
      <c r="G3140" t="s">
        <v>65</v>
      </c>
      <c r="H3140" s="12" t="s">
        <v>622</v>
      </c>
      <c r="I3140" s="13" t="s">
        <v>21</v>
      </c>
    </row>
    <row r="3141" spans="1:9" ht="15" customHeight="1" x14ac:dyDescent="0.2">
      <c r="A3141" s="7" t="s">
        <v>8190</v>
      </c>
      <c r="B3141" t="s">
        <v>8191</v>
      </c>
      <c r="C3141" s="11">
        <v>0</v>
      </c>
      <c r="D3141">
        <v>1</v>
      </c>
      <c r="E3141" t="s">
        <v>10</v>
      </c>
      <c r="F3141" t="s">
        <v>295</v>
      </c>
      <c r="G3141" t="s">
        <v>296</v>
      </c>
      <c r="H3141" s="12" t="s">
        <v>8192</v>
      </c>
      <c r="I3141" s="10" t="s">
        <v>14</v>
      </c>
    </row>
    <row r="3142" spans="1:9" ht="15" customHeight="1" x14ac:dyDescent="0.2">
      <c r="A3142" s="7" t="s">
        <v>8193</v>
      </c>
      <c r="B3142" t="s">
        <v>8194</v>
      </c>
      <c r="C3142" s="11">
        <v>0</v>
      </c>
      <c r="D3142">
        <v>1</v>
      </c>
      <c r="E3142" t="s">
        <v>10</v>
      </c>
      <c r="F3142" t="s">
        <v>295</v>
      </c>
      <c r="G3142" t="s">
        <v>296</v>
      </c>
      <c r="H3142" s="12" t="s">
        <v>8195</v>
      </c>
      <c r="I3142" s="10" t="s">
        <v>14</v>
      </c>
    </row>
    <row r="3143" spans="1:9" ht="15" customHeight="1" x14ac:dyDescent="0.2">
      <c r="A3143" s="7" t="s">
        <v>8196</v>
      </c>
      <c r="B3143" t="s">
        <v>8197</v>
      </c>
      <c r="C3143" s="11">
        <v>-1.7655347463629771</v>
      </c>
      <c r="D3143">
        <v>1</v>
      </c>
      <c r="E3143" t="s">
        <v>10</v>
      </c>
      <c r="F3143" t="s">
        <v>43</v>
      </c>
      <c r="G3143" t="s">
        <v>44</v>
      </c>
      <c r="H3143" s="12" t="s">
        <v>8198</v>
      </c>
      <c r="I3143" s="10" t="s">
        <v>14</v>
      </c>
    </row>
    <row r="3144" spans="1:9" ht="15" customHeight="1" x14ac:dyDescent="0.2">
      <c r="A3144" s="7" t="s">
        <v>8199</v>
      </c>
      <c r="B3144" t="s">
        <v>8200</v>
      </c>
      <c r="C3144" s="11">
        <v>5.1372634841581631E-2</v>
      </c>
      <c r="D3144">
        <v>1</v>
      </c>
      <c r="E3144" t="s">
        <v>24</v>
      </c>
      <c r="F3144" t="s">
        <v>25</v>
      </c>
      <c r="G3144" t="s">
        <v>26</v>
      </c>
      <c r="H3144" s="12" t="s">
        <v>27</v>
      </c>
      <c r="I3144" s="14" t="s">
        <v>38</v>
      </c>
    </row>
    <row r="3145" spans="1:9" ht="15" customHeight="1" x14ac:dyDescent="0.2">
      <c r="A3145" s="7" t="s">
        <v>8201</v>
      </c>
      <c r="B3145" t="s">
        <v>8202</v>
      </c>
      <c r="C3145" s="11">
        <v>0.11085453783140621</v>
      </c>
      <c r="D3145">
        <v>1</v>
      </c>
      <c r="E3145" t="s">
        <v>63</v>
      </c>
      <c r="F3145" t="e">
        <v>#N/A</v>
      </c>
      <c r="G3145" t="e">
        <v>#N/A</v>
      </c>
      <c r="H3145" s="12" t="s">
        <v>225</v>
      </c>
      <c r="I3145" s="14" t="s">
        <v>38</v>
      </c>
    </row>
    <row r="3146" spans="1:9" ht="15" customHeight="1" x14ac:dyDescent="0.2">
      <c r="A3146" s="7" t="s">
        <v>8203</v>
      </c>
      <c r="B3146" t="s">
        <v>8204</v>
      </c>
      <c r="C3146" s="11">
        <v>5.0113636683470478E-2</v>
      </c>
      <c r="D3146">
        <v>1</v>
      </c>
      <c r="E3146" t="s">
        <v>10</v>
      </c>
      <c r="F3146" t="s">
        <v>11</v>
      </c>
      <c r="G3146" t="s">
        <v>12</v>
      </c>
      <c r="H3146" s="12" t="s">
        <v>8205</v>
      </c>
      <c r="I3146" s="14" t="s">
        <v>38</v>
      </c>
    </row>
    <row r="3147" spans="1:9" ht="15" customHeight="1" x14ac:dyDescent="0.2">
      <c r="A3147" s="7" t="s">
        <v>8206</v>
      </c>
      <c r="B3147" t="s">
        <v>8207</v>
      </c>
      <c r="C3147" s="11">
        <v>0.67452425875581767</v>
      </c>
      <c r="D3147">
        <v>0.40612300000000001</v>
      </c>
      <c r="E3147" t="s">
        <v>57</v>
      </c>
      <c r="F3147" t="s">
        <v>126</v>
      </c>
      <c r="G3147" t="s">
        <v>127</v>
      </c>
      <c r="H3147" s="12" t="s">
        <v>8208</v>
      </c>
      <c r="I3147" s="14" t="s">
        <v>38</v>
      </c>
    </row>
    <row r="3148" spans="1:9" ht="15" customHeight="1" x14ac:dyDescent="0.2">
      <c r="A3148" s="7" t="s">
        <v>8209</v>
      </c>
      <c r="B3148" t="s">
        <v>8210</v>
      </c>
      <c r="C3148" s="11">
        <v>-0.59788769193754221</v>
      </c>
      <c r="D3148">
        <v>1</v>
      </c>
      <c r="E3148" t="s">
        <v>63</v>
      </c>
      <c r="F3148" t="s">
        <v>64</v>
      </c>
      <c r="G3148" t="s">
        <v>65</v>
      </c>
      <c r="H3148" s="12" t="s">
        <v>225</v>
      </c>
      <c r="I3148" s="14" t="s">
        <v>38</v>
      </c>
    </row>
    <row r="3149" spans="1:9" ht="15" customHeight="1" x14ac:dyDescent="0.2">
      <c r="A3149" s="7" t="s">
        <v>8211</v>
      </c>
      <c r="B3149" t="s">
        <v>8212</v>
      </c>
      <c r="C3149" s="11">
        <v>-9.8199869898751277E-2</v>
      </c>
      <c r="D3149">
        <v>1</v>
      </c>
      <c r="E3149" t="s">
        <v>57</v>
      </c>
      <c r="F3149" t="s">
        <v>247</v>
      </c>
      <c r="G3149" t="s">
        <v>248</v>
      </c>
      <c r="H3149" s="12" t="s">
        <v>8213</v>
      </c>
      <c r="I3149" s="14" t="s">
        <v>38</v>
      </c>
    </row>
    <row r="3150" spans="1:9" ht="15" customHeight="1" x14ac:dyDescent="0.2">
      <c r="A3150" s="7" t="s">
        <v>8214</v>
      </c>
      <c r="B3150" t="s">
        <v>8215</v>
      </c>
      <c r="C3150" s="11">
        <v>-6.5969982839827147E-3</v>
      </c>
      <c r="D3150">
        <v>1</v>
      </c>
      <c r="E3150" t="s">
        <v>63</v>
      </c>
      <c r="F3150" t="s">
        <v>64</v>
      </c>
      <c r="G3150" t="s">
        <v>65</v>
      </c>
      <c r="H3150" s="12" t="s">
        <v>157</v>
      </c>
      <c r="I3150" s="13" t="s">
        <v>21</v>
      </c>
    </row>
    <row r="3151" spans="1:9" ht="15" customHeight="1" x14ac:dyDescent="0.2">
      <c r="A3151" s="7" t="s">
        <v>8216</v>
      </c>
      <c r="B3151" t="s">
        <v>8217</v>
      </c>
      <c r="C3151" s="11">
        <v>3.906639639569915E-2</v>
      </c>
      <c r="D3151">
        <v>1</v>
      </c>
      <c r="E3151" t="s">
        <v>125</v>
      </c>
      <c r="F3151" t="s">
        <v>126</v>
      </c>
      <c r="G3151" t="s">
        <v>127</v>
      </c>
      <c r="H3151" s="12" t="s">
        <v>8218</v>
      </c>
      <c r="I3151" s="13" t="s">
        <v>21</v>
      </c>
    </row>
    <row r="3152" spans="1:9" ht="15" customHeight="1" x14ac:dyDescent="0.2">
      <c r="A3152" s="7" t="s">
        <v>8219</v>
      </c>
      <c r="B3152" t="s">
        <v>8220</v>
      </c>
      <c r="C3152" s="11">
        <v>4.3945394445980793E-2</v>
      </c>
      <c r="D3152">
        <v>1</v>
      </c>
      <c r="E3152" t="s">
        <v>10</v>
      </c>
      <c r="F3152" t="s">
        <v>11</v>
      </c>
      <c r="G3152" t="s">
        <v>12</v>
      </c>
      <c r="H3152" s="12" t="s">
        <v>8221</v>
      </c>
      <c r="I3152" s="13" t="s">
        <v>21</v>
      </c>
    </row>
    <row r="3153" spans="1:9" ht="15" customHeight="1" x14ac:dyDescent="0.2">
      <c r="A3153" s="7" t="s">
        <v>8222</v>
      </c>
      <c r="B3153" t="s">
        <v>8223</v>
      </c>
      <c r="C3153" s="11">
        <v>4.7167540785079121E-2</v>
      </c>
      <c r="D3153">
        <v>1</v>
      </c>
      <c r="E3153" t="s">
        <v>100</v>
      </c>
      <c r="F3153" t="s">
        <v>80</v>
      </c>
      <c r="G3153" t="s">
        <v>81</v>
      </c>
      <c r="H3153" s="12" t="s">
        <v>8224</v>
      </c>
      <c r="I3153" s="13" t="s">
        <v>21</v>
      </c>
    </row>
    <row r="3154" spans="1:9" ht="15" customHeight="1" x14ac:dyDescent="0.2">
      <c r="A3154" s="7" t="s">
        <v>8225</v>
      </c>
      <c r="B3154" t="s">
        <v>8226</v>
      </c>
      <c r="C3154" s="11">
        <v>0.15265091341143069</v>
      </c>
      <c r="D3154">
        <v>1</v>
      </c>
      <c r="E3154" t="s">
        <v>36</v>
      </c>
      <c r="F3154" t="s">
        <v>53</v>
      </c>
      <c r="G3154" t="s">
        <v>54</v>
      </c>
      <c r="H3154" s="12" t="s">
        <v>8227</v>
      </c>
      <c r="I3154" s="13" t="s">
        <v>21</v>
      </c>
    </row>
    <row r="3155" spans="1:9" ht="15" customHeight="1" x14ac:dyDescent="0.2">
      <c r="A3155" s="7" t="s">
        <v>8228</v>
      </c>
      <c r="B3155" t="s">
        <v>8229</v>
      </c>
      <c r="C3155" s="11">
        <v>-0.33358940467473169</v>
      </c>
      <c r="D3155">
        <v>1</v>
      </c>
      <c r="E3155" t="s">
        <v>36</v>
      </c>
      <c r="F3155" t="s">
        <v>300</v>
      </c>
      <c r="G3155" t="s">
        <v>301</v>
      </c>
      <c r="H3155" s="12" t="s">
        <v>8230</v>
      </c>
      <c r="I3155" s="13" t="s">
        <v>21</v>
      </c>
    </row>
    <row r="3156" spans="1:9" ht="15" customHeight="1" x14ac:dyDescent="0.2">
      <c r="A3156" s="7" t="s">
        <v>8231</v>
      </c>
      <c r="B3156" t="s">
        <v>8232</v>
      </c>
      <c r="C3156" s="11">
        <v>-4.9646510390829325E-2</v>
      </c>
      <c r="D3156">
        <v>1</v>
      </c>
      <c r="E3156" t="s">
        <v>63</v>
      </c>
      <c r="F3156" t="s">
        <v>53</v>
      </c>
      <c r="G3156" t="s">
        <v>54</v>
      </c>
      <c r="H3156" s="12" t="s">
        <v>8233</v>
      </c>
      <c r="I3156" s="13" t="s">
        <v>21</v>
      </c>
    </row>
    <row r="3157" spans="1:9" ht="15" customHeight="1" x14ac:dyDescent="0.2">
      <c r="A3157" s="7" t="s">
        <v>8234</v>
      </c>
      <c r="B3157" t="s">
        <v>8235</v>
      </c>
      <c r="C3157" s="11">
        <v>-1.5157701818516647</v>
      </c>
      <c r="D3157">
        <v>0.49867</v>
      </c>
      <c r="E3157" t="s">
        <v>24</v>
      </c>
      <c r="F3157" t="e">
        <v>#N/A</v>
      </c>
      <c r="G3157" t="e">
        <v>#N/A</v>
      </c>
      <c r="H3157" s="12" t="s">
        <v>27</v>
      </c>
      <c r="I3157" s="13" t="s">
        <v>21</v>
      </c>
    </row>
    <row r="3158" spans="1:9" ht="15" customHeight="1" x14ac:dyDescent="0.2">
      <c r="A3158" s="7" t="s">
        <v>8236</v>
      </c>
      <c r="B3158" t="s">
        <v>8237</v>
      </c>
      <c r="C3158" s="11">
        <v>0.17769298545535298</v>
      </c>
      <c r="D3158">
        <v>1</v>
      </c>
      <c r="E3158" t="s">
        <v>57</v>
      </c>
      <c r="F3158" t="s">
        <v>207</v>
      </c>
      <c r="G3158" t="s">
        <v>208</v>
      </c>
      <c r="H3158" s="12" t="s">
        <v>8238</v>
      </c>
      <c r="I3158" s="13" t="s">
        <v>21</v>
      </c>
    </row>
    <row r="3159" spans="1:9" ht="15" customHeight="1" x14ac:dyDescent="0.2">
      <c r="A3159" s="7" t="s">
        <v>8239</v>
      </c>
      <c r="B3159" t="s">
        <v>8240</v>
      </c>
      <c r="C3159" s="11">
        <v>-0.11848906488501156</v>
      </c>
      <c r="D3159">
        <v>1</v>
      </c>
      <c r="E3159" t="s">
        <v>36</v>
      </c>
      <c r="F3159" t="s">
        <v>778</v>
      </c>
      <c r="G3159" t="s">
        <v>779</v>
      </c>
      <c r="H3159" s="12" t="s">
        <v>8241</v>
      </c>
      <c r="I3159" s="13" t="s">
        <v>21</v>
      </c>
    </row>
    <row r="3160" spans="1:9" ht="15" customHeight="1" x14ac:dyDescent="0.2">
      <c r="A3160" s="7" t="s">
        <v>8242</v>
      </c>
      <c r="B3160" t="s">
        <v>8243</v>
      </c>
      <c r="C3160" s="11">
        <v>-0.11445256939684252</v>
      </c>
      <c r="D3160">
        <v>1</v>
      </c>
      <c r="E3160" t="s">
        <v>36</v>
      </c>
      <c r="F3160" t="s">
        <v>778</v>
      </c>
      <c r="G3160" t="s">
        <v>779</v>
      </c>
      <c r="H3160" s="12" t="s">
        <v>8241</v>
      </c>
      <c r="I3160" s="13" t="s">
        <v>21</v>
      </c>
    </row>
    <row r="3161" spans="1:9" ht="15" customHeight="1" x14ac:dyDescent="0.2">
      <c r="A3161" s="7" t="s">
        <v>8244</v>
      </c>
      <c r="B3161" t="s">
        <v>8245</v>
      </c>
      <c r="C3161" s="11">
        <v>-5.0046905004582726E-2</v>
      </c>
      <c r="D3161">
        <v>1</v>
      </c>
      <c r="E3161" t="s">
        <v>24</v>
      </c>
      <c r="F3161" t="s">
        <v>53</v>
      </c>
      <c r="G3161" t="s">
        <v>54</v>
      </c>
      <c r="H3161" s="12" t="s">
        <v>27</v>
      </c>
      <c r="I3161" s="13" t="s">
        <v>21</v>
      </c>
    </row>
    <row r="3162" spans="1:9" ht="15" customHeight="1" x14ac:dyDescent="0.2">
      <c r="A3162" s="7" t="s">
        <v>8246</v>
      </c>
      <c r="B3162" t="s">
        <v>8247</v>
      </c>
      <c r="C3162" s="11">
        <v>0.11043770710583396</v>
      </c>
      <c r="D3162">
        <v>1</v>
      </c>
      <c r="E3162" t="s">
        <v>24</v>
      </c>
      <c r="F3162" t="s">
        <v>160</v>
      </c>
      <c r="G3162" t="s">
        <v>161</v>
      </c>
      <c r="H3162" s="12" t="s">
        <v>27</v>
      </c>
      <c r="I3162" s="13" t="s">
        <v>21</v>
      </c>
    </row>
    <row r="3163" spans="1:9" ht="15" customHeight="1" x14ac:dyDescent="0.2">
      <c r="A3163" s="7" t="s">
        <v>8248</v>
      </c>
      <c r="B3163" t="s">
        <v>8249</v>
      </c>
      <c r="C3163" s="11">
        <v>-4.6400011288952908E-2</v>
      </c>
      <c r="D3163">
        <v>1</v>
      </c>
      <c r="E3163" t="s">
        <v>24</v>
      </c>
      <c r="F3163" t="s">
        <v>53</v>
      </c>
      <c r="G3163" t="s">
        <v>54</v>
      </c>
      <c r="H3163" s="12" t="s">
        <v>27</v>
      </c>
      <c r="I3163" s="13" t="s">
        <v>21</v>
      </c>
    </row>
    <row r="3164" spans="1:9" ht="15" customHeight="1" x14ac:dyDescent="0.2">
      <c r="A3164" s="7" t="s">
        <v>8250</v>
      </c>
      <c r="B3164" t="s">
        <v>8251</v>
      </c>
      <c r="C3164" s="11">
        <v>3.4945217084945003E-2</v>
      </c>
      <c r="D3164">
        <v>1</v>
      </c>
      <c r="E3164" t="s">
        <v>24</v>
      </c>
      <c r="F3164" t="e">
        <v>#N/A</v>
      </c>
      <c r="G3164" t="e">
        <v>#N/A</v>
      </c>
      <c r="H3164" s="12" t="s">
        <v>27</v>
      </c>
      <c r="I3164" s="13" t="s">
        <v>21</v>
      </c>
    </row>
    <row r="3165" spans="1:9" ht="15" customHeight="1" x14ac:dyDescent="0.2">
      <c r="A3165" s="7" t="s">
        <v>8252</v>
      </c>
      <c r="B3165" t="s">
        <v>8253</v>
      </c>
      <c r="C3165" s="11">
        <v>9.7942558127424917E-2</v>
      </c>
      <c r="D3165">
        <v>1</v>
      </c>
      <c r="E3165" t="s">
        <v>24</v>
      </c>
      <c r="F3165" t="s">
        <v>207</v>
      </c>
      <c r="G3165" t="s">
        <v>208</v>
      </c>
      <c r="H3165" s="12" t="s">
        <v>8254</v>
      </c>
      <c r="I3165" s="13" t="s">
        <v>21</v>
      </c>
    </row>
    <row r="3166" spans="1:9" ht="15" customHeight="1" x14ac:dyDescent="0.2">
      <c r="A3166" s="7" t="s">
        <v>8255</v>
      </c>
      <c r="B3166" t="s">
        <v>8256</v>
      </c>
      <c r="C3166" s="11">
        <v>-8.1945417093612513E-2</v>
      </c>
      <c r="D3166">
        <v>1</v>
      </c>
      <c r="E3166" t="s">
        <v>24</v>
      </c>
      <c r="F3166" t="e">
        <v>#N/A</v>
      </c>
      <c r="G3166" t="e">
        <v>#N/A</v>
      </c>
      <c r="H3166" s="12" t="s">
        <v>27</v>
      </c>
      <c r="I3166" s="13" t="s">
        <v>21</v>
      </c>
    </row>
    <row r="3167" spans="1:9" ht="15" customHeight="1" x14ac:dyDescent="0.2">
      <c r="A3167" s="7" t="s">
        <v>8257</v>
      </c>
      <c r="B3167" t="s">
        <v>8258</v>
      </c>
      <c r="C3167" s="11">
        <v>3.0268187658817568E-2</v>
      </c>
      <c r="D3167">
        <v>1</v>
      </c>
      <c r="E3167" t="s">
        <v>57</v>
      </c>
      <c r="F3167" t="s">
        <v>300</v>
      </c>
      <c r="G3167" t="s">
        <v>301</v>
      </c>
      <c r="H3167" s="12" t="s">
        <v>165</v>
      </c>
      <c r="I3167" s="13" t="s">
        <v>21</v>
      </c>
    </row>
    <row r="3168" spans="1:9" ht="15" customHeight="1" x14ac:dyDescent="0.2">
      <c r="A3168" s="7" t="s">
        <v>8259</v>
      </c>
      <c r="B3168" t="s">
        <v>8260</v>
      </c>
      <c r="C3168" s="11">
        <v>-0.11374840350318494</v>
      </c>
      <c r="D3168">
        <v>1</v>
      </c>
      <c r="E3168" t="s">
        <v>57</v>
      </c>
      <c r="F3168" t="e">
        <v>#N/A</v>
      </c>
      <c r="G3168" t="e">
        <v>#N/A</v>
      </c>
      <c r="H3168" s="12" t="s">
        <v>8261</v>
      </c>
      <c r="I3168" s="13" t="s">
        <v>21</v>
      </c>
    </row>
    <row r="3169" spans="1:9" ht="15" customHeight="1" x14ac:dyDescent="0.2">
      <c r="A3169" s="7" t="s">
        <v>8262</v>
      </c>
      <c r="B3169" t="s">
        <v>8263</v>
      </c>
      <c r="C3169" s="11">
        <v>1.7973703722800403E-2</v>
      </c>
      <c r="D3169">
        <v>1</v>
      </c>
      <c r="E3169" t="s">
        <v>24</v>
      </c>
      <c r="F3169" t="s">
        <v>160</v>
      </c>
      <c r="G3169" t="s">
        <v>161</v>
      </c>
      <c r="H3169" s="12" t="s">
        <v>27</v>
      </c>
      <c r="I3169" s="13" t="s">
        <v>21</v>
      </c>
    </row>
    <row r="3170" spans="1:9" ht="15" customHeight="1" x14ac:dyDescent="0.2">
      <c r="A3170" s="7" t="s">
        <v>8264</v>
      </c>
      <c r="B3170" t="s">
        <v>8265</v>
      </c>
      <c r="C3170" s="11">
        <v>-0.10186731842414139</v>
      </c>
      <c r="D3170">
        <v>1</v>
      </c>
      <c r="E3170" t="s">
        <v>63</v>
      </c>
      <c r="F3170" t="s">
        <v>64</v>
      </c>
      <c r="G3170" t="s">
        <v>65</v>
      </c>
      <c r="H3170" s="12" t="s">
        <v>8266</v>
      </c>
      <c r="I3170" s="13" t="s">
        <v>21</v>
      </c>
    </row>
    <row r="3171" spans="1:9" ht="15" customHeight="1" x14ac:dyDescent="0.2">
      <c r="A3171" s="7" t="s">
        <v>8267</v>
      </c>
      <c r="B3171" t="s">
        <v>8268</v>
      </c>
      <c r="C3171" s="11">
        <v>8.5715157138068099E-2</v>
      </c>
      <c r="D3171">
        <v>1</v>
      </c>
      <c r="E3171" t="s">
        <v>24</v>
      </c>
      <c r="F3171" t="e">
        <v>#N/A</v>
      </c>
      <c r="G3171" t="e">
        <v>#N/A</v>
      </c>
      <c r="H3171" s="12" t="s">
        <v>27</v>
      </c>
      <c r="I3171" s="13" t="s">
        <v>21</v>
      </c>
    </row>
    <row r="3172" spans="1:9" ht="15" customHeight="1" x14ac:dyDescent="0.2">
      <c r="A3172" s="7" t="s">
        <v>8269</v>
      </c>
      <c r="B3172" t="s">
        <v>8270</v>
      </c>
      <c r="C3172" s="11">
        <v>3.7236480344834962E-2</v>
      </c>
      <c r="D3172">
        <v>1</v>
      </c>
      <c r="E3172" t="s">
        <v>100</v>
      </c>
      <c r="F3172" t="e">
        <v>#N/A</v>
      </c>
      <c r="G3172" t="e">
        <v>#N/A</v>
      </c>
      <c r="H3172" s="12" t="s">
        <v>8271</v>
      </c>
      <c r="I3172" s="13" t="s">
        <v>21</v>
      </c>
    </row>
    <row r="3173" spans="1:9" ht="15" customHeight="1" x14ac:dyDescent="0.2">
      <c r="A3173" s="7" t="s">
        <v>8272</v>
      </c>
      <c r="B3173" t="s">
        <v>8273</v>
      </c>
      <c r="C3173" s="11">
        <v>-7.4837552730611698E-2</v>
      </c>
      <c r="D3173">
        <v>1</v>
      </c>
      <c r="E3173" t="s">
        <v>57</v>
      </c>
      <c r="F3173" t="s">
        <v>300</v>
      </c>
      <c r="G3173" t="s">
        <v>301</v>
      </c>
      <c r="H3173" s="12" t="s">
        <v>162</v>
      </c>
      <c r="I3173" s="13" t="s">
        <v>21</v>
      </c>
    </row>
    <row r="3174" spans="1:9" ht="15" customHeight="1" x14ac:dyDescent="0.2">
      <c r="A3174" s="7" t="s">
        <v>8274</v>
      </c>
      <c r="B3174" t="s">
        <v>8275</v>
      </c>
      <c r="C3174" s="11">
        <v>-1.58295365412718E-2</v>
      </c>
      <c r="D3174">
        <v>1</v>
      </c>
      <c r="E3174" t="s">
        <v>57</v>
      </c>
      <c r="F3174" t="s">
        <v>126</v>
      </c>
      <c r="G3174" t="s">
        <v>127</v>
      </c>
      <c r="H3174" s="12" t="s">
        <v>8276</v>
      </c>
      <c r="I3174" s="13" t="s">
        <v>21</v>
      </c>
    </row>
    <row r="3175" spans="1:9" ht="15" customHeight="1" x14ac:dyDescent="0.2">
      <c r="A3175" s="7" t="s">
        <v>8277</v>
      </c>
      <c r="B3175" t="s">
        <v>8278</v>
      </c>
      <c r="C3175" s="11">
        <v>0.32372320234703683</v>
      </c>
      <c r="D3175">
        <v>1</v>
      </c>
      <c r="E3175" t="s">
        <v>57</v>
      </c>
      <c r="F3175" t="s">
        <v>126</v>
      </c>
      <c r="G3175" t="s">
        <v>127</v>
      </c>
      <c r="H3175" s="12" t="s">
        <v>162</v>
      </c>
      <c r="I3175" s="13" t="s">
        <v>21</v>
      </c>
    </row>
    <row r="3176" spans="1:9" ht="15" customHeight="1" x14ac:dyDescent="0.2">
      <c r="A3176" s="7" t="s">
        <v>8279</v>
      </c>
      <c r="B3176" t="s">
        <v>8280</v>
      </c>
      <c r="C3176" s="11">
        <v>7.2887514303535142E-2</v>
      </c>
      <c r="D3176">
        <v>1</v>
      </c>
      <c r="E3176" t="s">
        <v>57</v>
      </c>
      <c r="F3176" t="s">
        <v>160</v>
      </c>
      <c r="G3176" t="s">
        <v>161</v>
      </c>
      <c r="H3176" s="12" t="s">
        <v>8281</v>
      </c>
      <c r="I3176" s="13" t="s">
        <v>21</v>
      </c>
    </row>
    <row r="3177" spans="1:9" ht="15" customHeight="1" x14ac:dyDescent="0.2">
      <c r="A3177" s="7" t="s">
        <v>8282</v>
      </c>
      <c r="B3177" t="s">
        <v>8283</v>
      </c>
      <c r="C3177" s="11">
        <v>6.1048307156585366E-2</v>
      </c>
      <c r="D3177">
        <v>1</v>
      </c>
      <c r="E3177" t="s">
        <v>125</v>
      </c>
      <c r="F3177" t="e">
        <v>#N/A</v>
      </c>
      <c r="G3177" t="e">
        <v>#N/A</v>
      </c>
      <c r="H3177" s="12" t="s">
        <v>646</v>
      </c>
      <c r="I3177" s="13" t="s">
        <v>21</v>
      </c>
    </row>
    <row r="3178" spans="1:9" ht="15" customHeight="1" x14ac:dyDescent="0.2">
      <c r="A3178" s="7" t="s">
        <v>8284</v>
      </c>
      <c r="B3178" t="s">
        <v>8285</v>
      </c>
      <c r="C3178" s="11">
        <v>0.15827782696641596</v>
      </c>
      <c r="D3178">
        <v>1</v>
      </c>
      <c r="E3178" t="s">
        <v>125</v>
      </c>
      <c r="F3178" t="e">
        <v>#N/A</v>
      </c>
      <c r="G3178" t="e">
        <v>#N/A</v>
      </c>
      <c r="H3178" s="12" t="s">
        <v>8286</v>
      </c>
      <c r="I3178" s="13" t="s">
        <v>21</v>
      </c>
    </row>
    <row r="3179" spans="1:9" ht="15" customHeight="1" x14ac:dyDescent="0.2">
      <c r="A3179" s="7" t="s">
        <v>8287</v>
      </c>
      <c r="B3179" t="s">
        <v>8288</v>
      </c>
      <c r="C3179" s="11">
        <v>0.10079198578881868</v>
      </c>
      <c r="D3179">
        <v>1</v>
      </c>
      <c r="E3179" t="s">
        <v>125</v>
      </c>
      <c r="F3179" t="s">
        <v>126</v>
      </c>
      <c r="G3179" t="s">
        <v>127</v>
      </c>
      <c r="H3179" s="12" t="s">
        <v>8289</v>
      </c>
      <c r="I3179" s="13" t="s">
        <v>21</v>
      </c>
    </row>
    <row r="3180" spans="1:9" ht="15" customHeight="1" x14ac:dyDescent="0.2">
      <c r="A3180" s="7" t="s">
        <v>8290</v>
      </c>
      <c r="B3180" t="s">
        <v>8291</v>
      </c>
      <c r="C3180" s="11">
        <v>0.1136164571445069</v>
      </c>
      <c r="D3180">
        <v>1</v>
      </c>
      <c r="E3180" t="s">
        <v>24</v>
      </c>
      <c r="F3180" t="s">
        <v>43</v>
      </c>
      <c r="G3180" t="s">
        <v>44</v>
      </c>
      <c r="H3180" s="12" t="s">
        <v>8292</v>
      </c>
      <c r="I3180" s="13" t="s">
        <v>21</v>
      </c>
    </row>
    <row r="3181" spans="1:9" ht="15" customHeight="1" x14ac:dyDescent="0.2">
      <c r="A3181" s="7" t="s">
        <v>8293</v>
      </c>
      <c r="B3181" t="s">
        <v>8294</v>
      </c>
      <c r="C3181" s="11">
        <v>-8.6693557969962531E-2</v>
      </c>
      <c r="D3181">
        <v>1</v>
      </c>
      <c r="E3181" t="s">
        <v>24</v>
      </c>
      <c r="F3181" t="e">
        <v>#N/A</v>
      </c>
      <c r="G3181" t="e">
        <v>#N/A</v>
      </c>
      <c r="H3181" s="12" t="s">
        <v>27</v>
      </c>
      <c r="I3181" s="13" t="s">
        <v>21</v>
      </c>
    </row>
    <row r="3182" spans="1:9" ht="15" customHeight="1" x14ac:dyDescent="0.2">
      <c r="A3182" s="7" t="s">
        <v>8295</v>
      </c>
      <c r="B3182" t="s">
        <v>8296</v>
      </c>
      <c r="C3182" s="11">
        <v>-0.10856513973765466</v>
      </c>
      <c r="D3182">
        <v>1</v>
      </c>
      <c r="E3182" t="s">
        <v>36</v>
      </c>
      <c r="F3182" t="s">
        <v>53</v>
      </c>
      <c r="G3182" t="s">
        <v>54</v>
      </c>
      <c r="H3182" s="12" t="s">
        <v>138</v>
      </c>
      <c r="I3182" s="13" t="s">
        <v>21</v>
      </c>
    </row>
    <row r="3183" spans="1:9" ht="15" customHeight="1" x14ac:dyDescent="0.2">
      <c r="A3183" s="7" t="s">
        <v>8297</v>
      </c>
      <c r="B3183" t="s">
        <v>8298</v>
      </c>
      <c r="C3183" s="11">
        <v>-9.7758006622639781E-2</v>
      </c>
      <c r="D3183">
        <v>1</v>
      </c>
      <c r="E3183" t="s">
        <v>57</v>
      </c>
      <c r="F3183" t="s">
        <v>160</v>
      </c>
      <c r="G3183" t="s">
        <v>161</v>
      </c>
      <c r="H3183" s="12" t="s">
        <v>162</v>
      </c>
      <c r="I3183" s="13" t="s">
        <v>21</v>
      </c>
    </row>
    <row r="3184" spans="1:9" ht="15" customHeight="1" x14ac:dyDescent="0.2">
      <c r="A3184" s="7" t="s">
        <v>8299</v>
      </c>
      <c r="B3184" t="s">
        <v>8300</v>
      </c>
      <c r="C3184" s="11">
        <v>-0.16103218143411405</v>
      </c>
      <c r="D3184">
        <v>1</v>
      </c>
      <c r="E3184" t="s">
        <v>24</v>
      </c>
      <c r="F3184" t="s">
        <v>126</v>
      </c>
      <c r="G3184" t="s">
        <v>127</v>
      </c>
      <c r="H3184" s="12" t="s">
        <v>27</v>
      </c>
      <c r="I3184" s="13" t="s">
        <v>21</v>
      </c>
    </row>
    <row r="3185" spans="1:9" ht="15" customHeight="1" x14ac:dyDescent="0.2">
      <c r="A3185" s="7" t="s">
        <v>8301</v>
      </c>
      <c r="B3185" t="s">
        <v>8302</v>
      </c>
      <c r="C3185" s="11">
        <v>4.2545833708433643E-2</v>
      </c>
      <c r="D3185">
        <v>1</v>
      </c>
      <c r="E3185" t="s">
        <v>63</v>
      </c>
      <c r="F3185" t="s">
        <v>64</v>
      </c>
      <c r="G3185" t="s">
        <v>65</v>
      </c>
      <c r="H3185" s="12" t="s">
        <v>97</v>
      </c>
      <c r="I3185" s="13" t="s">
        <v>21</v>
      </c>
    </row>
    <row r="3186" spans="1:9" ht="15" customHeight="1" x14ac:dyDescent="0.2">
      <c r="A3186" s="7" t="s">
        <v>8303</v>
      </c>
      <c r="B3186" t="s">
        <v>8304</v>
      </c>
      <c r="C3186" s="11">
        <v>-0.31115144862472482</v>
      </c>
      <c r="D3186">
        <v>1</v>
      </c>
      <c r="E3186" t="s">
        <v>24</v>
      </c>
      <c r="F3186" t="e">
        <v>#N/A</v>
      </c>
      <c r="G3186" t="e">
        <v>#N/A</v>
      </c>
      <c r="H3186" s="12" t="s">
        <v>27</v>
      </c>
      <c r="I3186" s="14" t="s">
        <v>38</v>
      </c>
    </row>
    <row r="3187" spans="1:9" ht="15" customHeight="1" x14ac:dyDescent="0.2">
      <c r="A3187" s="7" t="s">
        <v>8305</v>
      </c>
      <c r="B3187" t="s">
        <v>8306</v>
      </c>
      <c r="C3187" s="11">
        <v>3.4104598354335471E-2</v>
      </c>
      <c r="D3187">
        <v>1</v>
      </c>
      <c r="E3187" t="s">
        <v>311</v>
      </c>
      <c r="F3187" t="s">
        <v>126</v>
      </c>
      <c r="G3187" t="s">
        <v>127</v>
      </c>
      <c r="H3187" s="12" t="s">
        <v>8307</v>
      </c>
      <c r="I3187" s="14" t="s">
        <v>38</v>
      </c>
    </row>
    <row r="3188" spans="1:9" ht="15" customHeight="1" x14ac:dyDescent="0.2">
      <c r="A3188" s="7" t="s">
        <v>8308</v>
      </c>
      <c r="B3188" t="s">
        <v>8309</v>
      </c>
      <c r="C3188" s="11">
        <v>8.1294977986505076E-2</v>
      </c>
      <c r="D3188">
        <v>1</v>
      </c>
      <c r="E3188" t="s">
        <v>100</v>
      </c>
      <c r="F3188" t="e">
        <v>#N/A</v>
      </c>
      <c r="G3188" t="e">
        <v>#N/A</v>
      </c>
      <c r="H3188" s="12" t="s">
        <v>665</v>
      </c>
      <c r="I3188" s="14" t="s">
        <v>38</v>
      </c>
    </row>
    <row r="3189" spans="1:9" ht="15" customHeight="1" x14ac:dyDescent="0.2">
      <c r="A3189" s="7" t="s">
        <v>8310</v>
      </c>
      <c r="B3189" t="s">
        <v>8309</v>
      </c>
      <c r="C3189" s="11">
        <v>-1.1649079852480012E-2</v>
      </c>
      <c r="D3189">
        <v>1</v>
      </c>
      <c r="E3189" t="s">
        <v>100</v>
      </c>
      <c r="F3189" t="e">
        <v>#N/A</v>
      </c>
      <c r="G3189" t="e">
        <v>#N/A</v>
      </c>
      <c r="H3189" s="12" t="s">
        <v>668</v>
      </c>
      <c r="I3189" s="14" t="s">
        <v>38</v>
      </c>
    </row>
    <row r="3190" spans="1:9" ht="15" customHeight="1" x14ac:dyDescent="0.2">
      <c r="A3190" s="7" t="s">
        <v>8311</v>
      </c>
      <c r="B3190" t="s">
        <v>8312</v>
      </c>
      <c r="C3190" s="11">
        <v>1.8245147039816632E-2</v>
      </c>
      <c r="D3190">
        <v>1</v>
      </c>
      <c r="E3190" t="s">
        <v>24</v>
      </c>
      <c r="F3190" t="e">
        <v>#N/A</v>
      </c>
      <c r="G3190" t="e">
        <v>#N/A</v>
      </c>
      <c r="H3190" s="12" t="s">
        <v>27</v>
      </c>
      <c r="I3190" s="14" t="s">
        <v>38</v>
      </c>
    </row>
    <row r="3191" spans="1:9" ht="15" customHeight="1" x14ac:dyDescent="0.2">
      <c r="A3191" s="7" t="s">
        <v>8313</v>
      </c>
      <c r="B3191" t="s">
        <v>8314</v>
      </c>
      <c r="C3191" s="11">
        <v>0.13422666172481323</v>
      </c>
      <c r="D3191">
        <v>1</v>
      </c>
      <c r="E3191" t="s">
        <v>24</v>
      </c>
      <c r="F3191" t="e">
        <v>#N/A</v>
      </c>
      <c r="G3191" t="e">
        <v>#N/A</v>
      </c>
      <c r="H3191" s="12" t="s">
        <v>27</v>
      </c>
      <c r="I3191" s="13" t="s">
        <v>21</v>
      </c>
    </row>
    <row r="3192" spans="1:9" ht="15" customHeight="1" x14ac:dyDescent="0.2">
      <c r="A3192" s="7" t="s">
        <v>8315</v>
      </c>
      <c r="B3192" t="s">
        <v>8316</v>
      </c>
      <c r="C3192" s="11">
        <v>0</v>
      </c>
      <c r="D3192">
        <v>1</v>
      </c>
      <c r="E3192" t="s">
        <v>100</v>
      </c>
      <c r="F3192" t="s">
        <v>43</v>
      </c>
      <c r="G3192" t="s">
        <v>44</v>
      </c>
      <c r="H3192" s="12" t="s">
        <v>8317</v>
      </c>
      <c r="I3192" s="13" t="s">
        <v>21</v>
      </c>
    </row>
    <row r="3193" spans="1:9" ht="15" customHeight="1" x14ac:dyDescent="0.2">
      <c r="A3193" s="7" t="s">
        <v>8318</v>
      </c>
      <c r="B3193" t="s">
        <v>8319</v>
      </c>
      <c r="C3193" s="11">
        <v>-5.3504972470841334</v>
      </c>
      <c r="D3193">
        <v>1.428E-3</v>
      </c>
      <c r="E3193" t="s">
        <v>36</v>
      </c>
      <c r="F3193" t="e">
        <v>#N/A</v>
      </c>
      <c r="G3193" t="e">
        <v>#N/A</v>
      </c>
      <c r="H3193" s="12" t="s">
        <v>8320</v>
      </c>
      <c r="I3193" s="13" t="s">
        <v>21</v>
      </c>
    </row>
    <row r="3194" spans="1:9" ht="15" customHeight="1" x14ac:dyDescent="0.2">
      <c r="A3194" s="7" t="s">
        <v>8321</v>
      </c>
      <c r="B3194" t="s">
        <v>8322</v>
      </c>
      <c r="C3194" s="11">
        <v>-4.8479969065549504</v>
      </c>
      <c r="D3194">
        <v>0.22148899999999999</v>
      </c>
      <c r="E3194" t="s">
        <v>36</v>
      </c>
      <c r="F3194" t="e">
        <v>#N/A</v>
      </c>
      <c r="G3194" t="e">
        <v>#N/A</v>
      </c>
      <c r="H3194" s="12" t="s">
        <v>8323</v>
      </c>
      <c r="I3194" s="13" t="s">
        <v>21</v>
      </c>
    </row>
    <row r="3195" spans="1:9" ht="15" customHeight="1" x14ac:dyDescent="0.2">
      <c r="A3195" s="7" t="s">
        <v>8324</v>
      </c>
      <c r="B3195" t="s">
        <v>8325</v>
      </c>
      <c r="C3195" s="11">
        <v>-6.8527879631069197E-2</v>
      </c>
      <c r="D3195">
        <v>1</v>
      </c>
      <c r="E3195" t="s">
        <v>24</v>
      </c>
      <c r="F3195" t="e">
        <v>#N/A</v>
      </c>
      <c r="G3195" t="e">
        <v>#N/A</v>
      </c>
      <c r="H3195" s="12" t="s">
        <v>6075</v>
      </c>
      <c r="I3195" s="13" t="s">
        <v>21</v>
      </c>
    </row>
    <row r="3196" spans="1:9" ht="15" customHeight="1" x14ac:dyDescent="0.2">
      <c r="A3196" s="7" t="s">
        <v>8326</v>
      </c>
      <c r="B3196" t="s">
        <v>8327</v>
      </c>
      <c r="C3196" s="11">
        <v>-0.10980244089971729</v>
      </c>
      <c r="D3196">
        <v>1</v>
      </c>
      <c r="E3196" t="s">
        <v>36</v>
      </c>
      <c r="F3196" t="s">
        <v>72</v>
      </c>
      <c r="G3196" t="s">
        <v>73</v>
      </c>
      <c r="H3196" s="12" t="s">
        <v>8328</v>
      </c>
      <c r="I3196" s="13" t="s">
        <v>21</v>
      </c>
    </row>
    <row r="3197" spans="1:9" ht="15" customHeight="1" x14ac:dyDescent="0.2">
      <c r="A3197" s="7" t="s">
        <v>8329</v>
      </c>
      <c r="B3197" t="s">
        <v>8330</v>
      </c>
      <c r="C3197" s="11">
        <v>0</v>
      </c>
      <c r="D3197">
        <v>1</v>
      </c>
      <c r="E3197" t="s">
        <v>10</v>
      </c>
      <c r="F3197" t="s">
        <v>149</v>
      </c>
      <c r="G3197" t="s">
        <v>150</v>
      </c>
      <c r="H3197" s="12" t="s">
        <v>8331</v>
      </c>
      <c r="I3197" s="10" t="s">
        <v>14</v>
      </c>
    </row>
    <row r="3198" spans="1:9" ht="15" customHeight="1" x14ac:dyDescent="0.2">
      <c r="A3198" s="7" t="s">
        <v>8332</v>
      </c>
      <c r="B3198" t="s">
        <v>8333</v>
      </c>
      <c r="C3198" s="11">
        <v>6.4357121587661423E-2</v>
      </c>
      <c r="D3198">
        <v>1</v>
      </c>
      <c r="E3198" t="s">
        <v>57</v>
      </c>
      <c r="F3198" t="s">
        <v>58</v>
      </c>
      <c r="G3198" t="s">
        <v>59</v>
      </c>
      <c r="H3198" s="12" t="s">
        <v>8334</v>
      </c>
      <c r="I3198" s="13" t="s">
        <v>21</v>
      </c>
    </row>
    <row r="3199" spans="1:9" ht="15" customHeight="1" x14ac:dyDescent="0.2">
      <c r="A3199" s="7" t="s">
        <v>8335</v>
      </c>
      <c r="B3199" t="s">
        <v>8336</v>
      </c>
      <c r="C3199" s="11">
        <v>3.5384130786250016E-2</v>
      </c>
      <c r="D3199">
        <v>1</v>
      </c>
      <c r="E3199" t="s">
        <v>125</v>
      </c>
      <c r="F3199" t="s">
        <v>160</v>
      </c>
      <c r="G3199" t="s">
        <v>161</v>
      </c>
      <c r="H3199" s="12" t="s">
        <v>8337</v>
      </c>
      <c r="I3199" s="13" t="s">
        <v>21</v>
      </c>
    </row>
    <row r="3200" spans="1:9" ht="15" customHeight="1" x14ac:dyDescent="0.2">
      <c r="A3200" s="7" t="s">
        <v>8338</v>
      </c>
      <c r="B3200" t="s">
        <v>8339</v>
      </c>
      <c r="C3200" s="11">
        <v>0.39577273918430017</v>
      </c>
      <c r="D3200">
        <v>1</v>
      </c>
      <c r="E3200" t="s">
        <v>24</v>
      </c>
      <c r="F3200" t="e">
        <v>#N/A</v>
      </c>
      <c r="G3200" t="e">
        <v>#N/A</v>
      </c>
      <c r="H3200" s="12" t="s">
        <v>27</v>
      </c>
      <c r="I3200" s="13" t="s">
        <v>21</v>
      </c>
    </row>
    <row r="3201" spans="1:9" ht="15" customHeight="1" x14ac:dyDescent="0.2">
      <c r="A3201" s="7" t="s">
        <v>8340</v>
      </c>
      <c r="B3201" t="s">
        <v>8341</v>
      </c>
      <c r="C3201" s="11">
        <v>0.24215190498619082</v>
      </c>
      <c r="D3201">
        <v>1</v>
      </c>
      <c r="E3201" t="s">
        <v>57</v>
      </c>
      <c r="F3201" t="s">
        <v>120</v>
      </c>
      <c r="G3201" t="s">
        <v>121</v>
      </c>
      <c r="H3201" s="12" t="s">
        <v>8342</v>
      </c>
      <c r="I3201" s="13" t="s">
        <v>21</v>
      </c>
    </row>
    <row r="3202" spans="1:9" ht="15" customHeight="1" x14ac:dyDescent="0.2">
      <c r="A3202" s="7" t="s">
        <v>8343</v>
      </c>
      <c r="B3202" t="s">
        <v>8344</v>
      </c>
      <c r="C3202" s="11">
        <v>0.12831103605386748</v>
      </c>
      <c r="D3202">
        <v>1</v>
      </c>
      <c r="E3202" t="s">
        <v>57</v>
      </c>
      <c r="F3202" t="e">
        <v>#N/A</v>
      </c>
      <c r="G3202" t="e">
        <v>#N/A</v>
      </c>
      <c r="H3202" s="12" t="s">
        <v>8345</v>
      </c>
      <c r="I3202" s="13" t="s">
        <v>21</v>
      </c>
    </row>
    <row r="3203" spans="1:9" ht="15" customHeight="1" x14ac:dyDescent="0.2">
      <c r="A3203" s="7" t="s">
        <v>8346</v>
      </c>
      <c r="B3203" t="s">
        <v>8347</v>
      </c>
      <c r="C3203" s="11">
        <v>0.13706009676061462</v>
      </c>
      <c r="D3203">
        <v>1</v>
      </c>
      <c r="E3203" t="s">
        <v>57</v>
      </c>
      <c r="F3203" t="e">
        <v>#N/A</v>
      </c>
      <c r="G3203" t="e">
        <v>#N/A</v>
      </c>
      <c r="H3203" s="12" t="s">
        <v>8348</v>
      </c>
      <c r="I3203" s="13" t="s">
        <v>21</v>
      </c>
    </row>
    <row r="3204" spans="1:9" ht="15" customHeight="1" x14ac:dyDescent="0.2">
      <c r="A3204" s="7" t="s">
        <v>8349</v>
      </c>
      <c r="B3204" t="s">
        <v>8350</v>
      </c>
      <c r="C3204" s="11">
        <v>0.19673041521639467</v>
      </c>
      <c r="D3204">
        <v>1</v>
      </c>
      <c r="E3204" t="s">
        <v>57</v>
      </c>
      <c r="F3204" t="s">
        <v>120</v>
      </c>
      <c r="G3204" t="s">
        <v>121</v>
      </c>
      <c r="H3204" s="12" t="s">
        <v>8351</v>
      </c>
      <c r="I3204" s="13" t="s">
        <v>21</v>
      </c>
    </row>
    <row r="3205" spans="1:9" ht="15" customHeight="1" x14ac:dyDescent="0.2">
      <c r="A3205" s="7" t="s">
        <v>8352</v>
      </c>
      <c r="B3205" t="s">
        <v>8353</v>
      </c>
      <c r="C3205" s="11">
        <v>0.2133918320458224</v>
      </c>
      <c r="D3205">
        <v>1</v>
      </c>
      <c r="E3205" t="s">
        <v>57</v>
      </c>
      <c r="F3205" t="s">
        <v>25</v>
      </c>
      <c r="G3205" t="s">
        <v>26</v>
      </c>
      <c r="H3205" s="12" t="s">
        <v>8354</v>
      </c>
      <c r="I3205" s="13" t="s">
        <v>21</v>
      </c>
    </row>
    <row r="3206" spans="1:9" ht="15" customHeight="1" x14ac:dyDescent="0.2">
      <c r="A3206" s="7" t="s">
        <v>8355</v>
      </c>
      <c r="B3206" t="s">
        <v>8356</v>
      </c>
      <c r="C3206" s="11">
        <v>0.27474733108914662</v>
      </c>
      <c r="D3206">
        <v>1</v>
      </c>
      <c r="E3206" t="s">
        <v>24</v>
      </c>
      <c r="F3206" t="s">
        <v>295</v>
      </c>
      <c r="G3206" t="s">
        <v>296</v>
      </c>
      <c r="H3206" s="12" t="s">
        <v>27</v>
      </c>
      <c r="I3206" s="13" t="s">
        <v>21</v>
      </c>
    </row>
    <row r="3207" spans="1:9" ht="15" customHeight="1" x14ac:dyDescent="0.2">
      <c r="A3207" s="7" t="s">
        <v>8357</v>
      </c>
      <c r="B3207" t="s">
        <v>8358</v>
      </c>
      <c r="C3207" s="11">
        <v>-4.3367183705472739E-2</v>
      </c>
      <c r="D3207">
        <v>1</v>
      </c>
      <c r="E3207" t="s">
        <v>116</v>
      </c>
      <c r="F3207" t="s">
        <v>11</v>
      </c>
      <c r="G3207" t="s">
        <v>12</v>
      </c>
      <c r="H3207" s="12" t="s">
        <v>117</v>
      </c>
      <c r="I3207" s="13" t="s">
        <v>21</v>
      </c>
    </row>
    <row r="3208" spans="1:9" ht="15" customHeight="1" x14ac:dyDescent="0.2">
      <c r="A3208" s="7" t="s">
        <v>8359</v>
      </c>
      <c r="B3208" t="s">
        <v>8360</v>
      </c>
      <c r="C3208" s="11">
        <v>0.15401712613295049</v>
      </c>
      <c r="D3208">
        <v>1</v>
      </c>
      <c r="E3208" t="s">
        <v>57</v>
      </c>
      <c r="F3208" t="s">
        <v>120</v>
      </c>
      <c r="G3208" t="s">
        <v>121</v>
      </c>
      <c r="H3208" s="12" t="s">
        <v>8361</v>
      </c>
      <c r="I3208" s="13" t="s">
        <v>21</v>
      </c>
    </row>
    <row r="3209" spans="1:9" ht="15" customHeight="1" x14ac:dyDescent="0.2">
      <c r="A3209" s="7" t="s">
        <v>8362</v>
      </c>
      <c r="B3209" t="s">
        <v>8363</v>
      </c>
      <c r="C3209" s="11">
        <v>8.4274696955917133E-2</v>
      </c>
      <c r="D3209">
        <v>1</v>
      </c>
      <c r="E3209" t="s">
        <v>57</v>
      </c>
      <c r="F3209" t="s">
        <v>300</v>
      </c>
      <c r="G3209" t="s">
        <v>301</v>
      </c>
      <c r="H3209" s="12" t="s">
        <v>8364</v>
      </c>
      <c r="I3209" s="14" t="s">
        <v>38</v>
      </c>
    </row>
    <row r="3210" spans="1:9" ht="15" customHeight="1" x14ac:dyDescent="0.2">
      <c r="A3210" s="7" t="s">
        <v>8365</v>
      </c>
      <c r="B3210" t="s">
        <v>8366</v>
      </c>
      <c r="C3210" s="11">
        <v>-5.8808374047091737E-2</v>
      </c>
      <c r="D3210">
        <v>1</v>
      </c>
      <c r="E3210" t="s">
        <v>57</v>
      </c>
      <c r="F3210" t="e">
        <v>#N/A</v>
      </c>
      <c r="G3210" t="e">
        <v>#N/A</v>
      </c>
      <c r="H3210" s="12" t="s">
        <v>27</v>
      </c>
      <c r="I3210" s="14" t="s">
        <v>38</v>
      </c>
    </row>
    <row r="3211" spans="1:9" ht="15" customHeight="1" x14ac:dyDescent="0.2">
      <c r="A3211" s="7" t="s">
        <v>8367</v>
      </c>
      <c r="B3211" t="s">
        <v>8368</v>
      </c>
      <c r="C3211" s="11">
        <v>-4.7473166388120575E-2</v>
      </c>
      <c r="D3211">
        <v>1</v>
      </c>
      <c r="E3211" t="s">
        <v>57</v>
      </c>
      <c r="F3211" t="e">
        <v>#N/A</v>
      </c>
      <c r="G3211" t="e">
        <v>#N/A</v>
      </c>
      <c r="H3211" s="12" t="s">
        <v>8369</v>
      </c>
      <c r="I3211" s="13" t="s">
        <v>21</v>
      </c>
    </row>
    <row r="3212" spans="1:9" ht="15" customHeight="1" x14ac:dyDescent="0.2">
      <c r="A3212" s="7" t="s">
        <v>8370</v>
      </c>
      <c r="B3212" t="s">
        <v>8371</v>
      </c>
      <c r="C3212" s="11">
        <v>0.13282038418206016</v>
      </c>
      <c r="D3212">
        <v>1</v>
      </c>
      <c r="E3212" t="s">
        <v>24</v>
      </c>
      <c r="F3212" t="e">
        <v>#N/A</v>
      </c>
      <c r="G3212" t="e">
        <v>#N/A</v>
      </c>
      <c r="H3212" s="12" t="s">
        <v>290</v>
      </c>
      <c r="I3212" s="13" t="s">
        <v>21</v>
      </c>
    </row>
    <row r="3213" spans="1:9" ht="15" customHeight="1" x14ac:dyDescent="0.2">
      <c r="A3213" s="7" t="s">
        <v>8372</v>
      </c>
      <c r="B3213" t="s">
        <v>8373</v>
      </c>
      <c r="C3213" s="11">
        <v>0.11095640117116524</v>
      </c>
      <c r="D3213">
        <v>1</v>
      </c>
      <c r="E3213" t="s">
        <v>57</v>
      </c>
      <c r="F3213" t="s">
        <v>247</v>
      </c>
      <c r="G3213" t="s">
        <v>248</v>
      </c>
      <c r="H3213" s="12" t="s">
        <v>8374</v>
      </c>
      <c r="I3213" s="13" t="s">
        <v>21</v>
      </c>
    </row>
    <row r="3214" spans="1:9" ht="15" customHeight="1" x14ac:dyDescent="0.2">
      <c r="A3214" s="7" t="s">
        <v>8375</v>
      </c>
      <c r="B3214" t="s">
        <v>8376</v>
      </c>
      <c r="C3214" s="11">
        <v>-2.095910340499036E-2</v>
      </c>
      <c r="D3214">
        <v>1</v>
      </c>
      <c r="E3214" t="s">
        <v>24</v>
      </c>
      <c r="F3214" t="e">
        <v>#N/A</v>
      </c>
      <c r="G3214" t="e">
        <v>#N/A</v>
      </c>
      <c r="H3214" s="12" t="s">
        <v>27</v>
      </c>
      <c r="I3214" s="13" t="s">
        <v>21</v>
      </c>
    </row>
    <row r="3215" spans="1:9" ht="15" customHeight="1" x14ac:dyDescent="0.2">
      <c r="A3215" s="7" t="s">
        <v>8377</v>
      </c>
      <c r="B3215" t="s">
        <v>8378</v>
      </c>
      <c r="C3215" s="11">
        <v>-6.1504801956940844E-2</v>
      </c>
      <c r="D3215">
        <v>1</v>
      </c>
      <c r="E3215" t="s">
        <v>24</v>
      </c>
      <c r="F3215" t="e">
        <v>#N/A</v>
      </c>
      <c r="G3215" t="e">
        <v>#N/A</v>
      </c>
      <c r="H3215" s="12" t="s">
        <v>27</v>
      </c>
      <c r="I3215" s="13" t="s">
        <v>21</v>
      </c>
    </row>
    <row r="3216" spans="1:9" ht="15" customHeight="1" x14ac:dyDescent="0.2">
      <c r="A3216" s="7" t="s">
        <v>8379</v>
      </c>
      <c r="B3216" t="s">
        <v>8380</v>
      </c>
      <c r="C3216" s="11">
        <v>8.699553176704139E-2</v>
      </c>
      <c r="D3216">
        <v>1</v>
      </c>
      <c r="E3216" t="s">
        <v>63</v>
      </c>
      <c r="F3216" t="s">
        <v>80</v>
      </c>
      <c r="G3216" t="s">
        <v>81</v>
      </c>
      <c r="H3216" s="12" t="s">
        <v>8381</v>
      </c>
      <c r="I3216" s="13" t="s">
        <v>21</v>
      </c>
    </row>
    <row r="3217" spans="1:9" ht="15" customHeight="1" x14ac:dyDescent="0.2">
      <c r="A3217" s="7" t="s">
        <v>8382</v>
      </c>
      <c r="B3217" t="s">
        <v>8383</v>
      </c>
      <c r="C3217" s="11">
        <v>2.9541845916190159E-2</v>
      </c>
      <c r="D3217">
        <v>1</v>
      </c>
      <c r="E3217" t="s">
        <v>311</v>
      </c>
      <c r="F3217" t="e">
        <v>#N/A</v>
      </c>
      <c r="G3217" t="e">
        <v>#N/A</v>
      </c>
      <c r="H3217" s="12" t="s">
        <v>8384</v>
      </c>
      <c r="I3217" s="13" t="s">
        <v>21</v>
      </c>
    </row>
    <row r="3218" spans="1:9" ht="15" customHeight="1" x14ac:dyDescent="0.2">
      <c r="A3218" s="7" t="s">
        <v>8385</v>
      </c>
      <c r="B3218" t="s">
        <v>8386</v>
      </c>
      <c r="C3218" s="11">
        <v>-0.15547149101762556</v>
      </c>
      <c r="D3218">
        <v>1</v>
      </c>
      <c r="E3218" t="s">
        <v>24</v>
      </c>
      <c r="F3218" t="e">
        <v>#N/A</v>
      </c>
      <c r="G3218" t="e">
        <v>#N/A</v>
      </c>
      <c r="H3218" s="12" t="s">
        <v>27</v>
      </c>
      <c r="I3218" s="13" t="s">
        <v>21</v>
      </c>
    </row>
    <row r="3219" spans="1:9" ht="15" customHeight="1" x14ac:dyDescent="0.2">
      <c r="A3219" s="7" t="s">
        <v>8387</v>
      </c>
      <c r="B3219" t="s">
        <v>8388</v>
      </c>
      <c r="C3219" s="11">
        <v>0.17870113892654974</v>
      </c>
      <c r="D3219">
        <v>1</v>
      </c>
      <c r="E3219" t="s">
        <v>24</v>
      </c>
      <c r="F3219" t="e">
        <v>#N/A</v>
      </c>
      <c r="G3219" t="e">
        <v>#N/A</v>
      </c>
      <c r="H3219" s="12" t="s">
        <v>27</v>
      </c>
      <c r="I3219" s="13" t="s">
        <v>21</v>
      </c>
    </row>
    <row r="3220" spans="1:9" ht="15" customHeight="1" x14ac:dyDescent="0.2">
      <c r="A3220" s="7" t="s">
        <v>8389</v>
      </c>
      <c r="B3220" t="s">
        <v>8390</v>
      </c>
      <c r="C3220" s="11">
        <v>1.3419201745648337E-2</v>
      </c>
      <c r="D3220">
        <v>1</v>
      </c>
      <c r="E3220" t="s">
        <v>24</v>
      </c>
      <c r="F3220" t="e">
        <v>#N/A</v>
      </c>
      <c r="G3220" t="e">
        <v>#N/A</v>
      </c>
      <c r="H3220" s="12" t="s">
        <v>27</v>
      </c>
      <c r="I3220" s="13" t="s">
        <v>21</v>
      </c>
    </row>
    <row r="3221" spans="1:9" ht="15" customHeight="1" x14ac:dyDescent="0.2">
      <c r="A3221" s="7" t="s">
        <v>8391</v>
      </c>
      <c r="B3221" t="s">
        <v>8392</v>
      </c>
      <c r="C3221" s="11">
        <v>0.20609250585343489</v>
      </c>
      <c r="D3221">
        <v>1</v>
      </c>
      <c r="E3221" t="s">
        <v>125</v>
      </c>
      <c r="F3221" t="e">
        <v>#N/A</v>
      </c>
      <c r="G3221" t="e">
        <v>#N/A</v>
      </c>
      <c r="H3221" s="12" t="s">
        <v>8393</v>
      </c>
      <c r="I3221" s="13" t="s">
        <v>21</v>
      </c>
    </row>
    <row r="3222" spans="1:9" ht="15" customHeight="1" x14ac:dyDescent="0.2">
      <c r="A3222" s="7" t="s">
        <v>8394</v>
      </c>
      <c r="B3222" t="s">
        <v>8395</v>
      </c>
      <c r="C3222" s="11">
        <v>0.75166834603768529</v>
      </c>
      <c r="D3222">
        <v>0.150613</v>
      </c>
      <c r="E3222" t="s">
        <v>24</v>
      </c>
      <c r="F3222" t="s">
        <v>160</v>
      </c>
      <c r="G3222" t="s">
        <v>161</v>
      </c>
      <c r="H3222" s="12" t="s">
        <v>27</v>
      </c>
      <c r="I3222" s="13" t="s">
        <v>21</v>
      </c>
    </row>
    <row r="3223" spans="1:9" ht="15" customHeight="1" x14ac:dyDescent="0.2">
      <c r="A3223" s="7" t="s">
        <v>8396</v>
      </c>
      <c r="B3223" t="s">
        <v>8397</v>
      </c>
      <c r="C3223" s="11">
        <v>0.10606002629106032</v>
      </c>
      <c r="D3223">
        <v>1</v>
      </c>
      <c r="E3223" t="s">
        <v>63</v>
      </c>
      <c r="F3223" t="s">
        <v>80</v>
      </c>
      <c r="G3223" t="s">
        <v>81</v>
      </c>
      <c r="H3223" s="12" t="s">
        <v>8398</v>
      </c>
      <c r="I3223" s="13" t="s">
        <v>21</v>
      </c>
    </row>
    <row r="3224" spans="1:9" ht="15" customHeight="1" x14ac:dyDescent="0.2">
      <c r="A3224" s="7" t="s">
        <v>8399</v>
      </c>
      <c r="B3224" t="s">
        <v>8400</v>
      </c>
      <c r="C3224" s="11">
        <v>-0.12069002140178574</v>
      </c>
      <c r="D3224">
        <v>1</v>
      </c>
      <c r="E3224" t="s">
        <v>63</v>
      </c>
      <c r="F3224" t="e">
        <v>#N/A</v>
      </c>
      <c r="G3224" t="e">
        <v>#N/A</v>
      </c>
      <c r="H3224" s="12" t="s">
        <v>8401</v>
      </c>
      <c r="I3224" s="13" t="s">
        <v>21</v>
      </c>
    </row>
    <row r="3225" spans="1:9" ht="15" customHeight="1" x14ac:dyDescent="0.2">
      <c r="A3225" s="7" t="s">
        <v>8402</v>
      </c>
      <c r="B3225" t="s">
        <v>8403</v>
      </c>
      <c r="C3225" s="11">
        <v>-2.3648141517748501E-2</v>
      </c>
      <c r="D3225">
        <v>1</v>
      </c>
      <c r="E3225" t="s">
        <v>100</v>
      </c>
      <c r="F3225" t="s">
        <v>80</v>
      </c>
      <c r="G3225" t="s">
        <v>81</v>
      </c>
      <c r="H3225" s="12" t="s">
        <v>5367</v>
      </c>
      <c r="I3225" s="13" t="s">
        <v>21</v>
      </c>
    </row>
    <row r="3226" spans="1:9" ht="15" customHeight="1" x14ac:dyDescent="0.2">
      <c r="A3226" s="7" t="s">
        <v>8404</v>
      </c>
      <c r="B3226" t="s">
        <v>8405</v>
      </c>
      <c r="C3226" s="11">
        <v>-1.0145322172601772</v>
      </c>
      <c r="D3226">
        <v>0.65432999999999997</v>
      </c>
      <c r="E3226" t="s">
        <v>311</v>
      </c>
      <c r="F3226" t="e">
        <v>#N/A</v>
      </c>
      <c r="G3226" t="e">
        <v>#N/A</v>
      </c>
      <c r="H3226" s="12" t="s">
        <v>8406</v>
      </c>
      <c r="I3226" s="13" t="s">
        <v>21</v>
      </c>
    </row>
    <row r="3227" spans="1:9" ht="15" customHeight="1" x14ac:dyDescent="0.2">
      <c r="A3227" s="7" t="s">
        <v>8407</v>
      </c>
      <c r="B3227" t="s">
        <v>8408</v>
      </c>
      <c r="C3227" s="11">
        <v>-1.6609414346984159</v>
      </c>
      <c r="D3227">
        <v>0</v>
      </c>
      <c r="E3227" t="s">
        <v>311</v>
      </c>
      <c r="F3227" t="e">
        <v>#N/A</v>
      </c>
      <c r="G3227" t="e">
        <v>#N/A</v>
      </c>
      <c r="H3227" s="12" t="s">
        <v>8409</v>
      </c>
      <c r="I3227" s="13" t="s">
        <v>21</v>
      </c>
    </row>
    <row r="3228" spans="1:9" ht="15" customHeight="1" x14ac:dyDescent="0.2">
      <c r="A3228" s="7" t="s">
        <v>8410</v>
      </c>
      <c r="B3228" t="s">
        <v>8411</v>
      </c>
      <c r="C3228" s="11">
        <v>-0.27489598980065888</v>
      </c>
      <c r="D3228">
        <v>1</v>
      </c>
      <c r="E3228" t="s">
        <v>24</v>
      </c>
      <c r="F3228" t="e">
        <v>#N/A</v>
      </c>
      <c r="G3228" t="e">
        <v>#N/A</v>
      </c>
      <c r="H3228" s="12" t="s">
        <v>27</v>
      </c>
      <c r="I3228" s="13" t="s">
        <v>21</v>
      </c>
    </row>
    <row r="3229" spans="1:9" ht="15" customHeight="1" x14ac:dyDescent="0.2">
      <c r="A3229" s="7" t="s">
        <v>8412</v>
      </c>
      <c r="B3229" t="s">
        <v>8413</v>
      </c>
      <c r="C3229" s="11">
        <v>0</v>
      </c>
      <c r="D3229">
        <v>1</v>
      </c>
      <c r="E3229" t="s">
        <v>57</v>
      </c>
      <c r="F3229" t="s">
        <v>207</v>
      </c>
      <c r="G3229" t="s">
        <v>208</v>
      </c>
      <c r="H3229" s="12" t="s">
        <v>8414</v>
      </c>
      <c r="I3229" s="10" t="s">
        <v>14</v>
      </c>
    </row>
    <row r="3230" spans="1:9" ht="15" customHeight="1" x14ac:dyDescent="0.2">
      <c r="A3230" s="7" t="s">
        <v>8415</v>
      </c>
      <c r="B3230" t="s">
        <v>8416</v>
      </c>
      <c r="C3230" s="11">
        <v>3.7174357410082709E-2</v>
      </c>
      <c r="D3230">
        <v>1</v>
      </c>
      <c r="E3230" t="s">
        <v>57</v>
      </c>
      <c r="F3230" t="s">
        <v>43</v>
      </c>
      <c r="G3230" t="s">
        <v>44</v>
      </c>
      <c r="H3230" s="12" t="s">
        <v>8417</v>
      </c>
      <c r="I3230" s="13" t="s">
        <v>21</v>
      </c>
    </row>
    <row r="3231" spans="1:9" ht="15" customHeight="1" x14ac:dyDescent="0.2">
      <c r="A3231" s="7" t="s">
        <v>8418</v>
      </c>
      <c r="B3231" t="s">
        <v>8419</v>
      </c>
      <c r="C3231" s="11">
        <v>-1.2943957279064704</v>
      </c>
      <c r="D3231">
        <v>1</v>
      </c>
      <c r="E3231" t="s">
        <v>125</v>
      </c>
      <c r="F3231" t="s">
        <v>126</v>
      </c>
      <c r="G3231" t="s">
        <v>127</v>
      </c>
      <c r="H3231" s="12" t="s">
        <v>8420</v>
      </c>
      <c r="I3231" s="13" t="s">
        <v>21</v>
      </c>
    </row>
    <row r="3232" spans="1:9" ht="15" customHeight="1" x14ac:dyDescent="0.2">
      <c r="A3232" s="7" t="s">
        <v>8421</v>
      </c>
      <c r="B3232" t="s">
        <v>8422</v>
      </c>
      <c r="C3232" s="11">
        <v>-0.79137350215267876</v>
      </c>
      <c r="D3232">
        <v>1</v>
      </c>
      <c r="E3232" t="s">
        <v>125</v>
      </c>
      <c r="F3232" t="s">
        <v>126</v>
      </c>
      <c r="G3232" t="s">
        <v>127</v>
      </c>
      <c r="H3232" s="12" t="s">
        <v>8423</v>
      </c>
      <c r="I3232" s="13" t="s">
        <v>21</v>
      </c>
    </row>
    <row r="3233" spans="1:9" ht="15" customHeight="1" x14ac:dyDescent="0.2">
      <c r="A3233" s="7" t="s">
        <v>8424</v>
      </c>
      <c r="B3233" t="s">
        <v>8425</v>
      </c>
      <c r="C3233" s="11">
        <v>2.3566752366483017E-2</v>
      </c>
      <c r="D3233">
        <v>1</v>
      </c>
      <c r="E3233" t="s">
        <v>125</v>
      </c>
      <c r="F3233" t="s">
        <v>160</v>
      </c>
      <c r="G3233" t="s">
        <v>161</v>
      </c>
      <c r="H3233" s="12" t="s">
        <v>8426</v>
      </c>
      <c r="I3233" s="13" t="s">
        <v>21</v>
      </c>
    </row>
    <row r="3234" spans="1:9" ht="15" customHeight="1" x14ac:dyDescent="0.2">
      <c r="A3234" s="7" t="s">
        <v>8427</v>
      </c>
      <c r="B3234" t="s">
        <v>8428</v>
      </c>
      <c r="C3234" s="11">
        <v>0.17055882807953615</v>
      </c>
      <c r="D3234">
        <v>1</v>
      </c>
      <c r="E3234" t="s">
        <v>24</v>
      </c>
      <c r="F3234" t="e">
        <v>#N/A</v>
      </c>
      <c r="G3234" t="e">
        <v>#N/A</v>
      </c>
      <c r="H3234" s="12" t="s">
        <v>27</v>
      </c>
      <c r="I3234" s="13" t="s">
        <v>21</v>
      </c>
    </row>
    <row r="3235" spans="1:9" ht="15" customHeight="1" x14ac:dyDescent="0.2">
      <c r="A3235" s="7" t="s">
        <v>8429</v>
      </c>
      <c r="B3235" t="s">
        <v>8430</v>
      </c>
      <c r="C3235" s="11">
        <v>4.0025719911781256E-2</v>
      </c>
      <c r="D3235">
        <v>1</v>
      </c>
      <c r="E3235" t="s">
        <v>63</v>
      </c>
      <c r="F3235" t="e">
        <v>#N/A</v>
      </c>
      <c r="G3235" t="e">
        <v>#N/A</v>
      </c>
      <c r="H3235" s="12" t="s">
        <v>8431</v>
      </c>
      <c r="I3235" s="13" t="s">
        <v>21</v>
      </c>
    </row>
    <row r="3236" spans="1:9" ht="15" customHeight="1" x14ac:dyDescent="0.2">
      <c r="A3236" s="7" t="s">
        <v>8432</v>
      </c>
      <c r="B3236" t="s">
        <v>8433</v>
      </c>
      <c r="C3236" s="11">
        <v>2.9365845490434431E-4</v>
      </c>
      <c r="D3236">
        <v>1</v>
      </c>
      <c r="E3236" t="s">
        <v>311</v>
      </c>
      <c r="F3236" t="e">
        <v>#N/A</v>
      </c>
      <c r="G3236" t="e">
        <v>#N/A</v>
      </c>
      <c r="H3236" s="12" t="s">
        <v>8434</v>
      </c>
      <c r="I3236" s="13" t="s">
        <v>21</v>
      </c>
    </row>
    <row r="3237" spans="1:9" ht="15" customHeight="1" x14ac:dyDescent="0.2">
      <c r="A3237" s="7" t="s">
        <v>8435</v>
      </c>
      <c r="B3237" t="s">
        <v>8436</v>
      </c>
      <c r="C3237" s="11">
        <v>-0.17802127441194918</v>
      </c>
      <c r="D3237">
        <v>1</v>
      </c>
      <c r="E3237" t="s">
        <v>57</v>
      </c>
      <c r="F3237" t="s">
        <v>160</v>
      </c>
      <c r="G3237" t="s">
        <v>161</v>
      </c>
      <c r="H3237" s="12" t="s">
        <v>8437</v>
      </c>
      <c r="I3237" s="13" t="s">
        <v>21</v>
      </c>
    </row>
    <row r="3238" spans="1:9" ht="15" customHeight="1" x14ac:dyDescent="0.2">
      <c r="A3238" s="7" t="s">
        <v>8438</v>
      </c>
      <c r="B3238" t="s">
        <v>8439</v>
      </c>
      <c r="C3238" s="11">
        <v>-9.1798156314826393E-2</v>
      </c>
      <c r="D3238">
        <v>1</v>
      </c>
      <c r="E3238" t="s">
        <v>57</v>
      </c>
      <c r="F3238" t="s">
        <v>160</v>
      </c>
      <c r="G3238" t="s">
        <v>161</v>
      </c>
      <c r="H3238" s="12" t="s">
        <v>8440</v>
      </c>
      <c r="I3238" s="13" t="s">
        <v>21</v>
      </c>
    </row>
    <row r="3239" spans="1:9" ht="15" customHeight="1" x14ac:dyDescent="0.2">
      <c r="A3239" s="7" t="s">
        <v>8441</v>
      </c>
      <c r="B3239" t="s">
        <v>8442</v>
      </c>
      <c r="C3239" s="11">
        <v>3.2583538805859694E-2</v>
      </c>
      <c r="D3239">
        <v>1</v>
      </c>
      <c r="E3239" t="s">
        <v>57</v>
      </c>
      <c r="F3239" t="e">
        <v>#N/A</v>
      </c>
      <c r="G3239" t="e">
        <v>#N/A</v>
      </c>
      <c r="H3239" s="12" t="s">
        <v>8443</v>
      </c>
      <c r="I3239" s="13" t="s">
        <v>21</v>
      </c>
    </row>
    <row r="3240" spans="1:9" ht="15" customHeight="1" x14ac:dyDescent="0.2">
      <c r="A3240" s="7" t="s">
        <v>8444</v>
      </c>
      <c r="B3240" t="s">
        <v>8445</v>
      </c>
      <c r="C3240" s="11">
        <v>-0.12019097550669404</v>
      </c>
      <c r="D3240">
        <v>1</v>
      </c>
      <c r="E3240" t="s">
        <v>57</v>
      </c>
      <c r="F3240" t="s">
        <v>160</v>
      </c>
      <c r="G3240" t="s">
        <v>161</v>
      </c>
      <c r="H3240" s="12" t="s">
        <v>8446</v>
      </c>
      <c r="I3240" s="13" t="s">
        <v>21</v>
      </c>
    </row>
    <row r="3241" spans="1:9" ht="15" customHeight="1" x14ac:dyDescent="0.2">
      <c r="A3241" s="7" t="s">
        <v>8447</v>
      </c>
      <c r="B3241" t="s">
        <v>8448</v>
      </c>
      <c r="C3241" s="11">
        <v>-4.7836850772902138E-2</v>
      </c>
      <c r="D3241">
        <v>1</v>
      </c>
      <c r="E3241" t="s">
        <v>57</v>
      </c>
      <c r="F3241" t="s">
        <v>160</v>
      </c>
      <c r="G3241" t="s">
        <v>161</v>
      </c>
      <c r="H3241" s="12" t="s">
        <v>8449</v>
      </c>
      <c r="I3241" s="13" t="s">
        <v>21</v>
      </c>
    </row>
    <row r="3242" spans="1:9" ht="15" customHeight="1" x14ac:dyDescent="0.2">
      <c r="A3242" s="7" t="s">
        <v>8450</v>
      </c>
      <c r="B3242" t="s">
        <v>8451</v>
      </c>
      <c r="C3242" s="11">
        <v>-8.5929524808752281E-2</v>
      </c>
      <c r="D3242">
        <v>1</v>
      </c>
      <c r="E3242" t="s">
        <v>57</v>
      </c>
      <c r="F3242" t="s">
        <v>160</v>
      </c>
      <c r="G3242" t="s">
        <v>161</v>
      </c>
      <c r="H3242" s="12" t="s">
        <v>8452</v>
      </c>
      <c r="I3242" s="13" t="s">
        <v>21</v>
      </c>
    </row>
    <row r="3243" spans="1:9" ht="15" customHeight="1" x14ac:dyDescent="0.2">
      <c r="A3243" s="7" t="s">
        <v>8453</v>
      </c>
      <c r="B3243" t="s">
        <v>8454</v>
      </c>
      <c r="C3243" s="11">
        <v>-3.5167619178305055E-2</v>
      </c>
      <c r="D3243">
        <v>1</v>
      </c>
      <c r="E3243" t="s">
        <v>57</v>
      </c>
      <c r="F3243" t="s">
        <v>160</v>
      </c>
      <c r="G3243" t="s">
        <v>161</v>
      </c>
      <c r="H3243" s="12" t="s">
        <v>8455</v>
      </c>
      <c r="I3243" s="13" t="s">
        <v>21</v>
      </c>
    </row>
    <row r="3244" spans="1:9" ht="15" customHeight="1" x14ac:dyDescent="0.2">
      <c r="A3244" s="7" t="s">
        <v>8456</v>
      </c>
      <c r="B3244" t="s">
        <v>8457</v>
      </c>
      <c r="C3244" s="11">
        <v>-2.4047842855175878E-2</v>
      </c>
      <c r="D3244">
        <v>1</v>
      </c>
      <c r="E3244" t="s">
        <v>57</v>
      </c>
      <c r="F3244" t="s">
        <v>160</v>
      </c>
      <c r="G3244" t="s">
        <v>161</v>
      </c>
      <c r="H3244" s="12" t="s">
        <v>8458</v>
      </c>
      <c r="I3244" s="13" t="s">
        <v>21</v>
      </c>
    </row>
    <row r="3245" spans="1:9" ht="15" customHeight="1" x14ac:dyDescent="0.2">
      <c r="A3245" s="7" t="s">
        <v>8459</v>
      </c>
      <c r="B3245" t="s">
        <v>8460</v>
      </c>
      <c r="C3245" s="11">
        <v>-0.22923011414336689</v>
      </c>
      <c r="D3245">
        <v>1</v>
      </c>
      <c r="E3245" t="s">
        <v>57</v>
      </c>
      <c r="F3245" t="s">
        <v>160</v>
      </c>
      <c r="G3245" t="s">
        <v>161</v>
      </c>
      <c r="H3245" s="12" t="s">
        <v>8461</v>
      </c>
      <c r="I3245" s="13" t="s">
        <v>21</v>
      </c>
    </row>
    <row r="3246" spans="1:9" ht="15" customHeight="1" x14ac:dyDescent="0.2">
      <c r="A3246" s="7" t="s">
        <v>8462</v>
      </c>
      <c r="B3246" t="s">
        <v>8463</v>
      </c>
      <c r="C3246" s="11">
        <v>0.25839855527414379</v>
      </c>
      <c r="D3246">
        <v>1</v>
      </c>
      <c r="E3246" t="s">
        <v>57</v>
      </c>
      <c r="F3246" t="s">
        <v>160</v>
      </c>
      <c r="G3246" t="s">
        <v>161</v>
      </c>
      <c r="H3246" s="12" t="s">
        <v>8464</v>
      </c>
      <c r="I3246" s="13" t="s">
        <v>21</v>
      </c>
    </row>
    <row r="3247" spans="1:9" ht="15" customHeight="1" x14ac:dyDescent="0.2">
      <c r="A3247" s="7" t="s">
        <v>8465</v>
      </c>
      <c r="B3247" t="s">
        <v>8466</v>
      </c>
      <c r="C3247" s="11">
        <v>0.56880116365929068</v>
      </c>
      <c r="D3247">
        <v>1</v>
      </c>
      <c r="E3247" t="s">
        <v>57</v>
      </c>
      <c r="F3247" t="s">
        <v>160</v>
      </c>
      <c r="G3247" t="s">
        <v>161</v>
      </c>
      <c r="H3247" s="12" t="s">
        <v>8467</v>
      </c>
      <c r="I3247" s="13" t="s">
        <v>21</v>
      </c>
    </row>
    <row r="3248" spans="1:9" ht="15" customHeight="1" x14ac:dyDescent="0.2">
      <c r="A3248" s="7" t="s">
        <v>8468</v>
      </c>
      <c r="B3248" t="s">
        <v>8469</v>
      </c>
      <c r="C3248" s="11">
        <v>0.18471680314864294</v>
      </c>
      <c r="D3248">
        <v>1</v>
      </c>
      <c r="E3248" t="s">
        <v>57</v>
      </c>
      <c r="F3248" t="s">
        <v>160</v>
      </c>
      <c r="G3248" t="s">
        <v>161</v>
      </c>
      <c r="H3248" s="12" t="s">
        <v>8470</v>
      </c>
      <c r="I3248" s="13" t="s">
        <v>21</v>
      </c>
    </row>
    <row r="3249" spans="1:9" ht="15" customHeight="1" x14ac:dyDescent="0.2">
      <c r="A3249" s="7" t="s">
        <v>8471</v>
      </c>
      <c r="B3249" t="s">
        <v>8472</v>
      </c>
      <c r="C3249" s="11">
        <v>0.27894425987972843</v>
      </c>
      <c r="D3249">
        <v>1</v>
      </c>
      <c r="E3249" t="s">
        <v>57</v>
      </c>
      <c r="F3249" t="s">
        <v>160</v>
      </c>
      <c r="G3249" t="s">
        <v>161</v>
      </c>
      <c r="H3249" s="12" t="s">
        <v>8473</v>
      </c>
      <c r="I3249" s="13" t="s">
        <v>21</v>
      </c>
    </row>
    <row r="3250" spans="1:9" ht="15" customHeight="1" x14ac:dyDescent="0.2">
      <c r="A3250" s="7" t="s">
        <v>8474</v>
      </c>
      <c r="B3250" t="s">
        <v>8475</v>
      </c>
      <c r="C3250" s="11">
        <v>0.26276540652101499</v>
      </c>
      <c r="D3250">
        <v>1</v>
      </c>
      <c r="E3250" t="s">
        <v>57</v>
      </c>
      <c r="F3250" t="s">
        <v>160</v>
      </c>
      <c r="G3250" t="s">
        <v>161</v>
      </c>
      <c r="H3250" s="12" t="s">
        <v>8476</v>
      </c>
      <c r="I3250" s="13" t="s">
        <v>21</v>
      </c>
    </row>
    <row r="3251" spans="1:9" ht="15" customHeight="1" x14ac:dyDescent="0.2">
      <c r="A3251" s="7" t="s">
        <v>8477</v>
      </c>
      <c r="B3251" t="s">
        <v>8478</v>
      </c>
      <c r="C3251" s="11">
        <v>0.14849563998806631</v>
      </c>
      <c r="D3251">
        <v>1</v>
      </c>
      <c r="E3251" t="s">
        <v>311</v>
      </c>
      <c r="F3251" t="e">
        <v>#N/A</v>
      </c>
      <c r="G3251" t="e">
        <v>#N/A</v>
      </c>
      <c r="H3251" s="12" t="s">
        <v>8479</v>
      </c>
      <c r="I3251" s="13" t="s">
        <v>21</v>
      </c>
    </row>
    <row r="3252" spans="1:9" ht="15" customHeight="1" x14ac:dyDescent="0.2">
      <c r="A3252" s="7" t="s">
        <v>8480</v>
      </c>
      <c r="B3252" t="s">
        <v>8481</v>
      </c>
      <c r="C3252" s="11">
        <v>0.1486757734986906</v>
      </c>
      <c r="D3252">
        <v>1</v>
      </c>
      <c r="E3252" t="s">
        <v>63</v>
      </c>
      <c r="F3252" t="s">
        <v>64</v>
      </c>
      <c r="G3252" t="s">
        <v>65</v>
      </c>
      <c r="H3252" s="12" t="s">
        <v>225</v>
      </c>
      <c r="I3252" s="13" t="s">
        <v>21</v>
      </c>
    </row>
    <row r="3253" spans="1:9" ht="15" customHeight="1" x14ac:dyDescent="0.2">
      <c r="A3253" s="7" t="s">
        <v>8482</v>
      </c>
      <c r="B3253" t="s">
        <v>8483</v>
      </c>
      <c r="C3253" s="11">
        <v>4.3334828789679106E-2</v>
      </c>
      <c r="D3253">
        <v>1</v>
      </c>
      <c r="E3253" t="s">
        <v>57</v>
      </c>
      <c r="F3253" t="s">
        <v>300</v>
      </c>
      <c r="G3253" t="s">
        <v>301</v>
      </c>
      <c r="H3253" s="12" t="s">
        <v>162</v>
      </c>
      <c r="I3253" s="13" t="s">
        <v>21</v>
      </c>
    </row>
    <row r="3254" spans="1:9" ht="15" customHeight="1" x14ac:dyDescent="0.2">
      <c r="A3254" s="7" t="s">
        <v>8484</v>
      </c>
      <c r="B3254" t="s">
        <v>8485</v>
      </c>
      <c r="C3254" s="11">
        <v>-2.855685829908066E-2</v>
      </c>
      <c r="D3254">
        <v>1</v>
      </c>
      <c r="E3254" t="s">
        <v>36</v>
      </c>
      <c r="F3254" t="e">
        <v>#N/A</v>
      </c>
      <c r="G3254" t="e">
        <v>#N/A</v>
      </c>
      <c r="H3254" s="12" t="s">
        <v>138</v>
      </c>
      <c r="I3254" s="13" t="s">
        <v>21</v>
      </c>
    </row>
    <row r="3255" spans="1:9" ht="15" customHeight="1" x14ac:dyDescent="0.2">
      <c r="A3255" s="7" t="s">
        <v>8486</v>
      </c>
      <c r="B3255" t="s">
        <v>8487</v>
      </c>
      <c r="C3255" s="11">
        <v>4.1065782055805938E-2</v>
      </c>
      <c r="D3255">
        <v>1</v>
      </c>
      <c r="E3255" t="s">
        <v>36</v>
      </c>
      <c r="F3255" t="s">
        <v>25</v>
      </c>
      <c r="G3255" t="s">
        <v>26</v>
      </c>
      <c r="H3255" s="12" t="s">
        <v>101</v>
      </c>
      <c r="I3255" s="13" t="s">
        <v>21</v>
      </c>
    </row>
    <row r="3256" spans="1:9" ht="15" customHeight="1" x14ac:dyDescent="0.2">
      <c r="A3256" s="7" t="s">
        <v>8488</v>
      </c>
      <c r="B3256" t="s">
        <v>8489</v>
      </c>
      <c r="C3256" s="11">
        <v>4.3368223106319576E-2</v>
      </c>
      <c r="D3256">
        <v>1</v>
      </c>
      <c r="E3256" t="s">
        <v>63</v>
      </c>
      <c r="F3256" t="s">
        <v>25</v>
      </c>
      <c r="G3256" t="s">
        <v>26</v>
      </c>
      <c r="H3256" s="12" t="s">
        <v>8490</v>
      </c>
      <c r="I3256" s="13" t="s">
        <v>21</v>
      </c>
    </row>
    <row r="3257" spans="1:9" ht="15" customHeight="1" x14ac:dyDescent="0.2">
      <c r="A3257" s="7" t="s">
        <v>8491</v>
      </c>
      <c r="B3257" t="s">
        <v>8492</v>
      </c>
      <c r="C3257" s="11">
        <v>0.15389657178682789</v>
      </c>
      <c r="D3257">
        <v>1</v>
      </c>
      <c r="E3257" t="s">
        <v>24</v>
      </c>
      <c r="F3257" t="e">
        <v>#N/A</v>
      </c>
      <c r="G3257" t="e">
        <v>#N/A</v>
      </c>
      <c r="H3257" s="12" t="s">
        <v>27</v>
      </c>
      <c r="I3257" s="13" t="s">
        <v>21</v>
      </c>
    </row>
    <row r="3258" spans="1:9" ht="15" customHeight="1" x14ac:dyDescent="0.2">
      <c r="A3258" s="7" t="s">
        <v>8493</v>
      </c>
      <c r="B3258" t="s">
        <v>8494</v>
      </c>
      <c r="C3258" s="11">
        <v>-3.167814153971224E-2</v>
      </c>
      <c r="D3258">
        <v>1</v>
      </c>
      <c r="E3258" t="s">
        <v>24</v>
      </c>
      <c r="F3258" t="e">
        <v>#N/A</v>
      </c>
      <c r="G3258" t="e">
        <v>#N/A</v>
      </c>
      <c r="H3258" s="12" t="s">
        <v>27</v>
      </c>
      <c r="I3258" s="13" t="s">
        <v>21</v>
      </c>
    </row>
    <row r="3259" spans="1:9" ht="15" customHeight="1" x14ac:dyDescent="0.2">
      <c r="A3259" s="7" t="s">
        <v>8495</v>
      </c>
      <c r="B3259" t="s">
        <v>8496</v>
      </c>
      <c r="C3259" s="11">
        <v>-0.11253588302792752</v>
      </c>
      <c r="D3259">
        <v>1</v>
      </c>
      <c r="E3259" t="s">
        <v>63</v>
      </c>
      <c r="F3259" t="s">
        <v>64</v>
      </c>
      <c r="G3259" t="s">
        <v>65</v>
      </c>
      <c r="H3259" s="12" t="s">
        <v>225</v>
      </c>
      <c r="I3259" s="13" t="s">
        <v>21</v>
      </c>
    </row>
    <row r="3260" spans="1:9" ht="15" customHeight="1" x14ac:dyDescent="0.2">
      <c r="A3260" s="7" t="s">
        <v>8497</v>
      </c>
      <c r="B3260" t="s">
        <v>8498</v>
      </c>
      <c r="C3260" s="11">
        <v>0.32818030419970129</v>
      </c>
      <c r="D3260">
        <v>1</v>
      </c>
      <c r="E3260" t="s">
        <v>100</v>
      </c>
      <c r="F3260" t="s">
        <v>25</v>
      </c>
      <c r="G3260" t="s">
        <v>26</v>
      </c>
      <c r="H3260" s="12" t="s">
        <v>8499</v>
      </c>
      <c r="I3260" s="13" t="s">
        <v>21</v>
      </c>
    </row>
    <row r="3261" spans="1:9" ht="15" customHeight="1" x14ac:dyDescent="0.2">
      <c r="A3261" s="7" t="s">
        <v>8500</v>
      </c>
      <c r="B3261" t="s">
        <v>8501</v>
      </c>
      <c r="C3261" s="11">
        <v>0.2001954268261274</v>
      </c>
      <c r="D3261">
        <v>1</v>
      </c>
      <c r="E3261" t="s">
        <v>24</v>
      </c>
      <c r="F3261" t="e">
        <v>#N/A</v>
      </c>
      <c r="G3261" t="e">
        <v>#N/A</v>
      </c>
      <c r="H3261" s="12" t="s">
        <v>27</v>
      </c>
      <c r="I3261" s="13" t="s">
        <v>21</v>
      </c>
    </row>
    <row r="3262" spans="1:9" ht="15" customHeight="1" x14ac:dyDescent="0.2">
      <c r="A3262" s="7" t="s">
        <v>8502</v>
      </c>
      <c r="B3262" t="s">
        <v>8503</v>
      </c>
      <c r="C3262" s="11">
        <v>-0.30230940498797249</v>
      </c>
      <c r="D3262">
        <v>1</v>
      </c>
      <c r="E3262" t="s">
        <v>57</v>
      </c>
      <c r="F3262" t="s">
        <v>58</v>
      </c>
      <c r="G3262" t="s">
        <v>59</v>
      </c>
      <c r="H3262" s="12" t="s">
        <v>8504</v>
      </c>
      <c r="I3262" s="13" t="s">
        <v>21</v>
      </c>
    </row>
    <row r="3263" spans="1:9" ht="15" customHeight="1" x14ac:dyDescent="0.2">
      <c r="A3263" s="7" t="s">
        <v>8505</v>
      </c>
      <c r="B3263" t="s">
        <v>8506</v>
      </c>
      <c r="C3263" s="11">
        <v>-6.8880689333663744E-2</v>
      </c>
      <c r="D3263">
        <v>1</v>
      </c>
      <c r="E3263" t="s">
        <v>100</v>
      </c>
      <c r="F3263" t="s">
        <v>25</v>
      </c>
      <c r="G3263" t="s">
        <v>26</v>
      </c>
      <c r="H3263" s="12" t="s">
        <v>8507</v>
      </c>
      <c r="I3263" s="13" t="s">
        <v>21</v>
      </c>
    </row>
    <row r="3264" spans="1:9" ht="15" customHeight="1" x14ac:dyDescent="0.2">
      <c r="A3264" s="7" t="s">
        <v>8508</v>
      </c>
      <c r="B3264" t="s">
        <v>8509</v>
      </c>
      <c r="C3264" s="11">
        <v>1.3016741738060453E-2</v>
      </c>
      <c r="D3264">
        <v>1</v>
      </c>
      <c r="E3264" t="s">
        <v>24</v>
      </c>
      <c r="F3264" t="e">
        <v>#N/A</v>
      </c>
      <c r="G3264" t="e">
        <v>#N/A</v>
      </c>
      <c r="H3264" s="12" t="s">
        <v>27</v>
      </c>
      <c r="I3264" s="13" t="s">
        <v>21</v>
      </c>
    </row>
    <row r="3265" spans="1:9" ht="15" customHeight="1" x14ac:dyDescent="0.2">
      <c r="A3265" s="7" t="s">
        <v>8510</v>
      </c>
      <c r="B3265" t="s">
        <v>8511</v>
      </c>
      <c r="C3265" s="11">
        <v>0.27530470258779011</v>
      </c>
      <c r="D3265">
        <v>1</v>
      </c>
      <c r="E3265" t="s">
        <v>63</v>
      </c>
      <c r="F3265" t="s">
        <v>64</v>
      </c>
      <c r="G3265" t="s">
        <v>65</v>
      </c>
      <c r="H3265" s="12" t="s">
        <v>677</v>
      </c>
      <c r="I3265" s="13" t="s">
        <v>21</v>
      </c>
    </row>
    <row r="3266" spans="1:9" ht="15" customHeight="1" x14ac:dyDescent="0.2">
      <c r="A3266" s="7" t="s">
        <v>8512</v>
      </c>
      <c r="B3266" t="s">
        <v>8513</v>
      </c>
      <c r="C3266" s="11">
        <v>7.8237574330247542E-2</v>
      </c>
      <c r="D3266">
        <v>1</v>
      </c>
      <c r="E3266" t="s">
        <v>57</v>
      </c>
      <c r="F3266" t="s">
        <v>126</v>
      </c>
      <c r="G3266" t="s">
        <v>127</v>
      </c>
      <c r="H3266" s="12" t="s">
        <v>162</v>
      </c>
      <c r="I3266" s="13" t="s">
        <v>21</v>
      </c>
    </row>
    <row r="3267" spans="1:9" ht="15" customHeight="1" x14ac:dyDescent="0.2">
      <c r="A3267" s="7" t="s">
        <v>8514</v>
      </c>
      <c r="B3267" t="s">
        <v>8515</v>
      </c>
      <c r="C3267" s="11">
        <v>0.12710609649186524</v>
      </c>
      <c r="D3267">
        <v>1</v>
      </c>
      <c r="E3267" t="s">
        <v>57</v>
      </c>
      <c r="F3267" t="e">
        <v>#N/A</v>
      </c>
      <c r="G3267" t="e">
        <v>#N/A</v>
      </c>
      <c r="H3267" s="12" t="s">
        <v>8516</v>
      </c>
      <c r="I3267" s="13" t="s">
        <v>21</v>
      </c>
    </row>
    <row r="3268" spans="1:9" ht="15" customHeight="1" x14ac:dyDescent="0.2">
      <c r="A3268" s="7" t="s">
        <v>8517</v>
      </c>
      <c r="B3268" t="s">
        <v>8518</v>
      </c>
      <c r="C3268" s="11">
        <v>1.2726470324325734E-3</v>
      </c>
      <c r="D3268">
        <v>1</v>
      </c>
      <c r="E3268" t="s">
        <v>100</v>
      </c>
      <c r="F3268" t="s">
        <v>25</v>
      </c>
      <c r="G3268" t="s">
        <v>26</v>
      </c>
      <c r="H3268" s="12" t="s">
        <v>8519</v>
      </c>
      <c r="I3268" s="13" t="s">
        <v>21</v>
      </c>
    </row>
    <row r="3269" spans="1:9" ht="15" customHeight="1" x14ac:dyDescent="0.2">
      <c r="A3269" s="7" t="s">
        <v>8520</v>
      </c>
      <c r="B3269" t="s">
        <v>8521</v>
      </c>
      <c r="C3269" s="11">
        <v>0.22801940804428114</v>
      </c>
      <c r="D3269">
        <v>1</v>
      </c>
      <c r="E3269" t="s">
        <v>100</v>
      </c>
      <c r="F3269" t="s">
        <v>25</v>
      </c>
      <c r="G3269" t="s">
        <v>26</v>
      </c>
      <c r="H3269" s="12" t="s">
        <v>8522</v>
      </c>
      <c r="I3269" s="13" t="s">
        <v>21</v>
      </c>
    </row>
    <row r="3270" spans="1:9" ht="15" customHeight="1" x14ac:dyDescent="0.2">
      <c r="A3270" s="7" t="s">
        <v>8523</v>
      </c>
      <c r="B3270" t="s">
        <v>8524</v>
      </c>
      <c r="C3270" s="11">
        <v>0.19224046910693612</v>
      </c>
      <c r="D3270">
        <v>1</v>
      </c>
      <c r="E3270" t="s">
        <v>24</v>
      </c>
      <c r="F3270" t="e">
        <v>#N/A</v>
      </c>
      <c r="G3270" t="e">
        <v>#N/A</v>
      </c>
      <c r="H3270" s="12" t="s">
        <v>1456</v>
      </c>
      <c r="I3270" s="13" t="s">
        <v>21</v>
      </c>
    </row>
    <row r="3271" spans="1:9" ht="15" customHeight="1" x14ac:dyDescent="0.2">
      <c r="A3271" s="7" t="s">
        <v>8525</v>
      </c>
      <c r="B3271" t="s">
        <v>8526</v>
      </c>
      <c r="C3271" s="11">
        <v>0.14184338481917902</v>
      </c>
      <c r="D3271">
        <v>1</v>
      </c>
      <c r="E3271" t="s">
        <v>24</v>
      </c>
      <c r="F3271" t="s">
        <v>25</v>
      </c>
      <c r="G3271" t="s">
        <v>26</v>
      </c>
      <c r="H3271" s="12" t="s">
        <v>1658</v>
      </c>
      <c r="I3271" s="13" t="s">
        <v>21</v>
      </c>
    </row>
    <row r="3272" spans="1:9" ht="15" customHeight="1" x14ac:dyDescent="0.2">
      <c r="A3272" s="7" t="s">
        <v>8527</v>
      </c>
      <c r="B3272" t="s">
        <v>8528</v>
      </c>
      <c r="C3272" s="11">
        <v>1.3307644923087258E-2</v>
      </c>
      <c r="D3272">
        <v>1</v>
      </c>
      <c r="E3272" t="s">
        <v>24</v>
      </c>
      <c r="F3272" t="s">
        <v>25</v>
      </c>
      <c r="G3272" t="s">
        <v>26</v>
      </c>
      <c r="H3272" s="12" t="s">
        <v>6699</v>
      </c>
      <c r="I3272" s="13" t="s">
        <v>21</v>
      </c>
    </row>
    <row r="3273" spans="1:9" ht="15" customHeight="1" x14ac:dyDescent="0.2">
      <c r="A3273" s="7" t="s">
        <v>8529</v>
      </c>
      <c r="B3273" t="s">
        <v>8530</v>
      </c>
      <c r="C3273" s="11">
        <v>7.0162951766519668E-2</v>
      </c>
      <c r="D3273">
        <v>1</v>
      </c>
      <c r="E3273" t="s">
        <v>24</v>
      </c>
      <c r="F3273" t="s">
        <v>778</v>
      </c>
      <c r="G3273" t="s">
        <v>779</v>
      </c>
      <c r="H3273" s="12" t="s">
        <v>780</v>
      </c>
      <c r="I3273" s="13" t="s">
        <v>21</v>
      </c>
    </row>
    <row r="3274" spans="1:9" ht="15" customHeight="1" x14ac:dyDescent="0.2">
      <c r="A3274" s="7" t="s">
        <v>8531</v>
      </c>
      <c r="B3274" t="s">
        <v>8532</v>
      </c>
      <c r="C3274" s="11">
        <v>0.76589277962970814</v>
      </c>
      <c r="D3274">
        <v>1</v>
      </c>
      <c r="E3274" t="s">
        <v>24</v>
      </c>
      <c r="F3274" t="s">
        <v>53</v>
      </c>
      <c r="G3274" t="s">
        <v>54</v>
      </c>
      <c r="H3274" s="12" t="s">
        <v>27</v>
      </c>
      <c r="I3274" s="13" t="s">
        <v>21</v>
      </c>
    </row>
    <row r="3275" spans="1:9" ht="15" customHeight="1" x14ac:dyDescent="0.2">
      <c r="A3275" s="7" t="s">
        <v>8533</v>
      </c>
      <c r="B3275" t="s">
        <v>8534</v>
      </c>
      <c r="C3275" s="11">
        <v>6.2377445789136281E-2</v>
      </c>
      <c r="D3275">
        <v>1</v>
      </c>
      <c r="E3275" t="s">
        <v>63</v>
      </c>
      <c r="F3275" t="e">
        <v>#N/A</v>
      </c>
      <c r="G3275" t="e">
        <v>#N/A</v>
      </c>
      <c r="H3275" s="12" t="s">
        <v>97</v>
      </c>
      <c r="I3275" s="13" t="s">
        <v>21</v>
      </c>
    </row>
    <row r="3276" spans="1:9" ht="15" customHeight="1" x14ac:dyDescent="0.2">
      <c r="A3276" s="7" t="s">
        <v>8535</v>
      </c>
      <c r="B3276" t="s">
        <v>8536</v>
      </c>
      <c r="C3276" s="11">
        <v>-0.10046660627780601</v>
      </c>
      <c r="D3276">
        <v>1</v>
      </c>
      <c r="E3276" t="s">
        <v>116</v>
      </c>
      <c r="F3276" t="s">
        <v>11</v>
      </c>
      <c r="G3276" t="s">
        <v>12</v>
      </c>
      <c r="H3276" s="12" t="s">
        <v>117</v>
      </c>
      <c r="I3276" s="13" t="s">
        <v>21</v>
      </c>
    </row>
    <row r="3277" spans="1:9" ht="15" customHeight="1" x14ac:dyDescent="0.2">
      <c r="A3277" s="7" t="s">
        <v>8537</v>
      </c>
      <c r="B3277" t="s">
        <v>8538</v>
      </c>
      <c r="C3277" s="11">
        <v>6.0259179267131605E-2</v>
      </c>
      <c r="D3277">
        <v>1</v>
      </c>
      <c r="E3277" t="s">
        <v>116</v>
      </c>
      <c r="F3277" t="s">
        <v>11</v>
      </c>
      <c r="G3277" t="s">
        <v>12</v>
      </c>
      <c r="H3277" s="12" t="s">
        <v>117</v>
      </c>
      <c r="I3277" s="13" t="s">
        <v>21</v>
      </c>
    </row>
    <row r="3278" spans="1:9" ht="15" customHeight="1" x14ac:dyDescent="0.2">
      <c r="A3278" s="7" t="s">
        <v>8539</v>
      </c>
      <c r="B3278" t="s">
        <v>8540</v>
      </c>
      <c r="C3278" s="11">
        <v>-4.8341412415024591E-2</v>
      </c>
      <c r="D3278">
        <v>1</v>
      </c>
      <c r="E3278" t="s">
        <v>116</v>
      </c>
      <c r="F3278" t="s">
        <v>11</v>
      </c>
      <c r="G3278" t="s">
        <v>12</v>
      </c>
      <c r="H3278" s="12" t="s">
        <v>117</v>
      </c>
      <c r="I3278" s="13" t="s">
        <v>21</v>
      </c>
    </row>
    <row r="3279" spans="1:9" ht="15" customHeight="1" x14ac:dyDescent="0.2">
      <c r="A3279" s="7" t="s">
        <v>8541</v>
      </c>
      <c r="B3279" t="s">
        <v>8542</v>
      </c>
      <c r="C3279" s="11">
        <v>8.8771147053436847E-2</v>
      </c>
      <c r="D3279">
        <v>1</v>
      </c>
      <c r="E3279" t="s">
        <v>116</v>
      </c>
      <c r="F3279" t="s">
        <v>11</v>
      </c>
      <c r="G3279" t="s">
        <v>12</v>
      </c>
      <c r="H3279" s="12" t="s">
        <v>117</v>
      </c>
      <c r="I3279" s="13" t="s">
        <v>21</v>
      </c>
    </row>
    <row r="3280" spans="1:9" ht="15" customHeight="1" x14ac:dyDescent="0.2">
      <c r="A3280" s="7" t="s">
        <v>8543</v>
      </c>
      <c r="B3280" t="s">
        <v>8544</v>
      </c>
      <c r="C3280" s="11">
        <v>-5.3798401939829536E-2</v>
      </c>
      <c r="D3280">
        <v>1</v>
      </c>
      <c r="E3280" t="s">
        <v>24</v>
      </c>
      <c r="F3280" t="e">
        <v>#N/A</v>
      </c>
      <c r="G3280" t="e">
        <v>#N/A</v>
      </c>
      <c r="H3280" s="12" t="s">
        <v>27</v>
      </c>
      <c r="I3280" s="13" t="s">
        <v>21</v>
      </c>
    </row>
    <row r="3281" spans="1:9" ht="15" customHeight="1" x14ac:dyDescent="0.2">
      <c r="A3281" s="7" t="s">
        <v>8545</v>
      </c>
      <c r="B3281" t="s">
        <v>8546</v>
      </c>
      <c r="C3281" s="11">
        <v>0.11502875765851042</v>
      </c>
      <c r="D3281">
        <v>1</v>
      </c>
      <c r="E3281" t="s">
        <v>24</v>
      </c>
      <c r="F3281" t="e">
        <v>#N/A</v>
      </c>
      <c r="G3281" t="e">
        <v>#N/A</v>
      </c>
      <c r="H3281" s="12" t="s">
        <v>27</v>
      </c>
      <c r="I3281" s="13" t="s">
        <v>21</v>
      </c>
    </row>
    <row r="3282" spans="1:9" ht="15" customHeight="1" x14ac:dyDescent="0.2">
      <c r="A3282" s="7" t="s">
        <v>8547</v>
      </c>
      <c r="B3282" t="s">
        <v>8548</v>
      </c>
      <c r="C3282" s="11">
        <v>0.253107778710494</v>
      </c>
      <c r="D3282">
        <v>1</v>
      </c>
      <c r="E3282" t="s">
        <v>24</v>
      </c>
      <c r="F3282" t="e">
        <v>#N/A</v>
      </c>
      <c r="G3282" t="e">
        <v>#N/A</v>
      </c>
      <c r="H3282" s="12" t="s">
        <v>27</v>
      </c>
      <c r="I3282" s="13" t="s">
        <v>21</v>
      </c>
    </row>
    <row r="3283" spans="1:9" ht="15" customHeight="1" x14ac:dyDescent="0.2">
      <c r="A3283" s="7" t="s">
        <v>8549</v>
      </c>
      <c r="B3283" t="s">
        <v>8550</v>
      </c>
      <c r="C3283" s="11">
        <v>0.12994151414677738</v>
      </c>
      <c r="D3283">
        <v>1</v>
      </c>
      <c r="E3283" t="s">
        <v>24</v>
      </c>
      <c r="F3283" t="e">
        <v>#N/A</v>
      </c>
      <c r="G3283" t="e">
        <v>#N/A</v>
      </c>
      <c r="H3283" s="12" t="s">
        <v>27</v>
      </c>
      <c r="I3283" s="13" t="s">
        <v>21</v>
      </c>
    </row>
    <row r="3284" spans="1:9" ht="15" customHeight="1" x14ac:dyDescent="0.2">
      <c r="A3284" s="7" t="s">
        <v>8551</v>
      </c>
      <c r="B3284" t="s">
        <v>8552</v>
      </c>
      <c r="C3284" s="11">
        <v>1.4158576156967272E-2</v>
      </c>
      <c r="D3284">
        <v>1</v>
      </c>
      <c r="E3284" t="s">
        <v>116</v>
      </c>
      <c r="F3284" t="s">
        <v>11</v>
      </c>
      <c r="G3284" t="s">
        <v>12</v>
      </c>
      <c r="H3284" s="12" t="s">
        <v>117</v>
      </c>
      <c r="I3284" s="13" t="s">
        <v>21</v>
      </c>
    </row>
    <row r="3285" spans="1:9" ht="15" customHeight="1" x14ac:dyDescent="0.2">
      <c r="A3285" s="7" t="s">
        <v>8553</v>
      </c>
      <c r="B3285" t="s">
        <v>8554</v>
      </c>
      <c r="C3285" s="11">
        <v>0.3212716779316736</v>
      </c>
      <c r="D3285">
        <v>1</v>
      </c>
      <c r="E3285" t="s">
        <v>24</v>
      </c>
      <c r="F3285" t="s">
        <v>160</v>
      </c>
      <c r="G3285" t="s">
        <v>161</v>
      </c>
      <c r="H3285" s="12" t="s">
        <v>3156</v>
      </c>
      <c r="I3285" s="13" t="s">
        <v>21</v>
      </c>
    </row>
    <row r="3286" spans="1:9" ht="15" customHeight="1" x14ac:dyDescent="0.2">
      <c r="A3286" s="7" t="s">
        <v>8555</v>
      </c>
      <c r="B3286" t="s">
        <v>8556</v>
      </c>
      <c r="C3286" s="11">
        <v>-2.5962177851515489</v>
      </c>
      <c r="D3286">
        <v>0</v>
      </c>
      <c r="E3286" t="s">
        <v>36</v>
      </c>
      <c r="F3286" t="e">
        <v>#N/A</v>
      </c>
      <c r="G3286" t="e">
        <v>#N/A</v>
      </c>
      <c r="H3286" s="12" t="s">
        <v>143</v>
      </c>
      <c r="I3286" s="13" t="s">
        <v>21</v>
      </c>
    </row>
    <row r="3287" spans="1:9" ht="15" customHeight="1" x14ac:dyDescent="0.2">
      <c r="A3287" s="7" t="s">
        <v>8557</v>
      </c>
      <c r="B3287" t="s">
        <v>8558</v>
      </c>
      <c r="C3287" s="11">
        <v>-0.36922842013049778</v>
      </c>
      <c r="D3287">
        <v>1</v>
      </c>
      <c r="E3287" t="s">
        <v>36</v>
      </c>
      <c r="F3287" t="s">
        <v>80</v>
      </c>
      <c r="G3287" t="s">
        <v>81</v>
      </c>
      <c r="H3287" s="12" t="s">
        <v>8559</v>
      </c>
      <c r="I3287" s="13" t="s">
        <v>21</v>
      </c>
    </row>
    <row r="3288" spans="1:9" ht="15" customHeight="1" x14ac:dyDescent="0.2">
      <c r="A3288" s="7" t="s">
        <v>8560</v>
      </c>
      <c r="B3288" t="s">
        <v>8561</v>
      </c>
      <c r="C3288" s="11">
        <v>-1.1777800318305026E-2</v>
      </c>
      <c r="D3288">
        <v>1</v>
      </c>
      <c r="E3288" t="s">
        <v>24</v>
      </c>
      <c r="F3288" t="s">
        <v>53</v>
      </c>
      <c r="G3288" t="s">
        <v>54</v>
      </c>
      <c r="H3288" s="12" t="s">
        <v>27</v>
      </c>
      <c r="I3288" s="13" t="s">
        <v>21</v>
      </c>
    </row>
    <row r="3289" spans="1:9" ht="15" customHeight="1" x14ac:dyDescent="0.2">
      <c r="A3289" s="7" t="s">
        <v>8562</v>
      </c>
      <c r="B3289" t="s">
        <v>8563</v>
      </c>
      <c r="C3289" s="11">
        <v>-6.234360447529394E-2</v>
      </c>
      <c r="D3289">
        <v>1</v>
      </c>
      <c r="E3289" t="s">
        <v>24</v>
      </c>
      <c r="F3289" t="e">
        <v>#N/A</v>
      </c>
      <c r="G3289" t="e">
        <v>#N/A</v>
      </c>
      <c r="H3289" s="12" t="s">
        <v>8564</v>
      </c>
      <c r="I3289" s="13" t="s">
        <v>21</v>
      </c>
    </row>
    <row r="3290" spans="1:9" ht="15" customHeight="1" x14ac:dyDescent="0.2">
      <c r="A3290" s="7" t="s">
        <v>8565</v>
      </c>
      <c r="B3290" t="s">
        <v>8566</v>
      </c>
      <c r="C3290" s="11">
        <v>-1.7277991431835633E-2</v>
      </c>
      <c r="D3290">
        <v>1</v>
      </c>
      <c r="E3290" t="s">
        <v>24</v>
      </c>
      <c r="F3290" t="e">
        <v>#N/A</v>
      </c>
      <c r="G3290" t="e">
        <v>#N/A</v>
      </c>
      <c r="H3290" s="12" t="s">
        <v>27</v>
      </c>
      <c r="I3290" s="13" t="s">
        <v>21</v>
      </c>
    </row>
    <row r="3291" spans="1:9" ht="15" customHeight="1" x14ac:dyDescent="0.2">
      <c r="A3291" s="7" t="s">
        <v>8567</v>
      </c>
      <c r="B3291" t="s">
        <v>8568</v>
      </c>
      <c r="C3291" s="11">
        <v>-0.34717908926229757</v>
      </c>
      <c r="D3291">
        <v>1</v>
      </c>
      <c r="E3291" t="s">
        <v>36</v>
      </c>
      <c r="F3291" t="s">
        <v>25</v>
      </c>
      <c r="G3291" t="s">
        <v>26</v>
      </c>
      <c r="H3291" s="12" t="s">
        <v>3974</v>
      </c>
      <c r="I3291" s="13" t="s">
        <v>21</v>
      </c>
    </row>
    <row r="3292" spans="1:9" ht="15" customHeight="1" x14ac:dyDescent="0.2">
      <c r="A3292" s="7" t="s">
        <v>8569</v>
      </c>
      <c r="B3292" t="s">
        <v>8570</v>
      </c>
      <c r="C3292" s="11">
        <v>-0.36526806413584345</v>
      </c>
      <c r="D3292">
        <v>1</v>
      </c>
      <c r="E3292" t="s">
        <v>63</v>
      </c>
      <c r="F3292" t="e">
        <v>#N/A</v>
      </c>
      <c r="G3292" t="e">
        <v>#N/A</v>
      </c>
      <c r="H3292" s="12" t="s">
        <v>8571</v>
      </c>
      <c r="I3292" s="13" t="s">
        <v>21</v>
      </c>
    </row>
    <row r="3293" spans="1:9" ht="15" customHeight="1" x14ac:dyDescent="0.2">
      <c r="A3293" s="7" t="s">
        <v>8572</v>
      </c>
      <c r="B3293" t="s">
        <v>8573</v>
      </c>
      <c r="C3293" s="11">
        <v>-8.1983975253351517E-3</v>
      </c>
      <c r="D3293">
        <v>1</v>
      </c>
      <c r="E3293" t="s">
        <v>57</v>
      </c>
      <c r="F3293" t="s">
        <v>43</v>
      </c>
      <c r="G3293" t="s">
        <v>44</v>
      </c>
      <c r="H3293" s="12" t="s">
        <v>8574</v>
      </c>
      <c r="I3293" s="13" t="s">
        <v>21</v>
      </c>
    </row>
    <row r="3294" spans="1:9" ht="15" customHeight="1" x14ac:dyDescent="0.2">
      <c r="A3294" s="7" t="s">
        <v>8575</v>
      </c>
      <c r="B3294" t="s">
        <v>8576</v>
      </c>
      <c r="C3294" s="11">
        <v>3.8984778619316374E-2</v>
      </c>
      <c r="D3294">
        <v>1</v>
      </c>
      <c r="E3294" t="s">
        <v>10</v>
      </c>
      <c r="F3294" t="s">
        <v>11</v>
      </c>
      <c r="G3294" t="s">
        <v>12</v>
      </c>
      <c r="H3294" s="12" t="s">
        <v>8577</v>
      </c>
      <c r="I3294" s="10" t="s">
        <v>14</v>
      </c>
    </row>
    <row r="3295" spans="1:9" ht="15" customHeight="1" x14ac:dyDescent="0.2">
      <c r="A3295" s="7" t="s">
        <v>8578</v>
      </c>
      <c r="B3295" t="s">
        <v>8579</v>
      </c>
      <c r="C3295" s="11">
        <v>2.6562643770028739E-2</v>
      </c>
      <c r="D3295">
        <v>1</v>
      </c>
      <c r="E3295" t="s">
        <v>57</v>
      </c>
      <c r="F3295" t="s">
        <v>11</v>
      </c>
      <c r="G3295" t="s">
        <v>12</v>
      </c>
      <c r="H3295" s="12" t="s">
        <v>8580</v>
      </c>
      <c r="I3295" s="13" t="s">
        <v>21</v>
      </c>
    </row>
    <row r="3296" spans="1:9" ht="15" customHeight="1" x14ac:dyDescent="0.2">
      <c r="A3296" s="7" t="s">
        <v>8581</v>
      </c>
      <c r="B3296" t="s">
        <v>8582</v>
      </c>
      <c r="C3296" s="11">
        <v>0.79740621992210436</v>
      </c>
      <c r="D3296">
        <v>0.122099</v>
      </c>
      <c r="E3296" t="s">
        <v>36</v>
      </c>
      <c r="F3296" t="s">
        <v>300</v>
      </c>
      <c r="G3296" t="s">
        <v>301</v>
      </c>
      <c r="H3296" s="12" t="s">
        <v>8583</v>
      </c>
      <c r="I3296" s="13" t="s">
        <v>21</v>
      </c>
    </row>
    <row r="3297" spans="1:9" ht="15" customHeight="1" x14ac:dyDescent="0.2">
      <c r="A3297" s="7" t="s">
        <v>8584</v>
      </c>
      <c r="B3297" t="s">
        <v>8585</v>
      </c>
      <c r="C3297" s="11">
        <v>-0.10258858659987072</v>
      </c>
      <c r="D3297">
        <v>1</v>
      </c>
      <c r="E3297" t="s">
        <v>10</v>
      </c>
      <c r="F3297" t="s">
        <v>11</v>
      </c>
      <c r="G3297" t="s">
        <v>12</v>
      </c>
      <c r="H3297" s="12" t="s">
        <v>8586</v>
      </c>
      <c r="I3297" s="13" t="s">
        <v>21</v>
      </c>
    </row>
    <row r="3298" spans="1:9" ht="15" customHeight="1" x14ac:dyDescent="0.2">
      <c r="A3298" s="7" t="s">
        <v>8587</v>
      </c>
      <c r="B3298" t="s">
        <v>8585</v>
      </c>
      <c r="C3298" s="11">
        <v>0.12864501108380519</v>
      </c>
      <c r="D3298">
        <v>1</v>
      </c>
      <c r="E3298" t="s">
        <v>10</v>
      </c>
      <c r="F3298" t="e">
        <v>#N/A</v>
      </c>
      <c r="G3298" t="e">
        <v>#N/A</v>
      </c>
      <c r="H3298" s="12" t="s">
        <v>27</v>
      </c>
      <c r="I3298" s="13" t="s">
        <v>21</v>
      </c>
    </row>
    <row r="3299" spans="1:9" ht="15" customHeight="1" x14ac:dyDescent="0.2">
      <c r="A3299" s="7" t="s">
        <v>8588</v>
      </c>
      <c r="B3299" t="s">
        <v>8589</v>
      </c>
      <c r="C3299" s="11">
        <v>-4.6088915124076854E-2</v>
      </c>
      <c r="D3299">
        <v>1</v>
      </c>
      <c r="E3299" t="s">
        <v>10</v>
      </c>
      <c r="F3299" t="s">
        <v>11</v>
      </c>
      <c r="G3299" t="s">
        <v>12</v>
      </c>
      <c r="H3299" s="12" t="s">
        <v>8590</v>
      </c>
      <c r="I3299" s="13" t="s">
        <v>21</v>
      </c>
    </row>
    <row r="3300" spans="1:9" ht="15" customHeight="1" x14ac:dyDescent="0.2">
      <c r="A3300" s="7" t="s">
        <v>8591</v>
      </c>
      <c r="B3300" t="s">
        <v>8592</v>
      </c>
      <c r="C3300" s="11">
        <v>-0.10405333002617162</v>
      </c>
      <c r="D3300">
        <v>1</v>
      </c>
      <c r="E3300" t="s">
        <v>57</v>
      </c>
      <c r="F3300" t="s">
        <v>25</v>
      </c>
      <c r="G3300" t="s">
        <v>26</v>
      </c>
      <c r="H3300" s="12" t="s">
        <v>8593</v>
      </c>
      <c r="I3300" s="13" t="s">
        <v>21</v>
      </c>
    </row>
    <row r="3301" spans="1:9" ht="15" customHeight="1" x14ac:dyDescent="0.2">
      <c r="A3301" s="7" t="s">
        <v>8594</v>
      </c>
      <c r="B3301" t="s">
        <v>8595</v>
      </c>
      <c r="C3301" s="11">
        <v>-0.25196674519383538</v>
      </c>
      <c r="D3301">
        <v>1</v>
      </c>
      <c r="E3301" t="s">
        <v>10</v>
      </c>
      <c r="F3301" t="s">
        <v>11</v>
      </c>
      <c r="G3301" t="s">
        <v>12</v>
      </c>
      <c r="H3301" s="12" t="s">
        <v>8596</v>
      </c>
      <c r="I3301" s="13" t="s">
        <v>21</v>
      </c>
    </row>
    <row r="3302" spans="1:9" ht="15" customHeight="1" x14ac:dyDescent="0.2">
      <c r="A3302" s="7" t="s">
        <v>8597</v>
      </c>
      <c r="B3302" t="s">
        <v>8598</v>
      </c>
      <c r="C3302" s="11">
        <v>-3.4766584441445474</v>
      </c>
      <c r="D3302">
        <v>0</v>
      </c>
      <c r="E3302" t="s">
        <v>24</v>
      </c>
      <c r="F3302" t="e">
        <v>#N/A</v>
      </c>
      <c r="G3302" t="e">
        <v>#N/A</v>
      </c>
      <c r="H3302" s="12" t="s">
        <v>27</v>
      </c>
      <c r="I3302" s="13" t="s">
        <v>21</v>
      </c>
    </row>
    <row r="3303" spans="1:9" ht="15" customHeight="1" x14ac:dyDescent="0.2">
      <c r="A3303" s="7" t="s">
        <v>8599</v>
      </c>
      <c r="B3303" t="s">
        <v>8600</v>
      </c>
      <c r="C3303" s="11">
        <v>-0.67807190511263771</v>
      </c>
      <c r="D3303">
        <v>1</v>
      </c>
      <c r="E3303" t="s">
        <v>57</v>
      </c>
      <c r="F3303" t="s">
        <v>120</v>
      </c>
      <c r="G3303" t="s">
        <v>121</v>
      </c>
      <c r="H3303" s="12" t="s">
        <v>8601</v>
      </c>
      <c r="I3303" s="10" t="s">
        <v>14</v>
      </c>
    </row>
    <row r="3304" spans="1:9" ht="15" customHeight="1" x14ac:dyDescent="0.2">
      <c r="A3304" s="7" t="s">
        <v>8602</v>
      </c>
      <c r="B3304" t="s">
        <v>8603</v>
      </c>
      <c r="C3304" s="11">
        <v>-1.9334225959399962</v>
      </c>
      <c r="D3304">
        <v>0</v>
      </c>
      <c r="E3304" t="s">
        <v>24</v>
      </c>
      <c r="F3304" t="e">
        <v>#N/A</v>
      </c>
      <c r="G3304" t="e">
        <v>#N/A</v>
      </c>
      <c r="H3304" s="12" t="s">
        <v>27</v>
      </c>
      <c r="I3304" s="13" t="s">
        <v>21</v>
      </c>
    </row>
    <row r="3305" spans="1:9" ht="15" customHeight="1" x14ac:dyDescent="0.2">
      <c r="A3305" s="7" t="s">
        <v>8604</v>
      </c>
      <c r="B3305" t="s">
        <v>8605</v>
      </c>
      <c r="C3305" s="11">
        <v>0.48542682717024171</v>
      </c>
      <c r="D3305">
        <v>1</v>
      </c>
      <c r="E3305" t="s">
        <v>63</v>
      </c>
      <c r="F3305" t="s">
        <v>64</v>
      </c>
      <c r="G3305" t="s">
        <v>65</v>
      </c>
      <c r="H3305" s="12" t="s">
        <v>225</v>
      </c>
      <c r="I3305" s="13" t="s">
        <v>21</v>
      </c>
    </row>
    <row r="3306" spans="1:9" ht="15" customHeight="1" x14ac:dyDescent="0.2">
      <c r="A3306" s="7" t="s">
        <v>8606</v>
      </c>
      <c r="B3306" t="s">
        <v>8607</v>
      </c>
      <c r="C3306" s="11">
        <v>0.24764005830940042</v>
      </c>
      <c r="D3306">
        <v>1</v>
      </c>
      <c r="E3306" t="s">
        <v>24</v>
      </c>
      <c r="F3306" t="e">
        <v>#N/A</v>
      </c>
      <c r="G3306" t="e">
        <v>#N/A</v>
      </c>
      <c r="H3306" s="12" t="s">
        <v>27</v>
      </c>
      <c r="I3306" s="13" t="s">
        <v>21</v>
      </c>
    </row>
    <row r="3307" spans="1:9" ht="15" customHeight="1" x14ac:dyDescent="0.2">
      <c r="A3307" s="7" t="s">
        <v>8608</v>
      </c>
      <c r="B3307" t="s">
        <v>8609</v>
      </c>
      <c r="C3307" s="11">
        <v>-0.13255467954171371</v>
      </c>
      <c r="D3307">
        <v>1</v>
      </c>
      <c r="E3307" t="s">
        <v>24</v>
      </c>
      <c r="F3307" t="e">
        <v>#N/A</v>
      </c>
      <c r="G3307" t="e">
        <v>#N/A</v>
      </c>
      <c r="H3307" s="12" t="s">
        <v>8610</v>
      </c>
      <c r="I3307" s="13" t="s">
        <v>21</v>
      </c>
    </row>
    <row r="3308" spans="1:9" ht="15" customHeight="1" x14ac:dyDescent="0.2">
      <c r="A3308" s="7" t="s">
        <v>8611</v>
      </c>
      <c r="B3308" t="s">
        <v>8612</v>
      </c>
      <c r="C3308" s="11">
        <v>-1.3044791241311455</v>
      </c>
      <c r="D3308">
        <v>0.96090600000000004</v>
      </c>
      <c r="E3308" t="s">
        <v>24</v>
      </c>
      <c r="F3308" t="s">
        <v>295</v>
      </c>
      <c r="G3308" t="s">
        <v>296</v>
      </c>
      <c r="H3308" s="12" t="s">
        <v>27</v>
      </c>
      <c r="I3308" s="13" t="s">
        <v>21</v>
      </c>
    </row>
    <row r="3309" spans="1:9" ht="15" customHeight="1" x14ac:dyDescent="0.2">
      <c r="A3309" s="7" t="s">
        <v>8613</v>
      </c>
      <c r="B3309" t="s">
        <v>8614</v>
      </c>
      <c r="C3309" s="11">
        <v>-0.77952071386087873</v>
      </c>
      <c r="D3309">
        <v>1</v>
      </c>
      <c r="E3309" t="s">
        <v>10</v>
      </c>
      <c r="F3309" t="s">
        <v>149</v>
      </c>
      <c r="G3309" t="s">
        <v>150</v>
      </c>
      <c r="H3309" s="12" t="s">
        <v>8615</v>
      </c>
      <c r="I3309" s="13" t="s">
        <v>21</v>
      </c>
    </row>
    <row r="3310" spans="1:9" ht="15" customHeight="1" x14ac:dyDescent="0.2">
      <c r="A3310" s="7" t="s">
        <v>8616</v>
      </c>
      <c r="B3310" t="s">
        <v>8617</v>
      </c>
      <c r="C3310" s="11">
        <v>-1</v>
      </c>
      <c r="D3310">
        <v>1</v>
      </c>
      <c r="E3310" t="s">
        <v>24</v>
      </c>
      <c r="F3310" t="e">
        <v>#N/A</v>
      </c>
      <c r="G3310" t="e">
        <v>#N/A</v>
      </c>
      <c r="H3310" s="12" t="s">
        <v>8292</v>
      </c>
      <c r="I3310" s="17" t="s">
        <v>993</v>
      </c>
    </row>
    <row r="3311" spans="1:9" ht="15" customHeight="1" x14ac:dyDescent="0.2">
      <c r="A3311" s="7" t="s">
        <v>8618</v>
      </c>
      <c r="B3311" t="s">
        <v>8619</v>
      </c>
      <c r="C3311" s="11">
        <v>2.9588287246973936E-2</v>
      </c>
      <c r="D3311">
        <v>1</v>
      </c>
      <c r="E3311" t="s">
        <v>36</v>
      </c>
      <c r="F3311" t="s">
        <v>778</v>
      </c>
      <c r="G3311" t="s">
        <v>779</v>
      </c>
      <c r="H3311" s="12" t="s">
        <v>4621</v>
      </c>
      <c r="I3311" s="13" t="s">
        <v>21</v>
      </c>
    </row>
    <row r="3312" spans="1:9" ht="15" customHeight="1" x14ac:dyDescent="0.2">
      <c r="A3312" s="7" t="s">
        <v>8620</v>
      </c>
      <c r="B3312" t="s">
        <v>8621</v>
      </c>
      <c r="C3312" s="11">
        <v>0.24181791992409815</v>
      </c>
      <c r="D3312">
        <v>1</v>
      </c>
      <c r="E3312" t="s">
        <v>57</v>
      </c>
      <c r="F3312" t="s">
        <v>207</v>
      </c>
      <c r="G3312" t="s">
        <v>208</v>
      </c>
      <c r="H3312" s="12" t="s">
        <v>8622</v>
      </c>
      <c r="I3312" s="13" t="s">
        <v>21</v>
      </c>
    </row>
    <row r="3313" spans="1:9" ht="15" customHeight="1" x14ac:dyDescent="0.2">
      <c r="A3313" s="7" t="s">
        <v>8623</v>
      </c>
      <c r="B3313" t="s">
        <v>8624</v>
      </c>
      <c r="C3313" s="11">
        <v>0</v>
      </c>
      <c r="D3313">
        <v>1</v>
      </c>
      <c r="E3313" t="s">
        <v>57</v>
      </c>
      <c r="F3313" t="s">
        <v>120</v>
      </c>
      <c r="G3313" t="s">
        <v>121</v>
      </c>
      <c r="H3313" s="12" t="s">
        <v>8625</v>
      </c>
      <c r="I3313" s="17" t="s">
        <v>993</v>
      </c>
    </row>
    <row r="3314" spans="1:9" ht="15" customHeight="1" x14ac:dyDescent="0.2">
      <c r="A3314" s="7" t="s">
        <v>8626</v>
      </c>
      <c r="B3314" t="s">
        <v>8627</v>
      </c>
      <c r="C3314" s="11">
        <v>4.0735802924240408E-2</v>
      </c>
      <c r="D3314">
        <v>1</v>
      </c>
      <c r="E3314" t="s">
        <v>57</v>
      </c>
      <c r="F3314" t="e">
        <v>#N/A</v>
      </c>
      <c r="G3314" t="e">
        <v>#N/A</v>
      </c>
      <c r="H3314" s="12" t="s">
        <v>27</v>
      </c>
      <c r="I3314" s="13" t="s">
        <v>21</v>
      </c>
    </row>
    <row r="3315" spans="1:9" ht="15" customHeight="1" x14ac:dyDescent="0.2">
      <c r="A3315" s="7" t="s">
        <v>8628</v>
      </c>
      <c r="B3315" t="s">
        <v>8629</v>
      </c>
      <c r="C3315" s="11">
        <v>0.13954330971034612</v>
      </c>
      <c r="D3315">
        <v>1</v>
      </c>
      <c r="E3315" t="s">
        <v>36</v>
      </c>
      <c r="F3315" t="e">
        <v>#N/A</v>
      </c>
      <c r="G3315" t="e">
        <v>#N/A</v>
      </c>
      <c r="H3315" s="12" t="s">
        <v>138</v>
      </c>
      <c r="I3315" s="13" t="s">
        <v>21</v>
      </c>
    </row>
    <row r="3316" spans="1:9" ht="15" customHeight="1" x14ac:dyDescent="0.2">
      <c r="A3316" s="7" t="s">
        <v>8630</v>
      </c>
      <c r="B3316" t="s">
        <v>8631</v>
      </c>
      <c r="C3316" s="11">
        <v>-0.37329907047589622</v>
      </c>
      <c r="D3316">
        <v>1</v>
      </c>
      <c r="E3316" t="s">
        <v>24</v>
      </c>
      <c r="F3316" t="s">
        <v>126</v>
      </c>
      <c r="G3316" t="s">
        <v>127</v>
      </c>
      <c r="H3316" s="12" t="s">
        <v>27</v>
      </c>
      <c r="I3316" s="13" t="s">
        <v>21</v>
      </c>
    </row>
    <row r="3317" spans="1:9" ht="15" customHeight="1" x14ac:dyDescent="0.2">
      <c r="A3317" s="7" t="s">
        <v>8632</v>
      </c>
      <c r="B3317" t="s">
        <v>8633</v>
      </c>
      <c r="C3317" s="11">
        <v>0</v>
      </c>
      <c r="D3317">
        <v>1</v>
      </c>
      <c r="E3317" t="s">
        <v>63</v>
      </c>
      <c r="F3317" t="e">
        <v>#N/A</v>
      </c>
      <c r="G3317" t="e">
        <v>#N/A</v>
      </c>
      <c r="H3317" s="12" t="s">
        <v>8634</v>
      </c>
      <c r="I3317" s="10" t="s">
        <v>14</v>
      </c>
    </row>
    <row r="3318" spans="1:9" ht="15" customHeight="1" x14ac:dyDescent="0.2">
      <c r="A3318" s="7" t="s">
        <v>8635</v>
      </c>
      <c r="B3318" t="s">
        <v>8636</v>
      </c>
      <c r="C3318" s="11">
        <v>-1.7974413458336562</v>
      </c>
      <c r="D3318">
        <v>0.63852299999999995</v>
      </c>
      <c r="E3318" t="s">
        <v>63</v>
      </c>
      <c r="F3318" t="s">
        <v>80</v>
      </c>
      <c r="G3318" t="s">
        <v>81</v>
      </c>
      <c r="H3318" s="12" t="s">
        <v>1667</v>
      </c>
      <c r="I3318" s="13" t="s">
        <v>21</v>
      </c>
    </row>
    <row r="3319" spans="1:9" ht="15" customHeight="1" x14ac:dyDescent="0.2">
      <c r="A3319" s="7" t="s">
        <v>8637</v>
      </c>
      <c r="B3319" t="s">
        <v>8638</v>
      </c>
      <c r="C3319" s="11">
        <v>-0.84799690655494997</v>
      </c>
      <c r="D3319">
        <v>1</v>
      </c>
      <c r="E3319" t="s">
        <v>10</v>
      </c>
      <c r="F3319" t="e">
        <v>#N/A</v>
      </c>
      <c r="G3319" t="e">
        <v>#N/A</v>
      </c>
      <c r="H3319" s="12" t="s">
        <v>8639</v>
      </c>
      <c r="I3319" s="10" t="s">
        <v>14</v>
      </c>
    </row>
    <row r="3320" spans="1:9" ht="15" customHeight="1" x14ac:dyDescent="0.2">
      <c r="A3320" s="7" t="s">
        <v>8640</v>
      </c>
      <c r="B3320" t="s">
        <v>8641</v>
      </c>
      <c r="C3320" s="11">
        <v>0</v>
      </c>
      <c r="D3320">
        <v>1</v>
      </c>
      <c r="E3320" t="s">
        <v>125</v>
      </c>
      <c r="F3320" t="s">
        <v>126</v>
      </c>
      <c r="G3320" t="s">
        <v>127</v>
      </c>
      <c r="H3320" s="12" t="s">
        <v>8642</v>
      </c>
      <c r="I3320" s="13" t="s">
        <v>21</v>
      </c>
    </row>
    <row r="3321" spans="1:9" ht="15" customHeight="1" x14ac:dyDescent="0.2">
      <c r="A3321" s="7" t="s">
        <v>8643</v>
      </c>
      <c r="B3321" t="s">
        <v>8644</v>
      </c>
      <c r="C3321" s="11">
        <v>0</v>
      </c>
      <c r="D3321">
        <v>1</v>
      </c>
      <c r="E3321" t="s">
        <v>24</v>
      </c>
      <c r="F3321" t="e">
        <v>#N/A</v>
      </c>
      <c r="G3321" t="e">
        <v>#N/A</v>
      </c>
      <c r="H3321" s="12" t="s">
        <v>27</v>
      </c>
      <c r="I3321" s="10" t="s">
        <v>14</v>
      </c>
    </row>
    <row r="3322" spans="1:9" ht="15" customHeight="1" x14ac:dyDescent="0.2">
      <c r="A3322" s="7" t="s">
        <v>8645</v>
      </c>
      <c r="B3322" t="s">
        <v>8646</v>
      </c>
      <c r="C3322" s="11">
        <v>2.2346091091271478E-2</v>
      </c>
      <c r="D3322">
        <v>1</v>
      </c>
      <c r="E3322" t="s">
        <v>10</v>
      </c>
      <c r="F3322" t="s">
        <v>64</v>
      </c>
      <c r="G3322" t="s">
        <v>65</v>
      </c>
      <c r="H3322" s="12" t="s">
        <v>8647</v>
      </c>
      <c r="I3322" s="13" t="s">
        <v>21</v>
      </c>
    </row>
    <row r="3323" spans="1:9" ht="15" customHeight="1" x14ac:dyDescent="0.2">
      <c r="A3323" s="7" t="s">
        <v>8648</v>
      </c>
      <c r="B3323" t="s">
        <v>8649</v>
      </c>
      <c r="C3323" s="11">
        <v>-1.9454538744375277E-2</v>
      </c>
      <c r="D3323">
        <v>1</v>
      </c>
      <c r="E3323" t="s">
        <v>57</v>
      </c>
      <c r="F3323" t="s">
        <v>126</v>
      </c>
      <c r="G3323" t="s">
        <v>127</v>
      </c>
      <c r="H3323" s="12" t="s">
        <v>8650</v>
      </c>
      <c r="I3323" s="13" t="s">
        <v>21</v>
      </c>
    </row>
    <row r="3324" spans="1:9" ht="15" customHeight="1" x14ac:dyDescent="0.2">
      <c r="A3324" s="7" t="s">
        <v>8651</v>
      </c>
      <c r="B3324" t="s">
        <v>8652</v>
      </c>
      <c r="C3324" s="11">
        <v>-0.15369519560370995</v>
      </c>
      <c r="D3324">
        <v>1</v>
      </c>
      <c r="E3324" t="s">
        <v>24</v>
      </c>
      <c r="F3324" t="e">
        <v>#N/A</v>
      </c>
      <c r="G3324" t="e">
        <v>#N/A</v>
      </c>
      <c r="H3324" s="12" t="s">
        <v>27</v>
      </c>
      <c r="I3324" s="13" t="s">
        <v>21</v>
      </c>
    </row>
    <row r="3325" spans="1:9" ht="15" customHeight="1" x14ac:dyDescent="0.2">
      <c r="A3325" s="7" t="s">
        <v>8653</v>
      </c>
      <c r="B3325" t="s">
        <v>8654</v>
      </c>
      <c r="C3325" s="11">
        <v>-4.5099835285497485E-2</v>
      </c>
      <c r="D3325">
        <v>1</v>
      </c>
      <c r="E3325" t="s">
        <v>24</v>
      </c>
      <c r="F3325" t="s">
        <v>53</v>
      </c>
      <c r="G3325" t="s">
        <v>54</v>
      </c>
      <c r="H3325" s="12" t="s">
        <v>27</v>
      </c>
      <c r="I3325" s="13" t="s">
        <v>21</v>
      </c>
    </row>
    <row r="3326" spans="1:9" ht="15" customHeight="1" x14ac:dyDescent="0.2">
      <c r="A3326" s="7" t="s">
        <v>8655</v>
      </c>
      <c r="B3326" t="s">
        <v>8656</v>
      </c>
      <c r="C3326" s="11">
        <v>-5.1457532514871993E-2</v>
      </c>
      <c r="D3326">
        <v>1</v>
      </c>
      <c r="E3326" t="s">
        <v>57</v>
      </c>
      <c r="F3326" t="s">
        <v>149</v>
      </c>
      <c r="G3326" t="s">
        <v>150</v>
      </c>
      <c r="H3326" s="12" t="s">
        <v>8657</v>
      </c>
      <c r="I3326" s="13" t="s">
        <v>21</v>
      </c>
    </row>
    <row r="3327" spans="1:9" ht="15" customHeight="1" x14ac:dyDescent="0.2">
      <c r="A3327" s="7" t="s">
        <v>8658</v>
      </c>
      <c r="B3327" t="s">
        <v>8659</v>
      </c>
      <c r="C3327" s="11">
        <v>5.0974519727109875E-3</v>
      </c>
      <c r="D3327">
        <v>1</v>
      </c>
      <c r="E3327" t="s">
        <v>24</v>
      </c>
      <c r="F3327" t="s">
        <v>53</v>
      </c>
      <c r="G3327" t="s">
        <v>54</v>
      </c>
      <c r="H3327" s="12" t="s">
        <v>27</v>
      </c>
      <c r="I3327" s="13" t="s">
        <v>21</v>
      </c>
    </row>
    <row r="3328" spans="1:9" ht="15" customHeight="1" x14ac:dyDescent="0.2">
      <c r="A3328" s="7" t="s">
        <v>8660</v>
      </c>
      <c r="B3328" t="s">
        <v>8661</v>
      </c>
      <c r="C3328" s="11">
        <v>0</v>
      </c>
      <c r="D3328">
        <v>1</v>
      </c>
      <c r="E3328" t="s">
        <v>57</v>
      </c>
      <c r="F3328" t="s">
        <v>58</v>
      </c>
      <c r="G3328" t="s">
        <v>59</v>
      </c>
      <c r="H3328" s="12" t="s">
        <v>8662</v>
      </c>
      <c r="I3328" s="17" t="s">
        <v>993</v>
      </c>
    </row>
    <row r="3329" spans="1:9" ht="15" customHeight="1" x14ac:dyDescent="0.2">
      <c r="A3329" s="7" t="s">
        <v>8663</v>
      </c>
      <c r="B3329" t="s">
        <v>8664</v>
      </c>
      <c r="C3329" s="11">
        <v>0.64343648485322091</v>
      </c>
      <c r="D3329">
        <v>1</v>
      </c>
      <c r="E3329" t="s">
        <v>24</v>
      </c>
      <c r="F3329" t="s">
        <v>25</v>
      </c>
      <c r="G3329" t="s">
        <v>26</v>
      </c>
      <c r="H3329" s="12" t="s">
        <v>8665</v>
      </c>
      <c r="I3329" s="14" t="s">
        <v>38</v>
      </c>
    </row>
    <row r="3330" spans="1:9" ht="15" customHeight="1" x14ac:dyDescent="0.2">
      <c r="A3330" s="7" t="s">
        <v>8666</v>
      </c>
      <c r="B3330" t="s">
        <v>8667</v>
      </c>
      <c r="C3330" s="11">
        <v>0.31004829883965312</v>
      </c>
      <c r="D3330">
        <v>1</v>
      </c>
      <c r="E3330" t="s">
        <v>125</v>
      </c>
      <c r="F3330" t="s">
        <v>126</v>
      </c>
      <c r="G3330" t="s">
        <v>127</v>
      </c>
      <c r="H3330" s="12" t="s">
        <v>8668</v>
      </c>
      <c r="I3330" s="14" t="s">
        <v>38</v>
      </c>
    </row>
    <row r="3331" spans="1:9" ht="15" customHeight="1" x14ac:dyDescent="0.2">
      <c r="A3331" s="7" t="s">
        <v>8669</v>
      </c>
      <c r="B3331" t="s">
        <v>8670</v>
      </c>
      <c r="C3331" s="11">
        <v>5.8075352948045736E-2</v>
      </c>
      <c r="D3331">
        <v>1</v>
      </c>
      <c r="E3331" t="s">
        <v>57</v>
      </c>
      <c r="F3331" t="s">
        <v>160</v>
      </c>
      <c r="G3331" t="s">
        <v>161</v>
      </c>
      <c r="H3331" s="12" t="s">
        <v>162</v>
      </c>
      <c r="I3331" s="14" t="s">
        <v>38</v>
      </c>
    </row>
    <row r="3332" spans="1:9" ht="15" customHeight="1" x14ac:dyDescent="0.2">
      <c r="A3332" s="7" t="s">
        <v>8671</v>
      </c>
      <c r="B3332" t="s">
        <v>8672</v>
      </c>
      <c r="C3332" s="11">
        <v>2.3670145439163718E-3</v>
      </c>
      <c r="D3332">
        <v>1</v>
      </c>
      <c r="E3332" t="s">
        <v>24</v>
      </c>
      <c r="F3332" t="e">
        <v>#N/A</v>
      </c>
      <c r="G3332" t="e">
        <v>#N/A</v>
      </c>
      <c r="H3332" s="12" t="s">
        <v>27</v>
      </c>
      <c r="I3332" s="14" t="s">
        <v>38</v>
      </c>
    </row>
    <row r="3333" spans="1:9" ht="15" customHeight="1" x14ac:dyDescent="0.2">
      <c r="A3333" s="7" t="s">
        <v>8673</v>
      </c>
      <c r="B3333" t="s">
        <v>8674</v>
      </c>
      <c r="C3333" s="11">
        <v>7.7171728249444238E-2</v>
      </c>
      <c r="D3333">
        <v>1</v>
      </c>
      <c r="E3333" t="s">
        <v>57</v>
      </c>
      <c r="F3333" t="e">
        <v>#N/A</v>
      </c>
      <c r="G3333" t="e">
        <v>#N/A</v>
      </c>
      <c r="H3333" s="12" t="s">
        <v>8675</v>
      </c>
      <c r="I3333" s="14" t="s">
        <v>38</v>
      </c>
    </row>
    <row r="3334" spans="1:9" ht="15" customHeight="1" x14ac:dyDescent="0.2">
      <c r="A3334" s="7" t="s">
        <v>8676</v>
      </c>
      <c r="B3334" t="s">
        <v>8677</v>
      </c>
      <c r="C3334" s="11">
        <v>-4.5199860599614066E-3</v>
      </c>
      <c r="D3334">
        <v>1</v>
      </c>
      <c r="E3334" t="s">
        <v>125</v>
      </c>
      <c r="F3334" t="e">
        <v>#N/A</v>
      </c>
      <c r="G3334" t="e">
        <v>#N/A</v>
      </c>
      <c r="H3334" s="12" t="s">
        <v>646</v>
      </c>
      <c r="I3334" s="14" t="s">
        <v>38</v>
      </c>
    </row>
    <row r="3335" spans="1:9" ht="15" customHeight="1" x14ac:dyDescent="0.2">
      <c r="A3335" s="7" t="s">
        <v>8678</v>
      </c>
      <c r="B3335" t="s">
        <v>8679</v>
      </c>
      <c r="C3335" s="11">
        <v>5.4090809177294134E-2</v>
      </c>
      <c r="D3335">
        <v>1</v>
      </c>
      <c r="E3335" t="s">
        <v>125</v>
      </c>
      <c r="F3335" t="e">
        <v>#N/A</v>
      </c>
      <c r="G3335" t="e">
        <v>#N/A</v>
      </c>
      <c r="H3335" s="12" t="s">
        <v>8680</v>
      </c>
      <c r="I3335" s="14" t="s">
        <v>38</v>
      </c>
    </row>
    <row r="3336" spans="1:9" ht="15" customHeight="1" x14ac:dyDescent="0.2">
      <c r="A3336" s="7" t="s">
        <v>8681</v>
      </c>
      <c r="B3336" t="s">
        <v>8682</v>
      </c>
      <c r="C3336" s="11">
        <v>-9.9207875229159567E-2</v>
      </c>
      <c r="D3336">
        <v>1</v>
      </c>
      <c r="E3336" t="s">
        <v>24</v>
      </c>
      <c r="F3336" t="e">
        <v>#N/A</v>
      </c>
      <c r="G3336" t="e">
        <v>#N/A</v>
      </c>
      <c r="H3336" s="12" t="s">
        <v>8683</v>
      </c>
      <c r="I3336" s="13" t="s">
        <v>21</v>
      </c>
    </row>
    <row r="3337" spans="1:9" ht="15" customHeight="1" x14ac:dyDescent="0.2">
      <c r="A3337" s="7" t="s">
        <v>8684</v>
      </c>
      <c r="B3337" t="s">
        <v>8685</v>
      </c>
      <c r="C3337" s="11">
        <v>-0.32416982092260338</v>
      </c>
      <c r="D3337">
        <v>1</v>
      </c>
      <c r="E3337" t="s">
        <v>36</v>
      </c>
      <c r="F3337" t="e">
        <v>#N/A</v>
      </c>
      <c r="G3337" t="e">
        <v>#N/A</v>
      </c>
      <c r="H3337" s="12" t="s">
        <v>8686</v>
      </c>
      <c r="I3337" s="13" t="s">
        <v>21</v>
      </c>
    </row>
    <row r="3338" spans="1:9" ht="15" customHeight="1" x14ac:dyDescent="0.2">
      <c r="A3338" s="7" t="s">
        <v>8687</v>
      </c>
      <c r="B3338" t="s">
        <v>8688</v>
      </c>
      <c r="C3338" s="11">
        <v>5.9848168109812153E-2</v>
      </c>
      <c r="D3338">
        <v>1</v>
      </c>
      <c r="E3338" t="s">
        <v>24</v>
      </c>
      <c r="F3338" t="s">
        <v>300</v>
      </c>
      <c r="G3338" t="s">
        <v>301</v>
      </c>
      <c r="H3338" s="12" t="s">
        <v>8689</v>
      </c>
      <c r="I3338" s="13" t="s">
        <v>21</v>
      </c>
    </row>
    <row r="3339" spans="1:9" ht="15" customHeight="1" x14ac:dyDescent="0.2">
      <c r="A3339" s="7" t="s">
        <v>8690</v>
      </c>
      <c r="B3339" t="s">
        <v>8691</v>
      </c>
      <c r="C3339" s="11">
        <v>6.7121223804746485E-2</v>
      </c>
      <c r="D3339">
        <v>1</v>
      </c>
      <c r="E3339" t="s">
        <v>36</v>
      </c>
      <c r="F3339" t="s">
        <v>43</v>
      </c>
      <c r="G3339" t="s">
        <v>44</v>
      </c>
      <c r="H3339" s="12" t="s">
        <v>138</v>
      </c>
      <c r="I3339" s="13" t="s">
        <v>21</v>
      </c>
    </row>
    <row r="3340" spans="1:9" ht="15" customHeight="1" x14ac:dyDescent="0.2">
      <c r="A3340" s="7" t="s">
        <v>8692</v>
      </c>
      <c r="B3340" t="s">
        <v>8693</v>
      </c>
      <c r="C3340" s="11">
        <v>-5.5162905152434806E-2</v>
      </c>
      <c r="D3340">
        <v>1</v>
      </c>
      <c r="E3340" t="s">
        <v>36</v>
      </c>
      <c r="F3340" t="s">
        <v>25</v>
      </c>
      <c r="G3340" t="s">
        <v>26</v>
      </c>
      <c r="H3340" s="12" t="s">
        <v>3406</v>
      </c>
      <c r="I3340" s="13" t="s">
        <v>21</v>
      </c>
    </row>
    <row r="3341" spans="1:9" ht="15" customHeight="1" x14ac:dyDescent="0.2">
      <c r="A3341" s="7" t="s">
        <v>8694</v>
      </c>
      <c r="B3341" t="s">
        <v>8695</v>
      </c>
      <c r="C3341" s="11">
        <v>0.28513859254065776</v>
      </c>
      <c r="D3341">
        <v>1</v>
      </c>
      <c r="E3341" t="s">
        <v>36</v>
      </c>
      <c r="F3341" t="s">
        <v>4913</v>
      </c>
      <c r="G3341" t="s">
        <v>4914</v>
      </c>
      <c r="H3341" s="12" t="s">
        <v>8696</v>
      </c>
      <c r="I3341" s="10" t="s">
        <v>14</v>
      </c>
    </row>
    <row r="3342" spans="1:9" ht="15" customHeight="1" x14ac:dyDescent="0.2">
      <c r="A3342" s="7" t="s">
        <v>8697</v>
      </c>
      <c r="B3342" t="s">
        <v>8698</v>
      </c>
      <c r="C3342" s="11">
        <v>1.8545295589562215E-2</v>
      </c>
      <c r="D3342">
        <v>1</v>
      </c>
      <c r="E3342" t="s">
        <v>10</v>
      </c>
      <c r="F3342" t="s">
        <v>149</v>
      </c>
      <c r="G3342" t="s">
        <v>150</v>
      </c>
      <c r="H3342" s="12" t="s">
        <v>8699</v>
      </c>
      <c r="I3342" s="13" t="s">
        <v>21</v>
      </c>
    </row>
    <row r="3343" spans="1:9" ht="15" customHeight="1" x14ac:dyDescent="0.2">
      <c r="A3343" s="7" t="s">
        <v>8700</v>
      </c>
      <c r="B3343" t="s">
        <v>8701</v>
      </c>
      <c r="C3343" s="11">
        <v>5.7646840585588903E-3</v>
      </c>
      <c r="D3343">
        <v>1</v>
      </c>
      <c r="E3343" t="s">
        <v>24</v>
      </c>
      <c r="F3343" t="s">
        <v>25</v>
      </c>
      <c r="G3343" t="s">
        <v>26</v>
      </c>
      <c r="H3343" s="12" t="s">
        <v>27</v>
      </c>
      <c r="I3343" s="13" t="s">
        <v>21</v>
      </c>
    </row>
    <row r="3344" spans="1:9" ht="15" customHeight="1" x14ac:dyDescent="0.2">
      <c r="A3344" s="7" t="s">
        <v>8702</v>
      </c>
      <c r="B3344" t="s">
        <v>8703</v>
      </c>
      <c r="C3344" s="11">
        <v>0.25022662953317365</v>
      </c>
      <c r="D3344">
        <v>1</v>
      </c>
      <c r="E3344" t="s">
        <v>24</v>
      </c>
      <c r="F3344" t="e">
        <v>#N/A</v>
      </c>
      <c r="G3344" t="e">
        <v>#N/A</v>
      </c>
      <c r="H3344" s="12" t="s">
        <v>27</v>
      </c>
      <c r="I3344" s="13" t="s">
        <v>21</v>
      </c>
    </row>
    <row r="3345" spans="1:9" ht="15" customHeight="1" x14ac:dyDescent="0.2">
      <c r="A3345" s="7" t="s">
        <v>8704</v>
      </c>
      <c r="B3345" t="s">
        <v>8705</v>
      </c>
      <c r="C3345" s="11">
        <v>0</v>
      </c>
      <c r="D3345">
        <v>1</v>
      </c>
      <c r="E3345" t="s">
        <v>36</v>
      </c>
      <c r="F3345" t="e">
        <v>#N/A</v>
      </c>
      <c r="G3345" t="e">
        <v>#N/A</v>
      </c>
      <c r="H3345" s="12" t="s">
        <v>8706</v>
      </c>
      <c r="I3345" s="10" t="s">
        <v>14</v>
      </c>
    </row>
    <row r="3346" spans="1:9" ht="15" customHeight="1" x14ac:dyDescent="0.2">
      <c r="A3346" s="7" t="s">
        <v>8707</v>
      </c>
      <c r="B3346" t="s">
        <v>8708</v>
      </c>
      <c r="C3346" s="11">
        <v>0</v>
      </c>
      <c r="D3346">
        <v>1</v>
      </c>
      <c r="E3346" t="s">
        <v>63</v>
      </c>
      <c r="F3346" t="s">
        <v>80</v>
      </c>
      <c r="G3346" t="s">
        <v>81</v>
      </c>
      <c r="H3346" s="12" t="s">
        <v>8709</v>
      </c>
      <c r="I3346" s="17" t="s">
        <v>993</v>
      </c>
    </row>
    <row r="3347" spans="1:9" ht="15" customHeight="1" x14ac:dyDescent="0.2">
      <c r="A3347" s="7" t="s">
        <v>8710</v>
      </c>
      <c r="B3347" t="s">
        <v>8711</v>
      </c>
      <c r="C3347" s="11">
        <v>0</v>
      </c>
      <c r="D3347">
        <v>1</v>
      </c>
      <c r="E3347" t="s">
        <v>63</v>
      </c>
      <c r="F3347" t="e">
        <v>#N/A</v>
      </c>
      <c r="G3347" t="e">
        <v>#N/A</v>
      </c>
      <c r="H3347" s="12" t="s">
        <v>8712</v>
      </c>
      <c r="I3347" s="10" t="s">
        <v>14</v>
      </c>
    </row>
    <row r="3348" spans="1:9" ht="15" customHeight="1" x14ac:dyDescent="0.2">
      <c r="A3348" s="7" t="s">
        <v>8713</v>
      </c>
      <c r="B3348" t="s">
        <v>8714</v>
      </c>
      <c r="C3348" s="11">
        <v>0</v>
      </c>
      <c r="D3348">
        <v>1</v>
      </c>
      <c r="E3348" t="s">
        <v>57</v>
      </c>
      <c r="F3348" t="s">
        <v>295</v>
      </c>
      <c r="G3348" t="s">
        <v>296</v>
      </c>
      <c r="H3348" s="12" t="s">
        <v>8715</v>
      </c>
      <c r="I3348" s="10" t="s">
        <v>14</v>
      </c>
    </row>
    <row r="3349" spans="1:9" ht="15" customHeight="1" x14ac:dyDescent="0.2">
      <c r="A3349" s="7" t="s">
        <v>8716</v>
      </c>
      <c r="B3349" t="s">
        <v>8717</v>
      </c>
      <c r="C3349" s="11">
        <v>0</v>
      </c>
      <c r="D3349">
        <v>1</v>
      </c>
      <c r="E3349" t="s">
        <v>57</v>
      </c>
      <c r="F3349" t="s">
        <v>120</v>
      </c>
      <c r="G3349" t="s">
        <v>121</v>
      </c>
      <c r="H3349" s="12" t="s">
        <v>8718</v>
      </c>
      <c r="I3349" s="10" t="s">
        <v>14</v>
      </c>
    </row>
    <row r="3350" spans="1:9" ht="15" customHeight="1" x14ac:dyDescent="0.2">
      <c r="A3350" s="7" t="s">
        <v>8719</v>
      </c>
      <c r="B3350" t="s">
        <v>8720</v>
      </c>
      <c r="C3350" s="11">
        <v>-0.25080126297640587</v>
      </c>
      <c r="D3350">
        <v>1</v>
      </c>
      <c r="E3350" t="s">
        <v>63</v>
      </c>
      <c r="F3350" t="s">
        <v>64</v>
      </c>
      <c r="G3350" t="s">
        <v>65</v>
      </c>
      <c r="H3350" s="12" t="s">
        <v>225</v>
      </c>
      <c r="I3350" s="13" t="s">
        <v>21</v>
      </c>
    </row>
    <row r="3351" spans="1:9" ht="15" customHeight="1" x14ac:dyDescent="0.2">
      <c r="A3351" s="7" t="s">
        <v>8721</v>
      </c>
      <c r="B3351" t="s">
        <v>8722</v>
      </c>
      <c r="C3351" s="11">
        <v>0.23907285903785125</v>
      </c>
      <c r="D3351">
        <v>1</v>
      </c>
      <c r="E3351" t="s">
        <v>57</v>
      </c>
      <c r="F3351" t="s">
        <v>160</v>
      </c>
      <c r="G3351" t="s">
        <v>161</v>
      </c>
      <c r="H3351" s="12" t="s">
        <v>8723</v>
      </c>
      <c r="I3351" s="13" t="s">
        <v>21</v>
      </c>
    </row>
    <row r="3352" spans="1:9" ht="15" customHeight="1" x14ac:dyDescent="0.2">
      <c r="A3352" s="7" t="s">
        <v>8724</v>
      </c>
      <c r="B3352" t="s">
        <v>8725</v>
      </c>
      <c r="C3352" s="11">
        <v>0.22990721815344548</v>
      </c>
      <c r="D3352">
        <v>1</v>
      </c>
      <c r="E3352" t="s">
        <v>57</v>
      </c>
      <c r="F3352" t="s">
        <v>160</v>
      </c>
      <c r="G3352" t="s">
        <v>161</v>
      </c>
      <c r="H3352" s="12" t="s">
        <v>8726</v>
      </c>
      <c r="I3352" s="13" t="s">
        <v>21</v>
      </c>
    </row>
    <row r="3353" spans="1:9" ht="15" customHeight="1" x14ac:dyDescent="0.2">
      <c r="A3353" s="7" t="s">
        <v>8727</v>
      </c>
      <c r="B3353" t="s">
        <v>8728</v>
      </c>
      <c r="C3353" s="11">
        <v>6.5065626259998968E-2</v>
      </c>
      <c r="D3353">
        <v>1</v>
      </c>
      <c r="E3353" t="s">
        <v>125</v>
      </c>
      <c r="F3353" t="e">
        <v>#N/A</v>
      </c>
      <c r="G3353" t="e">
        <v>#N/A</v>
      </c>
      <c r="H3353" s="12" t="s">
        <v>8729</v>
      </c>
      <c r="I3353" s="14" t="s">
        <v>38</v>
      </c>
    </row>
    <row r="3354" spans="1:9" ht="15" customHeight="1" x14ac:dyDescent="0.2">
      <c r="A3354" s="7" t="s">
        <v>8730</v>
      </c>
      <c r="B3354" t="s">
        <v>8731</v>
      </c>
      <c r="C3354" s="11">
        <v>0.16485201212493222</v>
      </c>
      <c r="D3354">
        <v>1</v>
      </c>
      <c r="E3354" t="s">
        <v>36</v>
      </c>
      <c r="F3354" t="s">
        <v>58</v>
      </c>
      <c r="G3354" t="s">
        <v>59</v>
      </c>
      <c r="H3354" s="12" t="s">
        <v>8732</v>
      </c>
      <c r="I3354" s="13" t="s">
        <v>21</v>
      </c>
    </row>
    <row r="3355" spans="1:9" ht="15" customHeight="1" x14ac:dyDescent="0.2">
      <c r="A3355" s="7" t="s">
        <v>8733</v>
      </c>
      <c r="B3355" t="s">
        <v>8734</v>
      </c>
      <c r="C3355" s="11">
        <v>-9.2518726305501342E-2</v>
      </c>
      <c r="D3355">
        <v>1</v>
      </c>
      <c r="E3355" t="s">
        <v>24</v>
      </c>
      <c r="F3355" t="s">
        <v>160</v>
      </c>
      <c r="G3355" t="s">
        <v>161</v>
      </c>
      <c r="H3355" s="12" t="s">
        <v>27</v>
      </c>
      <c r="I3355" s="13" t="s">
        <v>21</v>
      </c>
    </row>
    <row r="3356" spans="1:9" ht="15" customHeight="1" x14ac:dyDescent="0.2">
      <c r="A3356" s="7" t="s">
        <v>8735</v>
      </c>
      <c r="B3356" t="s">
        <v>8736</v>
      </c>
      <c r="C3356" s="11">
        <v>0</v>
      </c>
      <c r="D3356">
        <v>1</v>
      </c>
      <c r="E3356" t="s">
        <v>57</v>
      </c>
      <c r="F3356" t="s">
        <v>207</v>
      </c>
      <c r="G3356" t="s">
        <v>208</v>
      </c>
      <c r="H3356" s="12" t="s">
        <v>8737</v>
      </c>
      <c r="I3356" s="10" t="s">
        <v>14</v>
      </c>
    </row>
    <row r="3357" spans="1:9" ht="15" customHeight="1" x14ac:dyDescent="0.2">
      <c r="A3357" s="7" t="s">
        <v>8738</v>
      </c>
      <c r="B3357" t="s">
        <v>8739</v>
      </c>
      <c r="C3357" s="11">
        <v>-0.17294420600189042</v>
      </c>
      <c r="D3357">
        <v>1</v>
      </c>
      <c r="E3357" t="s">
        <v>24</v>
      </c>
      <c r="F3357" t="e">
        <v>#N/A</v>
      </c>
      <c r="G3357" t="e">
        <v>#N/A</v>
      </c>
      <c r="H3357" s="12" t="s">
        <v>27</v>
      </c>
      <c r="I3357" s="13" t="s">
        <v>21</v>
      </c>
    </row>
    <row r="3358" spans="1:9" ht="15" customHeight="1" x14ac:dyDescent="0.2">
      <c r="A3358" s="7" t="s">
        <v>8740</v>
      </c>
      <c r="B3358" t="s">
        <v>8741</v>
      </c>
      <c r="C3358" s="11">
        <v>0.67807190511263782</v>
      </c>
      <c r="D3358">
        <v>1</v>
      </c>
      <c r="E3358" t="s">
        <v>57</v>
      </c>
      <c r="F3358" t="s">
        <v>207</v>
      </c>
      <c r="G3358" t="s">
        <v>208</v>
      </c>
      <c r="H3358" s="12" t="s">
        <v>8742</v>
      </c>
      <c r="I3358" s="10" t="s">
        <v>14</v>
      </c>
    </row>
    <row r="3359" spans="1:9" ht="15" customHeight="1" x14ac:dyDescent="0.2">
      <c r="A3359" s="7" t="s">
        <v>8743</v>
      </c>
      <c r="B3359" t="s">
        <v>8744</v>
      </c>
      <c r="C3359" s="11">
        <v>-1.5849625007211563</v>
      </c>
      <c r="D3359">
        <v>1</v>
      </c>
      <c r="E3359" t="s">
        <v>24</v>
      </c>
      <c r="F3359" t="e">
        <v>#N/A</v>
      </c>
      <c r="G3359" t="e">
        <v>#N/A</v>
      </c>
      <c r="H3359" s="12" t="s">
        <v>27</v>
      </c>
      <c r="I3359" s="13" t="s">
        <v>21</v>
      </c>
    </row>
    <row r="3360" spans="1:9" ht="15" customHeight="1" x14ac:dyDescent="0.2">
      <c r="A3360" s="7" t="s">
        <v>8745</v>
      </c>
      <c r="B3360" t="s">
        <v>8746</v>
      </c>
      <c r="C3360" s="11">
        <v>-0.42859994971990545</v>
      </c>
      <c r="D3360">
        <v>1</v>
      </c>
      <c r="E3360" t="s">
        <v>24</v>
      </c>
      <c r="F3360" t="e">
        <v>#N/A</v>
      </c>
      <c r="G3360" t="e">
        <v>#N/A</v>
      </c>
      <c r="H3360" s="12" t="s">
        <v>27</v>
      </c>
      <c r="I3360" s="13" t="s">
        <v>21</v>
      </c>
    </row>
    <row r="3361" spans="1:9" ht="15" customHeight="1" x14ac:dyDescent="0.2">
      <c r="A3361" s="7" t="s">
        <v>8747</v>
      </c>
      <c r="B3361" t="s">
        <v>8748</v>
      </c>
      <c r="C3361" s="11">
        <v>0</v>
      </c>
      <c r="D3361">
        <v>1</v>
      </c>
      <c r="E3361" t="s">
        <v>63</v>
      </c>
      <c r="F3361" t="e">
        <v>#N/A</v>
      </c>
      <c r="G3361" t="e">
        <v>#N/A</v>
      </c>
      <c r="H3361" s="12" t="s">
        <v>8749</v>
      </c>
      <c r="I3361" s="10" t="s">
        <v>14</v>
      </c>
    </row>
    <row r="3362" spans="1:9" ht="15" customHeight="1" x14ac:dyDescent="0.2">
      <c r="A3362" s="7" t="s">
        <v>8750</v>
      </c>
      <c r="B3362" t="s">
        <v>8751</v>
      </c>
      <c r="C3362" s="11">
        <v>-0.42353721984096931</v>
      </c>
      <c r="D3362">
        <v>1</v>
      </c>
      <c r="E3362" t="s">
        <v>57</v>
      </c>
      <c r="F3362" t="e">
        <v>#N/A</v>
      </c>
      <c r="G3362" t="e">
        <v>#N/A</v>
      </c>
      <c r="H3362" s="12" t="s">
        <v>8752</v>
      </c>
      <c r="I3362" s="13" t="s">
        <v>21</v>
      </c>
    </row>
    <row r="3363" spans="1:9" ht="15" customHeight="1" x14ac:dyDescent="0.2">
      <c r="A3363" s="7" t="s">
        <v>8753</v>
      </c>
      <c r="B3363" t="s">
        <v>8754</v>
      </c>
      <c r="C3363" s="11">
        <v>0.13987953436256068</v>
      </c>
      <c r="D3363">
        <v>1</v>
      </c>
      <c r="E3363" t="s">
        <v>57</v>
      </c>
      <c r="F3363" t="s">
        <v>160</v>
      </c>
      <c r="G3363" t="s">
        <v>161</v>
      </c>
      <c r="H3363" s="12" t="s">
        <v>8755</v>
      </c>
      <c r="I3363" s="13" t="s">
        <v>21</v>
      </c>
    </row>
    <row r="3364" spans="1:9" ht="15" customHeight="1" x14ac:dyDescent="0.2">
      <c r="A3364" s="7" t="s">
        <v>8756</v>
      </c>
      <c r="B3364" t="s">
        <v>8757</v>
      </c>
      <c r="C3364" s="11">
        <v>-0.133079160046045</v>
      </c>
      <c r="D3364">
        <v>1</v>
      </c>
      <c r="E3364" t="s">
        <v>10</v>
      </c>
      <c r="F3364" t="s">
        <v>11</v>
      </c>
      <c r="G3364" t="s">
        <v>12</v>
      </c>
      <c r="H3364" s="12" t="s">
        <v>8758</v>
      </c>
      <c r="I3364" s="13" t="s">
        <v>21</v>
      </c>
    </row>
    <row r="3365" spans="1:9" ht="15" customHeight="1" x14ac:dyDescent="0.2">
      <c r="A3365" s="7" t="s">
        <v>8759</v>
      </c>
      <c r="B3365" t="s">
        <v>8760</v>
      </c>
      <c r="C3365" s="11">
        <v>0</v>
      </c>
      <c r="D3365">
        <v>1</v>
      </c>
      <c r="E3365" t="s">
        <v>36</v>
      </c>
      <c r="F3365" t="s">
        <v>149</v>
      </c>
      <c r="G3365" t="s">
        <v>150</v>
      </c>
      <c r="H3365" s="12" t="s">
        <v>8761</v>
      </c>
      <c r="I3365" s="10" t="s">
        <v>14</v>
      </c>
    </row>
    <row r="3366" spans="1:9" ht="15" customHeight="1" x14ac:dyDescent="0.2">
      <c r="A3366" s="7" t="s">
        <v>8762</v>
      </c>
      <c r="B3366" t="s">
        <v>8763</v>
      </c>
      <c r="C3366" s="11">
        <v>0</v>
      </c>
      <c r="D3366">
        <v>1</v>
      </c>
      <c r="E3366" t="s">
        <v>36</v>
      </c>
      <c r="F3366" t="s">
        <v>25</v>
      </c>
      <c r="G3366" t="s">
        <v>26</v>
      </c>
      <c r="H3366" s="12" t="s">
        <v>8764</v>
      </c>
      <c r="I3366" s="10" t="s">
        <v>14</v>
      </c>
    </row>
    <row r="3367" spans="1:9" ht="15" customHeight="1" x14ac:dyDescent="0.2">
      <c r="A3367" s="7" t="s">
        <v>8765</v>
      </c>
      <c r="B3367" t="s">
        <v>8766</v>
      </c>
      <c r="C3367" s="11">
        <v>0</v>
      </c>
      <c r="D3367">
        <v>1</v>
      </c>
      <c r="E3367" t="s">
        <v>57</v>
      </c>
      <c r="F3367" t="s">
        <v>72</v>
      </c>
      <c r="G3367" t="s">
        <v>73</v>
      </c>
      <c r="H3367" s="12" t="s">
        <v>8767</v>
      </c>
      <c r="I3367" s="10" t="s">
        <v>14</v>
      </c>
    </row>
    <row r="3368" spans="1:9" ht="15" customHeight="1" x14ac:dyDescent="0.2">
      <c r="A3368" s="7" t="s">
        <v>8768</v>
      </c>
      <c r="B3368" t="s">
        <v>8769</v>
      </c>
      <c r="C3368" s="11">
        <v>-5.9983041081379849</v>
      </c>
      <c r="D3368">
        <v>0</v>
      </c>
      <c r="E3368" t="s">
        <v>24</v>
      </c>
      <c r="F3368" t="s">
        <v>64</v>
      </c>
      <c r="G3368" t="s">
        <v>65</v>
      </c>
      <c r="H3368" s="12" t="s">
        <v>8770</v>
      </c>
      <c r="I3368" s="13" t="s">
        <v>21</v>
      </c>
    </row>
    <row r="3369" spans="1:9" ht="15" customHeight="1" x14ac:dyDescent="0.2">
      <c r="A3369" s="7" t="s">
        <v>8771</v>
      </c>
      <c r="B3369" t="s">
        <v>8772</v>
      </c>
      <c r="C3369" s="11">
        <v>9.8645696264128585E-2</v>
      </c>
      <c r="D3369">
        <v>1</v>
      </c>
      <c r="E3369" t="s">
        <v>24</v>
      </c>
      <c r="F3369" t="s">
        <v>126</v>
      </c>
      <c r="G3369" t="s">
        <v>127</v>
      </c>
      <c r="H3369" s="12" t="s">
        <v>27</v>
      </c>
      <c r="I3369" s="13" t="s">
        <v>21</v>
      </c>
    </row>
    <row r="3370" spans="1:9" ht="15" customHeight="1" x14ac:dyDescent="0.2">
      <c r="A3370" s="7" t="s">
        <v>8773</v>
      </c>
      <c r="B3370" t="s">
        <v>8774</v>
      </c>
      <c r="C3370" s="11">
        <v>-0.36415633027665978</v>
      </c>
      <c r="D3370">
        <v>1</v>
      </c>
      <c r="E3370" t="s">
        <v>100</v>
      </c>
      <c r="F3370" t="e">
        <v>#N/A</v>
      </c>
      <c r="G3370" t="e">
        <v>#N/A</v>
      </c>
      <c r="H3370" s="12" t="s">
        <v>27</v>
      </c>
      <c r="I3370" s="13" t="s">
        <v>21</v>
      </c>
    </row>
    <row r="3371" spans="1:9" ht="15" customHeight="1" x14ac:dyDescent="0.2">
      <c r="A3371" s="7" t="s">
        <v>8775</v>
      </c>
      <c r="B3371" t="s">
        <v>8776</v>
      </c>
      <c r="C3371" s="11">
        <v>-7.3004726575405673E-4</v>
      </c>
      <c r="D3371">
        <v>1</v>
      </c>
      <c r="E3371" t="s">
        <v>36</v>
      </c>
      <c r="F3371" t="s">
        <v>300</v>
      </c>
      <c r="G3371" t="s">
        <v>301</v>
      </c>
      <c r="H3371" s="12" t="s">
        <v>8777</v>
      </c>
      <c r="I3371" s="13" t="s">
        <v>21</v>
      </c>
    </row>
    <row r="3372" spans="1:9" ht="15" customHeight="1" x14ac:dyDescent="0.2">
      <c r="A3372" s="7" t="s">
        <v>8778</v>
      </c>
      <c r="B3372" t="s">
        <v>8779</v>
      </c>
      <c r="C3372" s="11">
        <v>-0.14604900166378201</v>
      </c>
      <c r="D3372">
        <v>1</v>
      </c>
      <c r="E3372" t="s">
        <v>36</v>
      </c>
      <c r="F3372" t="e">
        <v>#N/A</v>
      </c>
      <c r="G3372" t="e">
        <v>#N/A</v>
      </c>
      <c r="H3372" s="12" t="s">
        <v>138</v>
      </c>
      <c r="I3372" s="13" t="s">
        <v>21</v>
      </c>
    </row>
    <row r="3373" spans="1:9" ht="15" customHeight="1" x14ac:dyDescent="0.2">
      <c r="A3373" s="7" t="s">
        <v>8780</v>
      </c>
      <c r="B3373" t="s">
        <v>8781</v>
      </c>
      <c r="C3373" s="11">
        <v>-1.6915470411871178E-2</v>
      </c>
      <c r="D3373">
        <v>1</v>
      </c>
      <c r="E3373" t="s">
        <v>24</v>
      </c>
      <c r="F3373" t="s">
        <v>160</v>
      </c>
      <c r="G3373" t="s">
        <v>161</v>
      </c>
      <c r="H3373" s="12" t="s">
        <v>27</v>
      </c>
      <c r="I3373" s="13" t="s">
        <v>21</v>
      </c>
    </row>
    <row r="3374" spans="1:9" ht="15" customHeight="1" x14ac:dyDescent="0.2">
      <c r="A3374" s="7" t="s">
        <v>8782</v>
      </c>
      <c r="B3374" t="s">
        <v>8783</v>
      </c>
      <c r="C3374" s="11">
        <v>-5.3465989595833291E-2</v>
      </c>
      <c r="D3374">
        <v>1</v>
      </c>
      <c r="E3374" t="s">
        <v>57</v>
      </c>
      <c r="F3374" t="s">
        <v>300</v>
      </c>
      <c r="G3374" t="s">
        <v>301</v>
      </c>
      <c r="H3374" s="12" t="s">
        <v>8784</v>
      </c>
      <c r="I3374" s="13" t="s">
        <v>21</v>
      </c>
    </row>
    <row r="3375" spans="1:9" ht="15" customHeight="1" x14ac:dyDescent="0.2">
      <c r="A3375" s="7" t="s">
        <v>8785</v>
      </c>
      <c r="B3375" t="s">
        <v>8786</v>
      </c>
      <c r="C3375" s="11">
        <v>1.2013798879200044</v>
      </c>
      <c r="D3375">
        <v>9.2707999999999999E-2</v>
      </c>
      <c r="E3375" t="s">
        <v>125</v>
      </c>
      <c r="F3375" t="s">
        <v>126</v>
      </c>
      <c r="G3375" t="s">
        <v>127</v>
      </c>
      <c r="H3375" s="12" t="s">
        <v>8787</v>
      </c>
      <c r="I3375" s="13" t="s">
        <v>21</v>
      </c>
    </row>
    <row r="3376" spans="1:9" ht="15" customHeight="1" x14ac:dyDescent="0.2">
      <c r="A3376" s="7" t="s">
        <v>8788</v>
      </c>
      <c r="B3376" t="s">
        <v>8789</v>
      </c>
      <c r="C3376" s="11">
        <v>0</v>
      </c>
      <c r="D3376">
        <v>1</v>
      </c>
      <c r="E3376" t="s">
        <v>57</v>
      </c>
      <c r="F3376" t="s">
        <v>295</v>
      </c>
      <c r="G3376" t="s">
        <v>296</v>
      </c>
      <c r="H3376" s="12" t="s">
        <v>8790</v>
      </c>
      <c r="I3376" s="17" t="s">
        <v>993</v>
      </c>
    </row>
    <row r="3377" spans="1:9" ht="15" customHeight="1" x14ac:dyDescent="0.2">
      <c r="A3377" s="7" t="s">
        <v>8791</v>
      </c>
      <c r="B3377" t="s">
        <v>8792</v>
      </c>
      <c r="C3377" s="11">
        <v>0</v>
      </c>
      <c r="D3377">
        <v>1</v>
      </c>
      <c r="E3377" t="s">
        <v>57</v>
      </c>
      <c r="F3377" t="s">
        <v>295</v>
      </c>
      <c r="G3377" t="s">
        <v>296</v>
      </c>
      <c r="H3377" s="12" t="s">
        <v>8793</v>
      </c>
      <c r="I3377" s="17" t="s">
        <v>993</v>
      </c>
    </row>
    <row r="3378" spans="1:9" ht="15" customHeight="1" x14ac:dyDescent="0.2">
      <c r="A3378" s="7" t="s">
        <v>8794</v>
      </c>
      <c r="B3378" t="s">
        <v>8795</v>
      </c>
      <c r="C3378" s="11">
        <v>-0.26848883592590167</v>
      </c>
      <c r="D3378">
        <v>1</v>
      </c>
      <c r="E3378" t="s">
        <v>36</v>
      </c>
      <c r="F3378" t="s">
        <v>53</v>
      </c>
      <c r="G3378" t="s">
        <v>54</v>
      </c>
      <c r="H3378" s="12" t="s">
        <v>143</v>
      </c>
      <c r="I3378" s="17" t="s">
        <v>993</v>
      </c>
    </row>
    <row r="3379" spans="1:9" ht="15" customHeight="1" x14ac:dyDescent="0.2">
      <c r="A3379" s="7" t="s">
        <v>8796</v>
      </c>
      <c r="B3379" t="s">
        <v>8797</v>
      </c>
      <c r="C3379" s="11">
        <v>-1.053735126468064E-3</v>
      </c>
      <c r="D3379">
        <v>1</v>
      </c>
      <c r="E3379" t="s">
        <v>36</v>
      </c>
      <c r="F3379" t="e">
        <v>#N/A</v>
      </c>
      <c r="G3379" t="e">
        <v>#N/A</v>
      </c>
      <c r="H3379" s="12" t="s">
        <v>143</v>
      </c>
      <c r="I3379" s="13" t="s">
        <v>21</v>
      </c>
    </row>
    <row r="3380" spans="1:9" ht="15" customHeight="1" x14ac:dyDescent="0.2">
      <c r="A3380" s="7" t="s">
        <v>8798</v>
      </c>
      <c r="B3380" t="s">
        <v>8799</v>
      </c>
      <c r="C3380" s="11">
        <v>0</v>
      </c>
      <c r="D3380">
        <v>1</v>
      </c>
      <c r="E3380" t="s">
        <v>57</v>
      </c>
      <c r="F3380" t="s">
        <v>120</v>
      </c>
      <c r="G3380" t="s">
        <v>121</v>
      </c>
      <c r="H3380" s="12" t="s">
        <v>8800</v>
      </c>
      <c r="I3380" s="13" t="s">
        <v>21</v>
      </c>
    </row>
    <row r="3381" spans="1:9" ht="15" customHeight="1" x14ac:dyDescent="0.2">
      <c r="A3381" s="7" t="s">
        <v>8801</v>
      </c>
      <c r="B3381" t="s">
        <v>8802</v>
      </c>
      <c r="C3381" s="11">
        <v>0</v>
      </c>
      <c r="D3381">
        <v>1</v>
      </c>
      <c r="E3381" t="s">
        <v>125</v>
      </c>
      <c r="F3381" t="s">
        <v>126</v>
      </c>
      <c r="G3381" t="s">
        <v>127</v>
      </c>
      <c r="H3381" s="12" t="s">
        <v>8803</v>
      </c>
      <c r="I3381" s="10" t="s">
        <v>14</v>
      </c>
    </row>
    <row r="3382" spans="1:9" ht="15" customHeight="1" x14ac:dyDescent="0.2">
      <c r="A3382" s="7" t="s">
        <v>8804</v>
      </c>
      <c r="B3382" t="s">
        <v>8805</v>
      </c>
      <c r="C3382" s="11">
        <v>0</v>
      </c>
      <c r="D3382">
        <v>1</v>
      </c>
      <c r="E3382" t="s">
        <v>125</v>
      </c>
      <c r="F3382" t="e">
        <v>#N/A</v>
      </c>
      <c r="G3382" t="e">
        <v>#N/A</v>
      </c>
      <c r="H3382" s="12" t="s">
        <v>8806</v>
      </c>
      <c r="I3382" s="10" t="s">
        <v>14</v>
      </c>
    </row>
    <row r="3383" spans="1:9" ht="15" customHeight="1" x14ac:dyDescent="0.2">
      <c r="A3383" s="7" t="s">
        <v>8807</v>
      </c>
      <c r="B3383" t="s">
        <v>8808</v>
      </c>
      <c r="C3383" s="11">
        <v>2.5956233102625341E-2</v>
      </c>
      <c r="D3383">
        <v>1</v>
      </c>
      <c r="E3383" t="s">
        <v>24</v>
      </c>
      <c r="F3383" t="s">
        <v>778</v>
      </c>
      <c r="G3383" t="s">
        <v>779</v>
      </c>
      <c r="H3383" s="12" t="s">
        <v>8809</v>
      </c>
      <c r="I3383" s="13" t="s">
        <v>21</v>
      </c>
    </row>
    <row r="3384" spans="1:9" ht="15" customHeight="1" x14ac:dyDescent="0.2">
      <c r="A3384" s="7" t="s">
        <v>8810</v>
      </c>
      <c r="B3384" t="s">
        <v>8811</v>
      </c>
      <c r="C3384" s="11">
        <v>-1.0155015944697914</v>
      </c>
      <c r="D3384">
        <v>1</v>
      </c>
      <c r="E3384" t="s">
        <v>57</v>
      </c>
      <c r="F3384" t="s">
        <v>300</v>
      </c>
      <c r="G3384" t="s">
        <v>301</v>
      </c>
      <c r="H3384" s="12" t="s">
        <v>8812</v>
      </c>
      <c r="I3384" s="13" t="s">
        <v>21</v>
      </c>
    </row>
    <row r="3385" spans="1:9" ht="15" customHeight="1" x14ac:dyDescent="0.2">
      <c r="A3385" s="7" t="s">
        <v>8813</v>
      </c>
      <c r="B3385" t="s">
        <v>8814</v>
      </c>
      <c r="C3385" s="11">
        <v>-0.29040342523088059</v>
      </c>
      <c r="D3385">
        <v>1</v>
      </c>
      <c r="E3385" t="s">
        <v>24</v>
      </c>
      <c r="F3385" t="s">
        <v>25</v>
      </c>
      <c r="G3385" t="s">
        <v>26</v>
      </c>
      <c r="H3385" s="12" t="s">
        <v>8815</v>
      </c>
      <c r="I3385" s="13" t="s">
        <v>21</v>
      </c>
    </row>
    <row r="3386" spans="1:9" ht="15" customHeight="1" x14ac:dyDescent="0.2">
      <c r="A3386" s="7" t="s">
        <v>8816</v>
      </c>
      <c r="B3386" t="s">
        <v>8817</v>
      </c>
      <c r="C3386" s="11">
        <v>0</v>
      </c>
      <c r="D3386">
        <v>1</v>
      </c>
      <c r="E3386" t="s">
        <v>125</v>
      </c>
      <c r="F3386" t="s">
        <v>126</v>
      </c>
      <c r="G3386" t="s">
        <v>127</v>
      </c>
      <c r="H3386" s="12" t="s">
        <v>8818</v>
      </c>
      <c r="I3386" s="10" t="s">
        <v>14</v>
      </c>
    </row>
    <row r="3387" spans="1:9" ht="15" customHeight="1" x14ac:dyDescent="0.2">
      <c r="A3387" s="7" t="s">
        <v>8819</v>
      </c>
      <c r="B3387" t="s">
        <v>8820</v>
      </c>
      <c r="C3387" s="11">
        <v>-0.20294239427906791</v>
      </c>
      <c r="D3387">
        <v>1</v>
      </c>
      <c r="E3387" t="s">
        <v>10</v>
      </c>
      <c r="F3387" t="s">
        <v>64</v>
      </c>
      <c r="G3387" t="s">
        <v>65</v>
      </c>
      <c r="H3387" s="12" t="s">
        <v>8821</v>
      </c>
      <c r="I3387" s="13" t="s">
        <v>21</v>
      </c>
    </row>
    <row r="3388" spans="1:9" ht="15" customHeight="1" x14ac:dyDescent="0.2">
      <c r="A3388" s="7" t="s">
        <v>8822</v>
      </c>
      <c r="B3388" t="s">
        <v>8823</v>
      </c>
      <c r="C3388" s="11">
        <v>0.10090750816633452</v>
      </c>
      <c r="D3388">
        <v>1</v>
      </c>
      <c r="E3388" t="s">
        <v>10</v>
      </c>
      <c r="F3388" t="s">
        <v>80</v>
      </c>
      <c r="G3388" t="s">
        <v>81</v>
      </c>
      <c r="H3388" s="12" t="s">
        <v>8824</v>
      </c>
      <c r="I3388" s="13" t="s">
        <v>21</v>
      </c>
    </row>
    <row r="3389" spans="1:9" ht="15" customHeight="1" x14ac:dyDescent="0.2">
      <c r="A3389" s="7" t="s">
        <v>8825</v>
      </c>
      <c r="B3389" t="s">
        <v>8826</v>
      </c>
      <c r="C3389" s="11">
        <v>3.7910065543785676E-2</v>
      </c>
      <c r="D3389">
        <v>1</v>
      </c>
      <c r="E3389" t="s">
        <v>24</v>
      </c>
      <c r="F3389" t="e">
        <v>#N/A</v>
      </c>
      <c r="G3389" t="e">
        <v>#N/A</v>
      </c>
      <c r="H3389" s="12" t="s">
        <v>8827</v>
      </c>
      <c r="I3389" s="13" t="s">
        <v>21</v>
      </c>
    </row>
    <row r="3390" spans="1:9" ht="15" customHeight="1" x14ac:dyDescent="0.2">
      <c r="A3390" s="7" t="s">
        <v>8828</v>
      </c>
      <c r="B3390" t="s">
        <v>8829</v>
      </c>
      <c r="C3390" s="11">
        <v>-0.13119349423765531</v>
      </c>
      <c r="D3390">
        <v>1</v>
      </c>
      <c r="E3390" t="s">
        <v>36</v>
      </c>
      <c r="F3390" t="e">
        <v>#N/A</v>
      </c>
      <c r="G3390" t="e">
        <v>#N/A</v>
      </c>
      <c r="H3390" s="12" t="s">
        <v>143</v>
      </c>
      <c r="I3390" s="13" t="s">
        <v>21</v>
      </c>
    </row>
    <row r="3391" spans="1:9" ht="15" customHeight="1" x14ac:dyDescent="0.2">
      <c r="A3391" s="7" t="s">
        <v>8830</v>
      </c>
      <c r="B3391" t="s">
        <v>8831</v>
      </c>
      <c r="C3391" s="11">
        <v>8.9524365541360618E-2</v>
      </c>
      <c r="D3391">
        <v>1</v>
      </c>
      <c r="E3391" t="s">
        <v>57</v>
      </c>
      <c r="F3391" t="s">
        <v>58</v>
      </c>
      <c r="G3391" t="s">
        <v>59</v>
      </c>
      <c r="H3391" s="12" t="s">
        <v>8832</v>
      </c>
      <c r="I3391" s="13" t="s">
        <v>21</v>
      </c>
    </row>
    <row r="3392" spans="1:9" ht="15" customHeight="1" x14ac:dyDescent="0.2">
      <c r="A3392" s="7" t="s">
        <v>8833</v>
      </c>
      <c r="B3392" t="s">
        <v>8834</v>
      </c>
      <c r="C3392" s="11">
        <v>0.15775060332392696</v>
      </c>
      <c r="D3392">
        <v>1</v>
      </c>
      <c r="E3392" t="s">
        <v>63</v>
      </c>
      <c r="F3392" t="s">
        <v>64</v>
      </c>
      <c r="G3392" t="s">
        <v>65</v>
      </c>
      <c r="H3392" s="12" t="s">
        <v>8835</v>
      </c>
      <c r="I3392" s="13" t="s">
        <v>21</v>
      </c>
    </row>
    <row r="3393" spans="1:9" ht="15" customHeight="1" x14ac:dyDescent="0.2">
      <c r="A3393" s="7" t="s">
        <v>8836</v>
      </c>
      <c r="B3393" t="s">
        <v>8837</v>
      </c>
      <c r="C3393" s="11">
        <v>0.20467991222322035</v>
      </c>
      <c r="D3393">
        <v>1</v>
      </c>
      <c r="E3393" t="s">
        <v>24</v>
      </c>
      <c r="F3393" t="s">
        <v>53</v>
      </c>
      <c r="G3393" t="s">
        <v>54</v>
      </c>
      <c r="H3393" s="12" t="s">
        <v>27</v>
      </c>
      <c r="I3393" s="13" t="s">
        <v>21</v>
      </c>
    </row>
    <row r="3394" spans="1:9" ht="15" customHeight="1" x14ac:dyDescent="0.2">
      <c r="A3394" s="7" t="s">
        <v>8838</v>
      </c>
      <c r="B3394" t="s">
        <v>8839</v>
      </c>
      <c r="C3394" s="11">
        <v>-1.8633824818260362E-2</v>
      </c>
      <c r="D3394">
        <v>1</v>
      </c>
      <c r="E3394" t="s">
        <v>57</v>
      </c>
      <c r="F3394" t="s">
        <v>160</v>
      </c>
      <c r="G3394" t="s">
        <v>161</v>
      </c>
      <c r="H3394" s="12" t="s">
        <v>8840</v>
      </c>
      <c r="I3394" s="13" t="s">
        <v>21</v>
      </c>
    </row>
    <row r="3395" spans="1:9" ht="15" customHeight="1" x14ac:dyDescent="0.2">
      <c r="A3395" s="7" t="s">
        <v>8841</v>
      </c>
      <c r="B3395" t="s">
        <v>8842</v>
      </c>
      <c r="C3395" s="11">
        <v>-0.10215540071778256</v>
      </c>
      <c r="D3395">
        <v>1</v>
      </c>
      <c r="E3395" t="s">
        <v>24</v>
      </c>
      <c r="F3395" t="s">
        <v>25</v>
      </c>
      <c r="G3395" t="s">
        <v>26</v>
      </c>
      <c r="H3395" s="12" t="s">
        <v>1658</v>
      </c>
      <c r="I3395" s="13" t="s">
        <v>21</v>
      </c>
    </row>
    <row r="3396" spans="1:9" ht="15" customHeight="1" x14ac:dyDescent="0.2">
      <c r="A3396" s="7" t="s">
        <v>8843</v>
      </c>
      <c r="B3396" t="s">
        <v>8844</v>
      </c>
      <c r="C3396" s="11">
        <v>-0.82797965858989497</v>
      </c>
      <c r="D3396">
        <v>0.95660699999999999</v>
      </c>
      <c r="E3396" t="s">
        <v>63</v>
      </c>
      <c r="F3396" t="s">
        <v>64</v>
      </c>
      <c r="G3396" t="s">
        <v>65</v>
      </c>
      <c r="H3396" s="12" t="s">
        <v>225</v>
      </c>
      <c r="I3396" s="13" t="s">
        <v>21</v>
      </c>
    </row>
    <row r="3397" spans="1:9" ht="15" customHeight="1" x14ac:dyDescent="0.2">
      <c r="A3397" s="7" t="s">
        <v>8845</v>
      </c>
      <c r="B3397" t="s">
        <v>8846</v>
      </c>
      <c r="C3397" s="11">
        <v>-7.2648254140761939E-2</v>
      </c>
      <c r="D3397">
        <v>1</v>
      </c>
      <c r="E3397" t="s">
        <v>10</v>
      </c>
      <c r="F3397" t="s">
        <v>25</v>
      </c>
      <c r="G3397" t="s">
        <v>26</v>
      </c>
      <c r="H3397" s="12" t="s">
        <v>8847</v>
      </c>
      <c r="I3397" s="13" t="s">
        <v>21</v>
      </c>
    </row>
    <row r="3398" spans="1:9" ht="15" customHeight="1" x14ac:dyDescent="0.2">
      <c r="A3398" s="7" t="s">
        <v>8848</v>
      </c>
      <c r="B3398" t="s">
        <v>8849</v>
      </c>
      <c r="C3398" s="11">
        <v>3.9958207190888662E-2</v>
      </c>
      <c r="D3398">
        <v>1</v>
      </c>
      <c r="E3398" t="s">
        <v>10</v>
      </c>
      <c r="F3398" t="s">
        <v>11</v>
      </c>
      <c r="G3398" t="s">
        <v>12</v>
      </c>
      <c r="H3398" s="12" t="s">
        <v>8850</v>
      </c>
      <c r="I3398" s="13" t="s">
        <v>21</v>
      </c>
    </row>
    <row r="3399" spans="1:9" ht="15" customHeight="1" x14ac:dyDescent="0.2">
      <c r="A3399" s="7" t="s">
        <v>8851</v>
      </c>
      <c r="B3399" t="s">
        <v>8852</v>
      </c>
      <c r="C3399" s="11">
        <v>1.1830472912402691E-2</v>
      </c>
      <c r="D3399">
        <v>1</v>
      </c>
      <c r="E3399" t="s">
        <v>36</v>
      </c>
      <c r="F3399" t="s">
        <v>247</v>
      </c>
      <c r="G3399" t="s">
        <v>248</v>
      </c>
      <c r="H3399" s="12" t="s">
        <v>8853</v>
      </c>
      <c r="I3399" s="13" t="s">
        <v>21</v>
      </c>
    </row>
    <row r="3400" spans="1:9" ht="15" customHeight="1" x14ac:dyDescent="0.2">
      <c r="A3400" s="7" t="s">
        <v>8854</v>
      </c>
      <c r="B3400" t="s">
        <v>8855</v>
      </c>
      <c r="C3400" s="11">
        <v>6.5862165894332705E-2</v>
      </c>
      <c r="D3400">
        <v>1</v>
      </c>
      <c r="E3400" t="s">
        <v>57</v>
      </c>
      <c r="F3400" t="s">
        <v>300</v>
      </c>
      <c r="G3400" t="s">
        <v>301</v>
      </c>
      <c r="H3400" s="12" t="s">
        <v>8856</v>
      </c>
      <c r="I3400" s="13" t="s">
        <v>21</v>
      </c>
    </row>
    <row r="3401" spans="1:9" ht="15" customHeight="1" x14ac:dyDescent="0.2">
      <c r="A3401" s="7" t="s">
        <v>8857</v>
      </c>
      <c r="B3401" t="s">
        <v>8858</v>
      </c>
      <c r="C3401" s="11">
        <v>-7.7239383159946676E-2</v>
      </c>
      <c r="D3401">
        <v>1</v>
      </c>
      <c r="E3401" t="s">
        <v>24</v>
      </c>
      <c r="F3401" t="s">
        <v>149</v>
      </c>
      <c r="G3401" t="s">
        <v>150</v>
      </c>
      <c r="H3401" s="12" t="s">
        <v>27</v>
      </c>
      <c r="I3401" s="13" t="s">
        <v>21</v>
      </c>
    </row>
    <row r="3402" spans="1:9" ht="15" customHeight="1" x14ac:dyDescent="0.2">
      <c r="A3402" s="7" t="s">
        <v>8859</v>
      </c>
      <c r="B3402" t="s">
        <v>8860</v>
      </c>
      <c r="C3402" s="11">
        <v>-0.2659457723335345</v>
      </c>
      <c r="D3402">
        <v>1</v>
      </c>
      <c r="E3402" t="s">
        <v>36</v>
      </c>
      <c r="F3402" t="s">
        <v>300</v>
      </c>
      <c r="G3402" t="s">
        <v>301</v>
      </c>
      <c r="H3402" s="12" t="s">
        <v>8861</v>
      </c>
      <c r="I3402" s="13" t="s">
        <v>21</v>
      </c>
    </row>
    <row r="3403" spans="1:9" ht="15" customHeight="1" x14ac:dyDescent="0.2">
      <c r="A3403" s="7" t="s">
        <v>8862</v>
      </c>
      <c r="B3403" t="s">
        <v>8863</v>
      </c>
      <c r="C3403" s="11">
        <v>-0.84799690655494997</v>
      </c>
      <c r="D3403">
        <v>1</v>
      </c>
      <c r="E3403" t="s">
        <v>57</v>
      </c>
      <c r="F3403" t="s">
        <v>160</v>
      </c>
      <c r="G3403" t="s">
        <v>161</v>
      </c>
      <c r="H3403" s="12" t="s">
        <v>8864</v>
      </c>
      <c r="I3403" s="10" t="s">
        <v>14</v>
      </c>
    </row>
    <row r="3404" spans="1:9" ht="15" customHeight="1" x14ac:dyDescent="0.2">
      <c r="A3404" s="7" t="s">
        <v>8865</v>
      </c>
      <c r="B3404" t="s">
        <v>8866</v>
      </c>
      <c r="C3404" s="11">
        <v>-0.3658812511331116</v>
      </c>
      <c r="D3404">
        <v>1</v>
      </c>
      <c r="E3404" t="s">
        <v>57</v>
      </c>
      <c r="F3404" t="s">
        <v>160</v>
      </c>
      <c r="G3404" t="s">
        <v>161</v>
      </c>
      <c r="H3404" s="12" t="s">
        <v>8867</v>
      </c>
      <c r="I3404" s="13" t="s">
        <v>21</v>
      </c>
    </row>
    <row r="3405" spans="1:9" ht="15" customHeight="1" x14ac:dyDescent="0.2">
      <c r="A3405" s="7" t="s">
        <v>8868</v>
      </c>
      <c r="B3405" t="s">
        <v>8869</v>
      </c>
      <c r="C3405" s="11">
        <v>-0.29922504425059354</v>
      </c>
      <c r="D3405">
        <v>1</v>
      </c>
      <c r="E3405" t="s">
        <v>24</v>
      </c>
      <c r="F3405" t="e">
        <v>#N/A</v>
      </c>
      <c r="G3405" t="e">
        <v>#N/A</v>
      </c>
      <c r="H3405" s="12" t="s">
        <v>27</v>
      </c>
      <c r="I3405" s="13" t="s">
        <v>21</v>
      </c>
    </row>
    <row r="3406" spans="1:9" ht="15" customHeight="1" x14ac:dyDescent="0.2">
      <c r="A3406" s="7" t="s">
        <v>8870</v>
      </c>
      <c r="B3406" t="s">
        <v>8871</v>
      </c>
      <c r="C3406" s="11">
        <v>-0.35094906351727978</v>
      </c>
      <c r="D3406">
        <v>1</v>
      </c>
      <c r="E3406" t="s">
        <v>57</v>
      </c>
      <c r="F3406" t="s">
        <v>25</v>
      </c>
      <c r="G3406" t="s">
        <v>26</v>
      </c>
      <c r="H3406" s="12" t="s">
        <v>8872</v>
      </c>
      <c r="I3406" s="13" t="s">
        <v>21</v>
      </c>
    </row>
    <row r="3407" spans="1:9" ht="15" customHeight="1" x14ac:dyDescent="0.2">
      <c r="A3407" s="7" t="s">
        <v>8873</v>
      </c>
      <c r="B3407" t="s">
        <v>8874</v>
      </c>
      <c r="C3407" s="11">
        <v>-0.35678836167506678</v>
      </c>
      <c r="D3407">
        <v>1</v>
      </c>
      <c r="E3407" t="s">
        <v>57</v>
      </c>
      <c r="F3407" t="s">
        <v>25</v>
      </c>
      <c r="G3407" t="s">
        <v>26</v>
      </c>
      <c r="H3407" s="12" t="s">
        <v>8875</v>
      </c>
      <c r="I3407" s="13" t="s">
        <v>21</v>
      </c>
    </row>
    <row r="3408" spans="1:9" ht="15" customHeight="1" x14ac:dyDescent="0.2">
      <c r="A3408" s="7" t="s">
        <v>8876</v>
      </c>
      <c r="B3408" t="s">
        <v>8877</v>
      </c>
      <c r="C3408" s="11">
        <v>-0.19744742430965653</v>
      </c>
      <c r="D3408">
        <v>1</v>
      </c>
      <c r="E3408" t="s">
        <v>57</v>
      </c>
      <c r="F3408" t="s">
        <v>295</v>
      </c>
      <c r="G3408" t="s">
        <v>296</v>
      </c>
      <c r="H3408" s="12" t="s">
        <v>8878</v>
      </c>
      <c r="I3408" s="13" t="s">
        <v>21</v>
      </c>
    </row>
    <row r="3409" spans="1:9" ht="15" customHeight="1" x14ac:dyDescent="0.2">
      <c r="A3409" s="7" t="s">
        <v>8879</v>
      </c>
      <c r="B3409" t="s">
        <v>8880</v>
      </c>
      <c r="C3409" s="11">
        <v>-0.14656977982816882</v>
      </c>
      <c r="D3409">
        <v>1</v>
      </c>
      <c r="E3409" t="s">
        <v>57</v>
      </c>
      <c r="F3409" t="s">
        <v>207</v>
      </c>
      <c r="G3409" t="s">
        <v>208</v>
      </c>
      <c r="H3409" s="12" t="s">
        <v>8881</v>
      </c>
      <c r="I3409" s="13" t="s">
        <v>21</v>
      </c>
    </row>
    <row r="3410" spans="1:9" ht="15" customHeight="1" x14ac:dyDescent="0.2">
      <c r="A3410" s="7" t="s">
        <v>8882</v>
      </c>
      <c r="B3410" t="s">
        <v>8883</v>
      </c>
      <c r="C3410" s="11">
        <v>-0.3722379904122326</v>
      </c>
      <c r="D3410">
        <v>1</v>
      </c>
      <c r="E3410" t="s">
        <v>57</v>
      </c>
      <c r="F3410" t="s">
        <v>295</v>
      </c>
      <c r="G3410" t="s">
        <v>296</v>
      </c>
      <c r="H3410" s="12" t="s">
        <v>8884</v>
      </c>
      <c r="I3410" s="13" t="s">
        <v>21</v>
      </c>
    </row>
    <row r="3411" spans="1:9" ht="15" customHeight="1" x14ac:dyDescent="0.2">
      <c r="A3411" s="7" t="s">
        <v>8885</v>
      </c>
      <c r="B3411" t="s">
        <v>8886</v>
      </c>
      <c r="C3411" s="11">
        <v>0.11819566720311654</v>
      </c>
      <c r="D3411">
        <v>1</v>
      </c>
      <c r="E3411" t="s">
        <v>36</v>
      </c>
      <c r="F3411" t="e">
        <v>#N/A</v>
      </c>
      <c r="G3411" t="e">
        <v>#N/A</v>
      </c>
      <c r="H3411" s="12" t="s">
        <v>8887</v>
      </c>
      <c r="I3411" s="13" t="s">
        <v>21</v>
      </c>
    </row>
    <row r="3412" spans="1:9" ht="15" customHeight="1" x14ac:dyDescent="0.2">
      <c r="A3412" s="7" t="s">
        <v>8888</v>
      </c>
      <c r="B3412" t="s">
        <v>8889</v>
      </c>
      <c r="C3412" s="11">
        <v>0.96992014126741222</v>
      </c>
      <c r="D3412">
        <v>0.99897000000000002</v>
      </c>
      <c r="E3412" t="s">
        <v>24</v>
      </c>
      <c r="F3412" t="e">
        <v>#N/A</v>
      </c>
      <c r="G3412" t="e">
        <v>#N/A</v>
      </c>
      <c r="H3412" s="12" t="s">
        <v>27</v>
      </c>
      <c r="I3412" s="13" t="s">
        <v>21</v>
      </c>
    </row>
    <row r="3413" spans="1:9" ht="15" customHeight="1" x14ac:dyDescent="0.2">
      <c r="A3413" s="7" t="s">
        <v>8890</v>
      </c>
      <c r="B3413" t="s">
        <v>8891</v>
      </c>
      <c r="C3413" s="11">
        <v>-0.10911779219302563</v>
      </c>
      <c r="D3413">
        <v>1</v>
      </c>
      <c r="E3413" t="s">
        <v>36</v>
      </c>
      <c r="F3413" t="e">
        <v>#N/A</v>
      </c>
      <c r="G3413" t="e">
        <v>#N/A</v>
      </c>
      <c r="H3413" s="12" t="s">
        <v>8892</v>
      </c>
      <c r="I3413" s="13" t="s">
        <v>21</v>
      </c>
    </row>
    <row r="3414" spans="1:9" ht="15" customHeight="1" x14ac:dyDescent="0.2">
      <c r="A3414" s="7" t="s">
        <v>8893</v>
      </c>
      <c r="B3414" t="s">
        <v>8894</v>
      </c>
      <c r="C3414" s="11">
        <v>6.6900326386036227E-2</v>
      </c>
      <c r="D3414">
        <v>1</v>
      </c>
      <c r="E3414" t="s">
        <v>24</v>
      </c>
      <c r="F3414" t="s">
        <v>25</v>
      </c>
      <c r="G3414" t="s">
        <v>26</v>
      </c>
      <c r="H3414" s="12" t="s">
        <v>27</v>
      </c>
      <c r="I3414" s="13" t="s">
        <v>21</v>
      </c>
    </row>
    <row r="3415" spans="1:9" ht="15" customHeight="1" x14ac:dyDescent="0.2">
      <c r="A3415" s="7" t="s">
        <v>8895</v>
      </c>
      <c r="B3415" t="s">
        <v>8896</v>
      </c>
      <c r="C3415" s="11">
        <v>4.1053925054556857E-2</v>
      </c>
      <c r="D3415">
        <v>1</v>
      </c>
      <c r="E3415" t="s">
        <v>57</v>
      </c>
      <c r="F3415" t="s">
        <v>295</v>
      </c>
      <c r="G3415" t="s">
        <v>296</v>
      </c>
      <c r="H3415" s="12" t="s">
        <v>8897</v>
      </c>
      <c r="I3415" s="13" t="s">
        <v>21</v>
      </c>
    </row>
    <row r="3416" spans="1:9" ht="15" customHeight="1" x14ac:dyDescent="0.2">
      <c r="A3416" s="7" t="s">
        <v>8898</v>
      </c>
      <c r="B3416" t="s">
        <v>8899</v>
      </c>
      <c r="C3416" s="11">
        <v>3.1714436340968467E-2</v>
      </c>
      <c r="D3416">
        <v>1</v>
      </c>
      <c r="E3416" t="s">
        <v>57</v>
      </c>
      <c r="F3416" t="s">
        <v>295</v>
      </c>
      <c r="G3416" t="s">
        <v>296</v>
      </c>
      <c r="H3416" s="12" t="s">
        <v>8900</v>
      </c>
      <c r="I3416" s="13" t="s">
        <v>21</v>
      </c>
    </row>
    <row r="3417" spans="1:9" ht="15" customHeight="1" x14ac:dyDescent="0.2">
      <c r="A3417" s="7" t="s">
        <v>8901</v>
      </c>
      <c r="B3417" t="s">
        <v>8902</v>
      </c>
      <c r="C3417" s="11">
        <v>-9.5598432620495027E-2</v>
      </c>
      <c r="D3417">
        <v>1</v>
      </c>
      <c r="E3417" t="s">
        <v>57</v>
      </c>
      <c r="F3417" t="s">
        <v>295</v>
      </c>
      <c r="G3417" t="s">
        <v>296</v>
      </c>
      <c r="H3417" s="12" t="s">
        <v>8903</v>
      </c>
      <c r="I3417" s="13" t="s">
        <v>21</v>
      </c>
    </row>
    <row r="3418" spans="1:9" ht="15" customHeight="1" x14ac:dyDescent="0.2">
      <c r="A3418" s="7" t="s">
        <v>8904</v>
      </c>
      <c r="B3418" t="s">
        <v>8905</v>
      </c>
      <c r="C3418" s="11">
        <v>0.22436709320357481</v>
      </c>
      <c r="D3418">
        <v>1</v>
      </c>
      <c r="E3418" t="s">
        <v>57</v>
      </c>
      <c r="F3418" t="s">
        <v>160</v>
      </c>
      <c r="G3418" t="s">
        <v>161</v>
      </c>
      <c r="H3418" s="12" t="s">
        <v>8906</v>
      </c>
      <c r="I3418" s="13" t="s">
        <v>21</v>
      </c>
    </row>
    <row r="3419" spans="1:9" ht="15" customHeight="1" x14ac:dyDescent="0.2">
      <c r="A3419" s="7" t="s">
        <v>8907</v>
      </c>
      <c r="B3419" t="s">
        <v>8908</v>
      </c>
      <c r="C3419" s="11">
        <v>7.795668670020095E-2</v>
      </c>
      <c r="D3419">
        <v>1</v>
      </c>
      <c r="E3419" t="s">
        <v>57</v>
      </c>
      <c r="F3419" t="s">
        <v>160</v>
      </c>
      <c r="G3419" t="s">
        <v>161</v>
      </c>
      <c r="H3419" s="12" t="s">
        <v>8909</v>
      </c>
      <c r="I3419" s="13" t="s">
        <v>21</v>
      </c>
    </row>
    <row r="3420" spans="1:9" ht="15" customHeight="1" x14ac:dyDescent="0.2">
      <c r="A3420" s="7" t="s">
        <v>8910</v>
      </c>
      <c r="B3420" t="s">
        <v>8911</v>
      </c>
      <c r="C3420" s="11">
        <v>4.2417254236651561E-2</v>
      </c>
      <c r="D3420">
        <v>1</v>
      </c>
      <c r="E3420" t="s">
        <v>57</v>
      </c>
      <c r="F3420" t="s">
        <v>160</v>
      </c>
      <c r="G3420" t="s">
        <v>161</v>
      </c>
      <c r="H3420" s="12" t="s">
        <v>8912</v>
      </c>
      <c r="I3420" s="13" t="s">
        <v>21</v>
      </c>
    </row>
    <row r="3421" spans="1:9" ht="15" customHeight="1" x14ac:dyDescent="0.2">
      <c r="A3421" s="7" t="s">
        <v>8913</v>
      </c>
      <c r="B3421" t="s">
        <v>8914</v>
      </c>
      <c r="C3421" s="11">
        <v>0.29322189918585745</v>
      </c>
      <c r="D3421">
        <v>1</v>
      </c>
      <c r="E3421" t="s">
        <v>57</v>
      </c>
      <c r="F3421" t="s">
        <v>160</v>
      </c>
      <c r="G3421" t="s">
        <v>161</v>
      </c>
      <c r="H3421" s="12" t="s">
        <v>8915</v>
      </c>
      <c r="I3421" s="13" t="s">
        <v>21</v>
      </c>
    </row>
    <row r="3422" spans="1:9" ht="15" customHeight="1" x14ac:dyDescent="0.2">
      <c r="A3422" s="7" t="s">
        <v>8916</v>
      </c>
      <c r="B3422" t="s">
        <v>8917</v>
      </c>
      <c r="C3422" s="11">
        <v>8.0123369897581079E-2</v>
      </c>
      <c r="D3422">
        <v>1</v>
      </c>
      <c r="E3422" t="s">
        <v>100</v>
      </c>
      <c r="F3422" t="s">
        <v>25</v>
      </c>
      <c r="G3422" t="s">
        <v>26</v>
      </c>
      <c r="H3422" s="12" t="s">
        <v>8918</v>
      </c>
      <c r="I3422" s="13" t="s">
        <v>21</v>
      </c>
    </row>
    <row r="3423" spans="1:9" ht="15" customHeight="1" x14ac:dyDescent="0.2">
      <c r="A3423" s="7" t="s">
        <v>8919</v>
      </c>
      <c r="B3423" t="s">
        <v>8920</v>
      </c>
      <c r="C3423" s="11">
        <v>0.15785730402787176</v>
      </c>
      <c r="D3423">
        <v>1</v>
      </c>
      <c r="E3423" t="s">
        <v>100</v>
      </c>
      <c r="F3423" t="e">
        <v>#N/A</v>
      </c>
      <c r="G3423" t="e">
        <v>#N/A</v>
      </c>
      <c r="H3423" s="12" t="s">
        <v>8921</v>
      </c>
      <c r="I3423" s="13" t="s">
        <v>21</v>
      </c>
    </row>
    <row r="3424" spans="1:9" ht="15" customHeight="1" x14ac:dyDescent="0.2">
      <c r="A3424" s="7" t="s">
        <v>8922</v>
      </c>
      <c r="B3424" t="s">
        <v>8923</v>
      </c>
      <c r="C3424" s="11">
        <v>2.50156791416749E-2</v>
      </c>
      <c r="D3424">
        <v>1</v>
      </c>
      <c r="E3424" t="s">
        <v>57</v>
      </c>
      <c r="F3424" t="e">
        <v>#N/A</v>
      </c>
      <c r="G3424" t="e">
        <v>#N/A</v>
      </c>
      <c r="H3424" s="12" t="s">
        <v>290</v>
      </c>
      <c r="I3424" s="13" t="s">
        <v>21</v>
      </c>
    </row>
    <row r="3425" spans="1:9" ht="15" customHeight="1" x14ac:dyDescent="0.2">
      <c r="A3425" s="7" t="s">
        <v>8924</v>
      </c>
      <c r="B3425" t="s">
        <v>8925</v>
      </c>
      <c r="C3425" s="11">
        <v>3.06618886170004E-2</v>
      </c>
      <c r="D3425">
        <v>1</v>
      </c>
      <c r="E3425" t="s">
        <v>57</v>
      </c>
      <c r="F3425" t="s">
        <v>120</v>
      </c>
      <c r="G3425" t="s">
        <v>121</v>
      </c>
      <c r="H3425" s="12" t="s">
        <v>8926</v>
      </c>
      <c r="I3425" s="13" t="s">
        <v>21</v>
      </c>
    </row>
    <row r="3426" spans="1:9" ht="15" customHeight="1" x14ac:dyDescent="0.2">
      <c r="A3426" s="7" t="s">
        <v>8927</v>
      </c>
      <c r="B3426" t="s">
        <v>8928</v>
      </c>
      <c r="C3426" s="11">
        <v>4.7468998694652383E-2</v>
      </c>
      <c r="D3426">
        <v>1</v>
      </c>
      <c r="E3426" t="s">
        <v>57</v>
      </c>
      <c r="F3426" t="e">
        <v>#N/A</v>
      </c>
      <c r="G3426" t="e">
        <v>#N/A</v>
      </c>
      <c r="H3426" s="12" t="s">
        <v>8929</v>
      </c>
      <c r="I3426" s="13" t="s">
        <v>21</v>
      </c>
    </row>
    <row r="3427" spans="1:9" ht="15" customHeight="1" x14ac:dyDescent="0.2">
      <c r="A3427" s="7" t="s">
        <v>8930</v>
      </c>
      <c r="B3427" t="s">
        <v>8931</v>
      </c>
      <c r="C3427" s="11">
        <v>8.2287264746197519E-2</v>
      </c>
      <c r="D3427">
        <v>1</v>
      </c>
      <c r="E3427" t="s">
        <v>116</v>
      </c>
      <c r="F3427" t="s">
        <v>11</v>
      </c>
      <c r="G3427" t="s">
        <v>12</v>
      </c>
      <c r="H3427" s="12" t="s">
        <v>117</v>
      </c>
      <c r="I3427" s="13" t="s">
        <v>21</v>
      </c>
    </row>
    <row r="3428" spans="1:9" ht="15" customHeight="1" x14ac:dyDescent="0.2">
      <c r="A3428" s="7" t="s">
        <v>8932</v>
      </c>
      <c r="B3428" t="s">
        <v>8933</v>
      </c>
      <c r="C3428" s="11">
        <v>9.3284431776315971E-2</v>
      </c>
      <c r="D3428">
        <v>1</v>
      </c>
      <c r="E3428" t="s">
        <v>116</v>
      </c>
      <c r="F3428" t="s">
        <v>11</v>
      </c>
      <c r="G3428" t="s">
        <v>12</v>
      </c>
      <c r="H3428" s="12" t="s">
        <v>117</v>
      </c>
      <c r="I3428" s="13" t="s">
        <v>21</v>
      </c>
    </row>
    <row r="3429" spans="1:9" ht="15" customHeight="1" x14ac:dyDescent="0.2">
      <c r="A3429" s="7" t="s">
        <v>8934</v>
      </c>
      <c r="B3429" t="s">
        <v>8935</v>
      </c>
      <c r="C3429" s="11">
        <v>-0.12215704723667954</v>
      </c>
      <c r="D3429">
        <v>1</v>
      </c>
      <c r="E3429" t="s">
        <v>116</v>
      </c>
      <c r="F3429" t="s">
        <v>11</v>
      </c>
      <c r="G3429" t="s">
        <v>12</v>
      </c>
      <c r="H3429" s="12" t="s">
        <v>117</v>
      </c>
      <c r="I3429" s="13" t="s">
        <v>21</v>
      </c>
    </row>
    <row r="3430" spans="1:9" ht="15" customHeight="1" x14ac:dyDescent="0.2">
      <c r="A3430" s="7" t="s">
        <v>8936</v>
      </c>
      <c r="B3430" t="s">
        <v>8937</v>
      </c>
      <c r="C3430" s="11">
        <v>-7.2444301153850943E-3</v>
      </c>
      <c r="D3430">
        <v>1</v>
      </c>
      <c r="E3430" t="s">
        <v>10</v>
      </c>
      <c r="F3430" t="s">
        <v>64</v>
      </c>
      <c r="G3430" t="s">
        <v>65</v>
      </c>
      <c r="H3430" s="12" t="s">
        <v>8938</v>
      </c>
      <c r="I3430" s="13" t="s">
        <v>21</v>
      </c>
    </row>
    <row r="3431" spans="1:9" ht="15" customHeight="1" x14ac:dyDescent="0.2">
      <c r="A3431" s="7" t="s">
        <v>8939</v>
      </c>
      <c r="B3431" t="s">
        <v>8940</v>
      </c>
      <c r="C3431" s="11">
        <v>3.749461189754321E-2</v>
      </c>
      <c r="D3431">
        <v>1</v>
      </c>
      <c r="E3431" t="s">
        <v>57</v>
      </c>
      <c r="F3431" t="s">
        <v>120</v>
      </c>
      <c r="G3431" t="s">
        <v>121</v>
      </c>
      <c r="H3431" s="12" t="s">
        <v>8941</v>
      </c>
      <c r="I3431" s="13" t="s">
        <v>21</v>
      </c>
    </row>
    <row r="3432" spans="1:9" ht="15" customHeight="1" x14ac:dyDescent="0.2">
      <c r="A3432" s="7" t="s">
        <v>8942</v>
      </c>
      <c r="B3432" t="s">
        <v>8943</v>
      </c>
      <c r="C3432" s="11">
        <v>-0.24400563657397459</v>
      </c>
      <c r="D3432">
        <v>1</v>
      </c>
      <c r="E3432" t="s">
        <v>36</v>
      </c>
      <c r="F3432" t="s">
        <v>72</v>
      </c>
      <c r="G3432" t="s">
        <v>73</v>
      </c>
      <c r="H3432" s="12" t="s">
        <v>8944</v>
      </c>
      <c r="I3432" s="13" t="s">
        <v>21</v>
      </c>
    </row>
    <row r="3433" spans="1:9" ht="15" customHeight="1" x14ac:dyDescent="0.2">
      <c r="A3433" s="7" t="s">
        <v>8945</v>
      </c>
      <c r="B3433" t="s">
        <v>8946</v>
      </c>
      <c r="C3433" s="11">
        <v>0.51777205449707797</v>
      </c>
      <c r="D3433">
        <v>1</v>
      </c>
      <c r="E3433" t="s">
        <v>36</v>
      </c>
      <c r="F3433" t="e">
        <v>#N/A</v>
      </c>
      <c r="G3433" t="e">
        <v>#N/A</v>
      </c>
      <c r="H3433" s="12" t="s">
        <v>8947</v>
      </c>
      <c r="I3433" s="13" t="s">
        <v>21</v>
      </c>
    </row>
    <row r="3434" spans="1:9" ht="15" customHeight="1" x14ac:dyDescent="0.2">
      <c r="A3434" s="7" t="s">
        <v>8948</v>
      </c>
      <c r="B3434" t="s">
        <v>8949</v>
      </c>
      <c r="C3434" s="11">
        <v>-5.0552761297399308E-2</v>
      </c>
      <c r="D3434">
        <v>1</v>
      </c>
      <c r="E3434" t="s">
        <v>36</v>
      </c>
      <c r="F3434" t="s">
        <v>207</v>
      </c>
      <c r="G3434" t="s">
        <v>208</v>
      </c>
      <c r="H3434" s="12" t="s">
        <v>8950</v>
      </c>
      <c r="I3434" s="13" t="s">
        <v>21</v>
      </c>
    </row>
    <row r="3435" spans="1:9" ht="15" customHeight="1" x14ac:dyDescent="0.2">
      <c r="A3435" s="7" t="s">
        <v>8951</v>
      </c>
      <c r="B3435" t="s">
        <v>8952</v>
      </c>
      <c r="C3435" s="11">
        <v>0.13851645130472384</v>
      </c>
      <c r="D3435">
        <v>1</v>
      </c>
      <c r="E3435" t="s">
        <v>24</v>
      </c>
      <c r="F3435" t="e">
        <v>#N/A</v>
      </c>
      <c r="G3435" t="e">
        <v>#N/A</v>
      </c>
      <c r="H3435" s="12" t="s">
        <v>6075</v>
      </c>
      <c r="I3435" s="13" t="s">
        <v>21</v>
      </c>
    </row>
    <row r="3436" spans="1:9" ht="15" customHeight="1" x14ac:dyDescent="0.2">
      <c r="A3436" s="7" t="s">
        <v>8953</v>
      </c>
      <c r="B3436" t="s">
        <v>8954</v>
      </c>
      <c r="C3436" s="11">
        <v>7.8093757051482304E-2</v>
      </c>
      <c r="D3436">
        <v>1</v>
      </c>
      <c r="E3436" t="s">
        <v>63</v>
      </c>
      <c r="F3436" t="s">
        <v>64</v>
      </c>
      <c r="G3436" t="s">
        <v>65</v>
      </c>
      <c r="H3436" s="12" t="s">
        <v>8955</v>
      </c>
      <c r="I3436" s="13" t="s">
        <v>21</v>
      </c>
    </row>
    <row r="3437" spans="1:9" ht="15" customHeight="1" x14ac:dyDescent="0.2">
      <c r="A3437" s="7" t="s">
        <v>8956</v>
      </c>
      <c r="B3437" t="s">
        <v>8957</v>
      </c>
      <c r="C3437" s="11">
        <v>0.11463273158558024</v>
      </c>
      <c r="D3437">
        <v>1</v>
      </c>
      <c r="E3437" t="s">
        <v>36</v>
      </c>
      <c r="F3437" t="s">
        <v>53</v>
      </c>
      <c r="G3437" t="s">
        <v>54</v>
      </c>
      <c r="H3437" s="12" t="s">
        <v>138</v>
      </c>
      <c r="I3437" s="13" t="s">
        <v>21</v>
      </c>
    </row>
    <row r="3438" spans="1:9" ht="15" customHeight="1" x14ac:dyDescent="0.2">
      <c r="A3438" s="7" t="s">
        <v>8958</v>
      </c>
      <c r="B3438" t="s">
        <v>8959</v>
      </c>
      <c r="C3438" s="11">
        <v>0</v>
      </c>
      <c r="D3438">
        <v>1</v>
      </c>
      <c r="E3438" t="s">
        <v>10</v>
      </c>
      <c r="F3438" t="s">
        <v>149</v>
      </c>
      <c r="G3438" t="s">
        <v>150</v>
      </c>
      <c r="H3438" s="12" t="s">
        <v>8960</v>
      </c>
      <c r="I3438" s="10" t="s">
        <v>14</v>
      </c>
    </row>
    <row r="3439" spans="1:9" ht="15" customHeight="1" x14ac:dyDescent="0.2">
      <c r="A3439" s="7" t="s">
        <v>8961</v>
      </c>
      <c r="B3439" t="s">
        <v>8962</v>
      </c>
      <c r="C3439" s="11">
        <v>-0.1122054895714515</v>
      </c>
      <c r="D3439">
        <v>1</v>
      </c>
      <c r="E3439" t="s">
        <v>24</v>
      </c>
      <c r="F3439" t="e">
        <v>#N/A</v>
      </c>
      <c r="G3439" t="e">
        <v>#N/A</v>
      </c>
      <c r="H3439" s="12" t="s">
        <v>27</v>
      </c>
      <c r="I3439" s="13" t="s">
        <v>21</v>
      </c>
    </row>
    <row r="3440" spans="1:9" ht="15" customHeight="1" x14ac:dyDescent="0.2">
      <c r="A3440" s="7" t="s">
        <v>8963</v>
      </c>
      <c r="B3440" t="s">
        <v>8964</v>
      </c>
      <c r="C3440" s="11">
        <v>-0.10764405865611705</v>
      </c>
      <c r="D3440">
        <v>1</v>
      </c>
      <c r="E3440" t="s">
        <v>24</v>
      </c>
      <c r="F3440" t="s">
        <v>25</v>
      </c>
      <c r="G3440" t="s">
        <v>26</v>
      </c>
      <c r="H3440" s="12" t="s">
        <v>27</v>
      </c>
      <c r="I3440" s="13" t="s">
        <v>21</v>
      </c>
    </row>
    <row r="3441" spans="1:9" ht="15" customHeight="1" x14ac:dyDescent="0.2">
      <c r="A3441" s="7" t="s">
        <v>8965</v>
      </c>
      <c r="B3441" t="s">
        <v>8966</v>
      </c>
      <c r="C3441" s="11">
        <v>-2.6187094553163415E-2</v>
      </c>
      <c r="D3441">
        <v>1</v>
      </c>
      <c r="E3441" t="s">
        <v>57</v>
      </c>
      <c r="F3441" t="s">
        <v>160</v>
      </c>
      <c r="G3441" t="s">
        <v>161</v>
      </c>
      <c r="H3441" s="12" t="s">
        <v>8967</v>
      </c>
      <c r="I3441" s="13" t="s">
        <v>21</v>
      </c>
    </row>
    <row r="3442" spans="1:9" ht="15" customHeight="1" x14ac:dyDescent="0.2">
      <c r="A3442" s="7" t="s">
        <v>8968</v>
      </c>
      <c r="B3442" t="s">
        <v>8969</v>
      </c>
      <c r="C3442" s="11">
        <v>0.84527740520135808</v>
      </c>
      <c r="D3442">
        <v>1</v>
      </c>
      <c r="E3442" t="s">
        <v>57</v>
      </c>
      <c r="F3442" t="s">
        <v>58</v>
      </c>
      <c r="G3442" t="s">
        <v>59</v>
      </c>
      <c r="H3442" s="12" t="s">
        <v>8970</v>
      </c>
      <c r="I3442" s="13" t="s">
        <v>21</v>
      </c>
    </row>
    <row r="3443" spans="1:9" ht="15" customHeight="1" x14ac:dyDescent="0.2">
      <c r="A3443" s="7" t="s">
        <v>8971</v>
      </c>
      <c r="B3443" t="s">
        <v>8972</v>
      </c>
      <c r="C3443" s="11">
        <v>0</v>
      </c>
      <c r="D3443">
        <v>1</v>
      </c>
      <c r="E3443" t="s">
        <v>57</v>
      </c>
      <c r="F3443" t="s">
        <v>58</v>
      </c>
      <c r="G3443" t="s">
        <v>59</v>
      </c>
      <c r="H3443" s="12" t="s">
        <v>8973</v>
      </c>
      <c r="I3443" s="10" t="s">
        <v>14</v>
      </c>
    </row>
    <row r="3444" spans="1:9" ht="15" customHeight="1" x14ac:dyDescent="0.2">
      <c r="A3444" s="7" t="s">
        <v>8974</v>
      </c>
      <c r="B3444" t="s">
        <v>8975</v>
      </c>
      <c r="C3444" s="11">
        <v>-7.2859504454049165E-2</v>
      </c>
      <c r="D3444">
        <v>1</v>
      </c>
      <c r="E3444" t="s">
        <v>57</v>
      </c>
      <c r="F3444" t="s">
        <v>247</v>
      </c>
      <c r="G3444" t="s">
        <v>248</v>
      </c>
      <c r="H3444" s="12" t="s">
        <v>290</v>
      </c>
      <c r="I3444" s="13" t="s">
        <v>21</v>
      </c>
    </row>
    <row r="3445" spans="1:9" ht="15" customHeight="1" x14ac:dyDescent="0.2">
      <c r="A3445" s="7" t="s">
        <v>8976</v>
      </c>
      <c r="B3445" t="s">
        <v>8977</v>
      </c>
      <c r="C3445" s="11">
        <v>2.9526386223888149E-2</v>
      </c>
      <c r="D3445">
        <v>1</v>
      </c>
      <c r="E3445" t="s">
        <v>311</v>
      </c>
      <c r="F3445" t="s">
        <v>884</v>
      </c>
      <c r="G3445" t="s">
        <v>885</v>
      </c>
      <c r="H3445" s="12" t="s">
        <v>8978</v>
      </c>
      <c r="I3445" s="13" t="s">
        <v>21</v>
      </c>
    </row>
    <row r="3446" spans="1:9" ht="15" customHeight="1" x14ac:dyDescent="0.2">
      <c r="A3446" s="7" t="s">
        <v>8979</v>
      </c>
      <c r="B3446" t="s">
        <v>8980</v>
      </c>
      <c r="C3446" s="11">
        <v>4.434538048441334E-2</v>
      </c>
      <c r="D3446">
        <v>1</v>
      </c>
      <c r="E3446" t="s">
        <v>311</v>
      </c>
      <c r="F3446" t="e">
        <v>#N/A</v>
      </c>
      <c r="G3446" t="e">
        <v>#N/A</v>
      </c>
      <c r="H3446" s="12" t="s">
        <v>8981</v>
      </c>
      <c r="I3446" s="13" t="s">
        <v>21</v>
      </c>
    </row>
    <row r="3447" spans="1:9" ht="15" customHeight="1" x14ac:dyDescent="0.2">
      <c r="A3447" s="7" t="s">
        <v>8982</v>
      </c>
      <c r="B3447" t="s">
        <v>8983</v>
      </c>
      <c r="C3447" s="11">
        <v>-0.18804302173158305</v>
      </c>
      <c r="D3447">
        <v>1</v>
      </c>
      <c r="E3447" t="s">
        <v>311</v>
      </c>
      <c r="F3447" t="e">
        <v>#N/A</v>
      </c>
      <c r="G3447" t="e">
        <v>#N/A</v>
      </c>
      <c r="H3447" s="12" t="s">
        <v>8984</v>
      </c>
      <c r="I3447" s="13" t="s">
        <v>21</v>
      </c>
    </row>
    <row r="3448" spans="1:9" ht="15" customHeight="1" x14ac:dyDescent="0.2">
      <c r="A3448" s="7" t="s">
        <v>8985</v>
      </c>
      <c r="B3448" t="s">
        <v>8986</v>
      </c>
      <c r="C3448" s="11">
        <v>6.379353869876489E-2</v>
      </c>
      <c r="D3448">
        <v>1</v>
      </c>
      <c r="E3448" t="s">
        <v>36</v>
      </c>
      <c r="F3448" t="e">
        <v>#N/A</v>
      </c>
      <c r="G3448" t="e">
        <v>#N/A</v>
      </c>
      <c r="H3448" s="12" t="s">
        <v>143</v>
      </c>
      <c r="I3448" s="14" t="s">
        <v>38</v>
      </c>
    </row>
    <row r="3449" spans="1:9" ht="15" customHeight="1" x14ac:dyDescent="0.2">
      <c r="A3449" s="7" t="s">
        <v>8987</v>
      </c>
      <c r="B3449" t="s">
        <v>8988</v>
      </c>
      <c r="C3449" s="11">
        <v>-3.1538768133794984E-2</v>
      </c>
      <c r="D3449">
        <v>1</v>
      </c>
      <c r="E3449" t="s">
        <v>311</v>
      </c>
      <c r="F3449" t="s">
        <v>884</v>
      </c>
      <c r="G3449" t="s">
        <v>885</v>
      </c>
      <c r="H3449" s="12" t="s">
        <v>8989</v>
      </c>
      <c r="I3449" s="14" t="s">
        <v>38</v>
      </c>
    </row>
    <row r="3450" spans="1:9" ht="15" customHeight="1" x14ac:dyDescent="0.2">
      <c r="A3450" s="7" t="s">
        <v>8990</v>
      </c>
      <c r="B3450" t="s">
        <v>8991</v>
      </c>
      <c r="C3450" s="11">
        <v>0.36800908692347634</v>
      </c>
      <c r="D3450">
        <v>1</v>
      </c>
      <c r="E3450" t="s">
        <v>116</v>
      </c>
      <c r="F3450" t="e">
        <v>#N/A</v>
      </c>
      <c r="G3450" t="e">
        <v>#N/A</v>
      </c>
      <c r="H3450" s="12" t="s">
        <v>117</v>
      </c>
      <c r="I3450" s="13" t="s">
        <v>21</v>
      </c>
    </row>
    <row r="3451" spans="1:9" ht="15" customHeight="1" x14ac:dyDescent="0.2">
      <c r="A3451" s="7" t="s">
        <v>8992</v>
      </c>
      <c r="B3451" t="s">
        <v>8993</v>
      </c>
      <c r="C3451" s="11">
        <v>-1.4523400925762186E-2</v>
      </c>
      <c r="D3451">
        <v>1</v>
      </c>
      <c r="E3451" t="s">
        <v>116</v>
      </c>
      <c r="F3451" t="s">
        <v>11</v>
      </c>
      <c r="G3451" t="s">
        <v>12</v>
      </c>
      <c r="H3451" s="12" t="s">
        <v>117</v>
      </c>
      <c r="I3451" s="13" t="s">
        <v>21</v>
      </c>
    </row>
    <row r="3452" spans="1:9" ht="15" customHeight="1" x14ac:dyDescent="0.2">
      <c r="A3452" s="7" t="s">
        <v>8994</v>
      </c>
      <c r="B3452" t="s">
        <v>8995</v>
      </c>
      <c r="C3452" s="11">
        <v>-2.492062424748873E-2</v>
      </c>
      <c r="D3452">
        <v>1</v>
      </c>
      <c r="E3452" t="s">
        <v>311</v>
      </c>
      <c r="F3452" t="s">
        <v>884</v>
      </c>
      <c r="G3452" t="s">
        <v>885</v>
      </c>
      <c r="H3452" s="12" t="s">
        <v>8996</v>
      </c>
      <c r="I3452" s="13" t="s">
        <v>21</v>
      </c>
    </row>
    <row r="3453" spans="1:9" ht="15" customHeight="1" x14ac:dyDescent="0.2">
      <c r="A3453" s="7" t="s">
        <v>8997</v>
      </c>
      <c r="B3453" t="s">
        <v>8998</v>
      </c>
      <c r="C3453" s="11">
        <v>-5.1523953976344336E-2</v>
      </c>
      <c r="D3453">
        <v>1</v>
      </c>
      <c r="E3453" t="s">
        <v>24</v>
      </c>
      <c r="F3453" t="e">
        <v>#N/A</v>
      </c>
      <c r="G3453" t="e">
        <v>#N/A</v>
      </c>
      <c r="H3453" s="12" t="s">
        <v>162</v>
      </c>
      <c r="I3453" s="13" t="s">
        <v>21</v>
      </c>
    </row>
    <row r="3454" spans="1:9" ht="15" customHeight="1" x14ac:dyDescent="0.2">
      <c r="A3454" s="7" t="s">
        <v>8999</v>
      </c>
      <c r="B3454" t="s">
        <v>9000</v>
      </c>
      <c r="C3454" s="11">
        <v>4.3943347587596861E-2</v>
      </c>
      <c r="D3454">
        <v>1</v>
      </c>
      <c r="E3454" t="s">
        <v>57</v>
      </c>
      <c r="F3454" t="s">
        <v>160</v>
      </c>
      <c r="G3454" t="s">
        <v>161</v>
      </c>
      <c r="H3454" s="12" t="s">
        <v>162</v>
      </c>
      <c r="I3454" s="13" t="s">
        <v>21</v>
      </c>
    </row>
    <row r="3455" spans="1:9" ht="15" customHeight="1" x14ac:dyDescent="0.2">
      <c r="A3455" s="7" t="s">
        <v>9001</v>
      </c>
      <c r="B3455" t="s">
        <v>9002</v>
      </c>
      <c r="C3455" s="11">
        <v>4.7536656837580307E-2</v>
      </c>
      <c r="D3455">
        <v>1</v>
      </c>
      <c r="E3455" t="s">
        <v>24</v>
      </c>
      <c r="F3455" t="e">
        <v>#N/A</v>
      </c>
      <c r="G3455" t="e">
        <v>#N/A</v>
      </c>
      <c r="H3455" s="12" t="s">
        <v>162</v>
      </c>
      <c r="I3455" s="13" t="s">
        <v>21</v>
      </c>
    </row>
    <row r="3456" spans="1:9" ht="15" customHeight="1" x14ac:dyDescent="0.2">
      <c r="A3456" s="7" t="s">
        <v>9003</v>
      </c>
      <c r="B3456" t="s">
        <v>9004</v>
      </c>
      <c r="C3456" s="11">
        <v>-0.14994132324619394</v>
      </c>
      <c r="D3456">
        <v>1</v>
      </c>
      <c r="E3456" t="s">
        <v>24</v>
      </c>
      <c r="F3456" t="e">
        <v>#N/A</v>
      </c>
      <c r="G3456" t="e">
        <v>#N/A</v>
      </c>
      <c r="H3456" s="12" t="s">
        <v>27</v>
      </c>
      <c r="I3456" s="13" t="s">
        <v>21</v>
      </c>
    </row>
    <row r="3457" spans="1:9" ht="15" customHeight="1" x14ac:dyDescent="0.2">
      <c r="A3457" s="7" t="s">
        <v>9005</v>
      </c>
      <c r="B3457" t="s">
        <v>9006</v>
      </c>
      <c r="C3457" s="11">
        <v>0.14069886290974179</v>
      </c>
      <c r="D3457">
        <v>1</v>
      </c>
      <c r="E3457" t="s">
        <v>36</v>
      </c>
      <c r="F3457" t="e">
        <v>#N/A</v>
      </c>
      <c r="G3457" t="e">
        <v>#N/A</v>
      </c>
      <c r="H3457" s="12" t="s">
        <v>37</v>
      </c>
      <c r="I3457" s="10" t="s">
        <v>14</v>
      </c>
    </row>
    <row r="3458" spans="1:9" ht="15" customHeight="1" x14ac:dyDescent="0.2">
      <c r="A3458" s="7" t="s">
        <v>9007</v>
      </c>
      <c r="B3458" t="s">
        <v>9008</v>
      </c>
      <c r="C3458" s="11">
        <v>0</v>
      </c>
      <c r="D3458">
        <v>1</v>
      </c>
      <c r="E3458" t="s">
        <v>57</v>
      </c>
      <c r="F3458" t="s">
        <v>120</v>
      </c>
      <c r="G3458" t="s">
        <v>121</v>
      </c>
      <c r="H3458" s="12" t="s">
        <v>9009</v>
      </c>
      <c r="I3458" s="10" t="s">
        <v>14</v>
      </c>
    </row>
    <row r="3459" spans="1:9" ht="15" customHeight="1" x14ac:dyDescent="0.2">
      <c r="A3459" s="7" t="s">
        <v>9010</v>
      </c>
      <c r="B3459" t="s">
        <v>9011</v>
      </c>
      <c r="C3459" s="11">
        <v>-9.3100829961279344E-2</v>
      </c>
      <c r="D3459">
        <v>1</v>
      </c>
      <c r="E3459" t="s">
        <v>100</v>
      </c>
      <c r="F3459" t="s">
        <v>778</v>
      </c>
      <c r="G3459" t="s">
        <v>779</v>
      </c>
      <c r="H3459" s="12" t="s">
        <v>9012</v>
      </c>
      <c r="I3459" s="13" t="s">
        <v>21</v>
      </c>
    </row>
    <row r="3460" spans="1:9" ht="15" customHeight="1" x14ac:dyDescent="0.2">
      <c r="A3460" s="7" t="s">
        <v>9013</v>
      </c>
      <c r="B3460" t="s">
        <v>9014</v>
      </c>
      <c r="C3460" s="11">
        <v>-0.25045839557977545</v>
      </c>
      <c r="D3460">
        <v>1</v>
      </c>
      <c r="E3460" t="s">
        <v>100</v>
      </c>
      <c r="F3460" t="s">
        <v>53</v>
      </c>
      <c r="G3460" t="s">
        <v>54</v>
      </c>
      <c r="H3460" s="12" t="s">
        <v>9015</v>
      </c>
      <c r="I3460" s="13" t="s">
        <v>21</v>
      </c>
    </row>
    <row r="3461" spans="1:9" ht="15" customHeight="1" x14ac:dyDescent="0.2">
      <c r="A3461" s="7" t="s">
        <v>9016</v>
      </c>
      <c r="B3461" t="s">
        <v>9017</v>
      </c>
      <c r="C3461" s="11">
        <v>3.7608975695125564E-2</v>
      </c>
      <c r="D3461">
        <v>1</v>
      </c>
      <c r="E3461" t="s">
        <v>57</v>
      </c>
      <c r="F3461" t="s">
        <v>160</v>
      </c>
      <c r="G3461" t="s">
        <v>161</v>
      </c>
      <c r="H3461" s="12" t="s">
        <v>162</v>
      </c>
      <c r="I3461" s="13" t="s">
        <v>21</v>
      </c>
    </row>
    <row r="3462" spans="1:9" ht="15" customHeight="1" x14ac:dyDescent="0.2">
      <c r="A3462" s="7" t="s">
        <v>9018</v>
      </c>
      <c r="B3462" t="s">
        <v>9019</v>
      </c>
      <c r="C3462" s="11">
        <v>0.2341466214673433</v>
      </c>
      <c r="D3462">
        <v>1</v>
      </c>
      <c r="E3462" t="s">
        <v>24</v>
      </c>
      <c r="F3462" t="s">
        <v>80</v>
      </c>
      <c r="G3462" t="s">
        <v>81</v>
      </c>
      <c r="H3462" s="12" t="s">
        <v>27</v>
      </c>
      <c r="I3462" s="13" t="s">
        <v>21</v>
      </c>
    </row>
    <row r="3463" spans="1:9" ht="15" customHeight="1" x14ac:dyDescent="0.2">
      <c r="A3463" s="7" t="s">
        <v>9020</v>
      </c>
      <c r="B3463" t="s">
        <v>9021</v>
      </c>
      <c r="C3463" s="11">
        <v>-0.54104538419094939</v>
      </c>
      <c r="D3463">
        <v>1</v>
      </c>
      <c r="E3463" t="s">
        <v>24</v>
      </c>
      <c r="F3463" t="s">
        <v>53</v>
      </c>
      <c r="G3463" t="s">
        <v>54</v>
      </c>
      <c r="H3463" s="12" t="s">
        <v>27</v>
      </c>
      <c r="I3463" s="13" t="s">
        <v>21</v>
      </c>
    </row>
    <row r="3464" spans="1:9" ht="15" customHeight="1" x14ac:dyDescent="0.2">
      <c r="A3464" s="7" t="s">
        <v>9022</v>
      </c>
      <c r="B3464" t="s">
        <v>9023</v>
      </c>
      <c r="C3464" s="11">
        <v>-0.16649885655192184</v>
      </c>
      <c r="D3464">
        <v>1</v>
      </c>
      <c r="E3464" t="s">
        <v>24</v>
      </c>
      <c r="F3464" t="s">
        <v>25</v>
      </c>
      <c r="G3464" t="s">
        <v>26</v>
      </c>
      <c r="H3464" s="12" t="s">
        <v>9024</v>
      </c>
      <c r="I3464" s="13" t="s">
        <v>21</v>
      </c>
    </row>
    <row r="3465" spans="1:9" ht="15" customHeight="1" x14ac:dyDescent="0.2">
      <c r="A3465" s="7" t="s">
        <v>9025</v>
      </c>
      <c r="B3465" t="s">
        <v>9026</v>
      </c>
      <c r="C3465" s="11">
        <v>0.2247680517884709</v>
      </c>
      <c r="D3465">
        <v>1</v>
      </c>
      <c r="E3465" t="s">
        <v>24</v>
      </c>
      <c r="F3465" t="e">
        <v>#N/A</v>
      </c>
      <c r="G3465" t="e">
        <v>#N/A</v>
      </c>
      <c r="H3465" s="12" t="s">
        <v>27</v>
      </c>
      <c r="I3465" s="13" t="s">
        <v>21</v>
      </c>
    </row>
    <row r="3466" spans="1:9" ht="15" customHeight="1" x14ac:dyDescent="0.2">
      <c r="A3466" s="7" t="s">
        <v>9027</v>
      </c>
      <c r="B3466" t="s">
        <v>9028</v>
      </c>
      <c r="C3466" s="11">
        <v>-0.48656662185002031</v>
      </c>
      <c r="D3466">
        <v>1</v>
      </c>
      <c r="E3466" t="s">
        <v>24</v>
      </c>
      <c r="F3466" t="s">
        <v>25</v>
      </c>
      <c r="G3466" t="s">
        <v>26</v>
      </c>
      <c r="H3466" s="12" t="s">
        <v>27</v>
      </c>
      <c r="I3466" s="13" t="s">
        <v>21</v>
      </c>
    </row>
    <row r="3467" spans="1:9" ht="15" customHeight="1" x14ac:dyDescent="0.2">
      <c r="A3467" s="7" t="s">
        <v>9029</v>
      </c>
      <c r="B3467" t="s">
        <v>9030</v>
      </c>
      <c r="C3467" s="11">
        <v>0.14272496267486309</v>
      </c>
      <c r="D3467">
        <v>1</v>
      </c>
      <c r="E3467" t="s">
        <v>24</v>
      </c>
      <c r="F3467" t="s">
        <v>80</v>
      </c>
      <c r="G3467" t="s">
        <v>81</v>
      </c>
      <c r="H3467" s="12" t="s">
        <v>27</v>
      </c>
      <c r="I3467" s="13" t="s">
        <v>21</v>
      </c>
    </row>
    <row r="3468" spans="1:9" ht="15" customHeight="1" x14ac:dyDescent="0.2">
      <c r="A3468" s="7" t="s">
        <v>9031</v>
      </c>
      <c r="B3468" t="s">
        <v>9032</v>
      </c>
      <c r="C3468" s="11">
        <v>-0.20744437475654057</v>
      </c>
      <c r="D3468">
        <v>1</v>
      </c>
      <c r="E3468" t="s">
        <v>10</v>
      </c>
      <c r="F3468" t="s">
        <v>149</v>
      </c>
      <c r="G3468" t="s">
        <v>150</v>
      </c>
      <c r="H3468" s="12" t="s">
        <v>9033</v>
      </c>
      <c r="I3468" s="13" t="s">
        <v>21</v>
      </c>
    </row>
    <row r="3469" spans="1:9" ht="15" customHeight="1" x14ac:dyDescent="0.2">
      <c r="A3469" s="7" t="s">
        <v>9034</v>
      </c>
      <c r="B3469" t="s">
        <v>9035</v>
      </c>
      <c r="C3469" s="11">
        <v>-6.8023630716314121E-2</v>
      </c>
      <c r="D3469">
        <v>1</v>
      </c>
      <c r="E3469" t="s">
        <v>311</v>
      </c>
      <c r="F3469" t="e">
        <v>#N/A</v>
      </c>
      <c r="G3469" t="e">
        <v>#N/A</v>
      </c>
      <c r="H3469" s="12" t="s">
        <v>9036</v>
      </c>
      <c r="I3469" s="13" t="s">
        <v>21</v>
      </c>
    </row>
    <row r="3470" spans="1:9" ht="15" customHeight="1" x14ac:dyDescent="0.2">
      <c r="A3470" s="7" t="s">
        <v>9037</v>
      </c>
      <c r="B3470" t="s">
        <v>9038</v>
      </c>
      <c r="C3470" s="11">
        <v>1.2702442730903485E-2</v>
      </c>
      <c r="D3470">
        <v>1</v>
      </c>
      <c r="E3470" t="s">
        <v>57</v>
      </c>
      <c r="F3470" t="s">
        <v>160</v>
      </c>
      <c r="G3470" t="s">
        <v>161</v>
      </c>
      <c r="H3470" s="12" t="s">
        <v>162</v>
      </c>
      <c r="I3470" s="13" t="s">
        <v>21</v>
      </c>
    </row>
    <row r="3471" spans="1:9" ht="15" customHeight="1" x14ac:dyDescent="0.2">
      <c r="A3471" s="7" t="s">
        <v>9039</v>
      </c>
      <c r="B3471" t="s">
        <v>9040</v>
      </c>
      <c r="C3471" s="11">
        <v>-3.1411466917478665E-3</v>
      </c>
      <c r="D3471">
        <v>1</v>
      </c>
      <c r="E3471" t="s">
        <v>24</v>
      </c>
      <c r="F3471" t="e">
        <v>#N/A</v>
      </c>
      <c r="G3471" t="e">
        <v>#N/A</v>
      </c>
      <c r="H3471" s="12" t="s">
        <v>27</v>
      </c>
      <c r="I3471" s="13" t="s">
        <v>21</v>
      </c>
    </row>
    <row r="3472" spans="1:9" ht="15" customHeight="1" x14ac:dyDescent="0.2">
      <c r="A3472" s="7" t="s">
        <v>9041</v>
      </c>
      <c r="B3472" t="s">
        <v>9042</v>
      </c>
      <c r="C3472" s="11">
        <v>5.5005834330579935E-2</v>
      </c>
      <c r="D3472">
        <v>1</v>
      </c>
      <c r="E3472" t="s">
        <v>10</v>
      </c>
      <c r="F3472" t="s">
        <v>11</v>
      </c>
      <c r="G3472" t="s">
        <v>12</v>
      </c>
      <c r="H3472" s="12" t="s">
        <v>9043</v>
      </c>
      <c r="I3472" s="13" t="s">
        <v>21</v>
      </c>
    </row>
    <row r="3473" spans="1:9" ht="15" customHeight="1" x14ac:dyDescent="0.2">
      <c r="A3473" s="7" t="s">
        <v>9044</v>
      </c>
      <c r="B3473" t="s">
        <v>9045</v>
      </c>
      <c r="C3473" s="11">
        <v>0.2152798359703888</v>
      </c>
      <c r="D3473">
        <v>1</v>
      </c>
      <c r="E3473" t="s">
        <v>125</v>
      </c>
      <c r="F3473" t="e">
        <v>#N/A</v>
      </c>
      <c r="G3473" t="e">
        <v>#N/A</v>
      </c>
      <c r="H3473" s="12" t="s">
        <v>646</v>
      </c>
      <c r="I3473" s="13" t="s">
        <v>21</v>
      </c>
    </row>
    <row r="3474" spans="1:9" ht="15" customHeight="1" x14ac:dyDescent="0.2">
      <c r="A3474" s="7" t="s">
        <v>9046</v>
      </c>
      <c r="B3474" t="s">
        <v>9047</v>
      </c>
      <c r="C3474" s="11">
        <v>0</v>
      </c>
      <c r="D3474">
        <v>1</v>
      </c>
      <c r="E3474" t="s">
        <v>100</v>
      </c>
      <c r="F3474" t="s">
        <v>207</v>
      </c>
      <c r="G3474" t="s">
        <v>208</v>
      </c>
      <c r="H3474" s="12" t="s">
        <v>9048</v>
      </c>
      <c r="I3474" s="10" t="s">
        <v>14</v>
      </c>
    </row>
    <row r="3475" spans="1:9" ht="15" customHeight="1" x14ac:dyDescent="0.2">
      <c r="A3475" s="7" t="s">
        <v>9049</v>
      </c>
      <c r="B3475" t="s">
        <v>9047</v>
      </c>
      <c r="C3475" s="11">
        <v>-0.84799690655494997</v>
      </c>
      <c r="D3475">
        <v>1</v>
      </c>
      <c r="E3475" t="s">
        <v>100</v>
      </c>
      <c r="F3475" t="e">
        <v>#N/A</v>
      </c>
      <c r="G3475" t="e">
        <v>#N/A</v>
      </c>
      <c r="H3475" s="12" t="s">
        <v>27</v>
      </c>
      <c r="I3475" s="13" t="s">
        <v>21</v>
      </c>
    </row>
    <row r="3476" spans="1:9" ht="15" customHeight="1" x14ac:dyDescent="0.2">
      <c r="A3476" s="7" t="s">
        <v>9050</v>
      </c>
      <c r="B3476" t="s">
        <v>9051</v>
      </c>
      <c r="C3476" s="11">
        <v>7.47169098402094E-2</v>
      </c>
      <c r="D3476">
        <v>1</v>
      </c>
      <c r="E3476" t="s">
        <v>125</v>
      </c>
      <c r="F3476" t="s">
        <v>126</v>
      </c>
      <c r="G3476" t="s">
        <v>127</v>
      </c>
      <c r="H3476" s="12" t="s">
        <v>9052</v>
      </c>
      <c r="I3476" s="13" t="s">
        <v>21</v>
      </c>
    </row>
    <row r="3477" spans="1:9" ht="15" customHeight="1" x14ac:dyDescent="0.2">
      <c r="A3477" s="7" t="s">
        <v>9053</v>
      </c>
      <c r="B3477" t="s">
        <v>9054</v>
      </c>
      <c r="C3477" s="11">
        <v>-0.92277839680991525</v>
      </c>
      <c r="D3477">
        <v>1</v>
      </c>
      <c r="E3477" t="s">
        <v>125</v>
      </c>
      <c r="F3477" t="e">
        <v>#N/A</v>
      </c>
      <c r="G3477" t="e">
        <v>#N/A</v>
      </c>
      <c r="H3477" s="12" t="s">
        <v>9055</v>
      </c>
      <c r="I3477" s="13" t="s">
        <v>21</v>
      </c>
    </row>
    <row r="3478" spans="1:9" ht="15" customHeight="1" x14ac:dyDescent="0.2">
      <c r="A3478" s="7" t="s">
        <v>9056</v>
      </c>
      <c r="B3478" t="s">
        <v>9057</v>
      </c>
      <c r="C3478" s="11">
        <v>0.16856826522541213</v>
      </c>
      <c r="D3478">
        <v>1</v>
      </c>
      <c r="E3478" t="s">
        <v>57</v>
      </c>
      <c r="F3478" t="e">
        <v>#N/A</v>
      </c>
      <c r="G3478" t="e">
        <v>#N/A</v>
      </c>
      <c r="H3478" s="12" t="s">
        <v>9058</v>
      </c>
      <c r="I3478" s="13" t="s">
        <v>21</v>
      </c>
    </row>
    <row r="3479" spans="1:9" ht="15" customHeight="1" x14ac:dyDescent="0.2">
      <c r="A3479" s="7" t="s">
        <v>9059</v>
      </c>
      <c r="B3479" t="s">
        <v>9060</v>
      </c>
      <c r="C3479" s="11">
        <v>0.11783649029385838</v>
      </c>
      <c r="D3479">
        <v>1</v>
      </c>
      <c r="E3479" t="s">
        <v>24</v>
      </c>
      <c r="F3479" t="s">
        <v>25</v>
      </c>
      <c r="G3479" t="s">
        <v>26</v>
      </c>
      <c r="H3479" s="12" t="s">
        <v>9061</v>
      </c>
      <c r="I3479" s="13" t="s">
        <v>21</v>
      </c>
    </row>
    <row r="3480" spans="1:9" ht="15" customHeight="1" x14ac:dyDescent="0.2">
      <c r="A3480" s="7" t="s">
        <v>9062</v>
      </c>
      <c r="B3480" t="s">
        <v>9063</v>
      </c>
      <c r="C3480" s="11">
        <v>-0.26621388395197598</v>
      </c>
      <c r="D3480">
        <v>1</v>
      </c>
      <c r="E3480" t="s">
        <v>57</v>
      </c>
      <c r="F3480" t="s">
        <v>126</v>
      </c>
      <c r="G3480" t="s">
        <v>127</v>
      </c>
      <c r="H3480" s="12" t="s">
        <v>9064</v>
      </c>
      <c r="I3480" s="13" t="s">
        <v>21</v>
      </c>
    </row>
    <row r="3481" spans="1:9" ht="15" customHeight="1" x14ac:dyDescent="0.2">
      <c r="A3481" s="7" t="s">
        <v>9065</v>
      </c>
      <c r="B3481" t="s">
        <v>9066</v>
      </c>
      <c r="C3481" s="11">
        <v>0.27263428800177797</v>
      </c>
      <c r="D3481">
        <v>1</v>
      </c>
      <c r="E3481" t="s">
        <v>57</v>
      </c>
      <c r="F3481" t="e">
        <v>#N/A</v>
      </c>
      <c r="G3481" t="e">
        <v>#N/A</v>
      </c>
      <c r="H3481" s="12" t="s">
        <v>9067</v>
      </c>
      <c r="I3481" s="13" t="s">
        <v>21</v>
      </c>
    </row>
    <row r="3482" spans="1:9" ht="15" customHeight="1" x14ac:dyDescent="0.2">
      <c r="A3482" s="7" t="s">
        <v>9068</v>
      </c>
      <c r="B3482" t="s">
        <v>9069</v>
      </c>
      <c r="C3482" s="11">
        <v>5.0688354173008876E-2</v>
      </c>
      <c r="D3482">
        <v>1</v>
      </c>
      <c r="E3482" t="s">
        <v>57</v>
      </c>
      <c r="F3482" t="s">
        <v>120</v>
      </c>
      <c r="G3482" t="s">
        <v>121</v>
      </c>
      <c r="H3482" s="12" t="s">
        <v>9070</v>
      </c>
      <c r="I3482" s="13" t="s">
        <v>21</v>
      </c>
    </row>
    <row r="3483" spans="1:9" ht="15" customHeight="1" x14ac:dyDescent="0.2">
      <c r="A3483" s="7" t="s">
        <v>9071</v>
      </c>
      <c r="B3483" t="s">
        <v>9072</v>
      </c>
      <c r="C3483" s="11">
        <v>9.6954467862147106E-2</v>
      </c>
      <c r="D3483">
        <v>1</v>
      </c>
      <c r="E3483" t="s">
        <v>116</v>
      </c>
      <c r="F3483" t="s">
        <v>11</v>
      </c>
      <c r="G3483" t="s">
        <v>12</v>
      </c>
      <c r="H3483" s="12" t="s">
        <v>117</v>
      </c>
      <c r="I3483" s="13" t="s">
        <v>21</v>
      </c>
    </row>
    <row r="3484" spans="1:9" ht="15" customHeight="1" x14ac:dyDescent="0.2">
      <c r="A3484" s="7" t="s">
        <v>9073</v>
      </c>
      <c r="B3484" t="s">
        <v>9074</v>
      </c>
      <c r="C3484" s="11">
        <v>-4.032436991864936E-3</v>
      </c>
      <c r="D3484">
        <v>1</v>
      </c>
      <c r="E3484" t="s">
        <v>116</v>
      </c>
      <c r="F3484" t="s">
        <v>11</v>
      </c>
      <c r="G3484" t="s">
        <v>12</v>
      </c>
      <c r="H3484" s="12" t="s">
        <v>117</v>
      </c>
      <c r="I3484" s="13" t="s">
        <v>21</v>
      </c>
    </row>
    <row r="3485" spans="1:9" ht="15" customHeight="1" x14ac:dyDescent="0.2">
      <c r="A3485" s="7" t="s">
        <v>9075</v>
      </c>
      <c r="B3485" t="s">
        <v>9076</v>
      </c>
      <c r="C3485" s="11">
        <v>0.18039043112669398</v>
      </c>
      <c r="D3485">
        <v>1</v>
      </c>
      <c r="E3485" t="s">
        <v>36</v>
      </c>
      <c r="F3485" t="e">
        <v>#N/A</v>
      </c>
      <c r="G3485" t="e">
        <v>#N/A</v>
      </c>
      <c r="H3485" s="12" t="s">
        <v>9077</v>
      </c>
      <c r="I3485" s="13" t="s">
        <v>21</v>
      </c>
    </row>
    <row r="3486" spans="1:9" ht="15" customHeight="1" x14ac:dyDescent="0.2">
      <c r="A3486" s="7" t="s">
        <v>9078</v>
      </c>
      <c r="B3486" t="s">
        <v>9079</v>
      </c>
      <c r="C3486" s="11">
        <v>9.2370740611012137E-2</v>
      </c>
      <c r="D3486">
        <v>1</v>
      </c>
      <c r="E3486" t="s">
        <v>125</v>
      </c>
      <c r="F3486" t="s">
        <v>120</v>
      </c>
      <c r="G3486" t="s">
        <v>121</v>
      </c>
      <c r="H3486" s="12" t="s">
        <v>9080</v>
      </c>
      <c r="I3486" s="13" t="s">
        <v>21</v>
      </c>
    </row>
    <row r="3487" spans="1:9" ht="15" customHeight="1" x14ac:dyDescent="0.2">
      <c r="A3487" s="7" t="s">
        <v>9081</v>
      </c>
      <c r="B3487" t="s">
        <v>9082</v>
      </c>
      <c r="C3487" s="11">
        <v>4.3636265188304206E-2</v>
      </c>
      <c r="D3487">
        <v>1</v>
      </c>
      <c r="E3487" t="s">
        <v>100</v>
      </c>
      <c r="F3487" t="s">
        <v>25</v>
      </c>
      <c r="G3487" t="s">
        <v>26</v>
      </c>
      <c r="H3487" s="12" t="s">
        <v>9083</v>
      </c>
      <c r="I3487" s="13" t="s">
        <v>21</v>
      </c>
    </row>
    <row r="3488" spans="1:9" ht="15" customHeight="1" x14ac:dyDescent="0.2">
      <c r="A3488" s="7" t="s">
        <v>9084</v>
      </c>
      <c r="B3488" t="s">
        <v>9085</v>
      </c>
      <c r="C3488" s="11">
        <v>-0.37695484119290612</v>
      </c>
      <c r="D3488">
        <v>1</v>
      </c>
      <c r="E3488" t="s">
        <v>100</v>
      </c>
      <c r="F3488" t="s">
        <v>778</v>
      </c>
      <c r="G3488" t="s">
        <v>779</v>
      </c>
      <c r="H3488" s="12" t="s">
        <v>9086</v>
      </c>
      <c r="I3488" s="13" t="s">
        <v>21</v>
      </c>
    </row>
    <row r="3489" spans="1:9" ht="15" customHeight="1" x14ac:dyDescent="0.2">
      <c r="A3489" s="7" t="s">
        <v>9087</v>
      </c>
      <c r="B3489" t="s">
        <v>9088</v>
      </c>
      <c r="C3489" s="11">
        <v>-3.0149914488474552E-2</v>
      </c>
      <c r="D3489">
        <v>1</v>
      </c>
      <c r="E3489" t="s">
        <v>116</v>
      </c>
      <c r="F3489" t="s">
        <v>11</v>
      </c>
      <c r="G3489" t="s">
        <v>12</v>
      </c>
      <c r="H3489" s="12" t="s">
        <v>117</v>
      </c>
      <c r="I3489" s="13" t="s">
        <v>21</v>
      </c>
    </row>
    <row r="3490" spans="1:9" ht="15" customHeight="1" x14ac:dyDescent="0.2">
      <c r="A3490" s="7" t="s">
        <v>9089</v>
      </c>
      <c r="B3490" t="s">
        <v>9090</v>
      </c>
      <c r="C3490" s="11">
        <v>-1.9655248828900798E-3</v>
      </c>
      <c r="D3490">
        <v>1</v>
      </c>
      <c r="E3490" t="s">
        <v>116</v>
      </c>
      <c r="F3490" t="s">
        <v>11</v>
      </c>
      <c r="G3490" t="s">
        <v>12</v>
      </c>
      <c r="H3490" s="12" t="s">
        <v>117</v>
      </c>
      <c r="I3490" s="13" t="s">
        <v>21</v>
      </c>
    </row>
    <row r="3491" spans="1:9" ht="15" customHeight="1" x14ac:dyDescent="0.2">
      <c r="A3491" s="7" t="s">
        <v>9091</v>
      </c>
      <c r="B3491" t="s">
        <v>9092</v>
      </c>
      <c r="C3491" s="11">
        <v>-1.2410280686896602E-3</v>
      </c>
      <c r="D3491">
        <v>1</v>
      </c>
      <c r="E3491" t="s">
        <v>311</v>
      </c>
      <c r="F3491" t="e">
        <v>#N/A</v>
      </c>
      <c r="G3491" t="e">
        <v>#N/A</v>
      </c>
      <c r="H3491" s="12" t="s">
        <v>9093</v>
      </c>
      <c r="I3491" s="13" t="s">
        <v>21</v>
      </c>
    </row>
    <row r="3492" spans="1:9" ht="15" customHeight="1" x14ac:dyDescent="0.2">
      <c r="A3492" s="7" t="s">
        <v>9094</v>
      </c>
      <c r="B3492" t="s">
        <v>9095</v>
      </c>
      <c r="C3492" s="11">
        <v>-4.1250407759263627E-2</v>
      </c>
      <c r="D3492">
        <v>1</v>
      </c>
      <c r="E3492" t="s">
        <v>57</v>
      </c>
      <c r="F3492" t="s">
        <v>126</v>
      </c>
      <c r="G3492" t="s">
        <v>127</v>
      </c>
      <c r="H3492" s="12" t="s">
        <v>9096</v>
      </c>
      <c r="I3492" s="13" t="s">
        <v>21</v>
      </c>
    </row>
    <row r="3493" spans="1:9" ht="15" customHeight="1" x14ac:dyDescent="0.2">
      <c r="A3493" s="7" t="s">
        <v>9097</v>
      </c>
      <c r="B3493" t="s">
        <v>9098</v>
      </c>
      <c r="C3493" s="11">
        <v>4.5578745036647918E-2</v>
      </c>
      <c r="D3493">
        <v>1</v>
      </c>
      <c r="E3493" t="s">
        <v>36</v>
      </c>
      <c r="F3493" t="s">
        <v>207</v>
      </c>
      <c r="G3493" t="s">
        <v>208</v>
      </c>
      <c r="H3493" s="12" t="s">
        <v>9099</v>
      </c>
      <c r="I3493" s="13" t="s">
        <v>21</v>
      </c>
    </row>
    <row r="3494" spans="1:9" ht="15" customHeight="1" x14ac:dyDescent="0.2">
      <c r="A3494" s="7" t="s">
        <v>9100</v>
      </c>
      <c r="B3494" t="s">
        <v>9101</v>
      </c>
      <c r="C3494" s="11">
        <v>3.6457490362762201E-3</v>
      </c>
      <c r="D3494">
        <v>1</v>
      </c>
      <c r="E3494" t="s">
        <v>125</v>
      </c>
      <c r="F3494" t="s">
        <v>126</v>
      </c>
      <c r="G3494" t="s">
        <v>127</v>
      </c>
      <c r="H3494" s="12" t="s">
        <v>9102</v>
      </c>
      <c r="I3494" s="13" t="s">
        <v>21</v>
      </c>
    </row>
    <row r="3495" spans="1:9" ht="15" customHeight="1" x14ac:dyDescent="0.2">
      <c r="A3495" s="7" t="s">
        <v>9103</v>
      </c>
      <c r="B3495" t="s">
        <v>9104</v>
      </c>
      <c r="C3495" s="11">
        <v>7.9973407172396413E-2</v>
      </c>
      <c r="D3495">
        <v>1</v>
      </c>
      <c r="E3495" t="s">
        <v>125</v>
      </c>
      <c r="F3495" t="s">
        <v>72</v>
      </c>
      <c r="G3495" t="s">
        <v>73</v>
      </c>
      <c r="H3495" s="12" t="s">
        <v>9105</v>
      </c>
      <c r="I3495" s="13" t="s">
        <v>21</v>
      </c>
    </row>
    <row r="3496" spans="1:9" ht="15" customHeight="1" x14ac:dyDescent="0.2">
      <c r="A3496" s="7" t="s">
        <v>9106</v>
      </c>
      <c r="B3496" t="s">
        <v>9107</v>
      </c>
      <c r="C3496" s="11">
        <v>6.5024440599254635E-2</v>
      </c>
      <c r="D3496">
        <v>1</v>
      </c>
      <c r="E3496" t="s">
        <v>57</v>
      </c>
      <c r="F3496" t="s">
        <v>295</v>
      </c>
      <c r="G3496" t="s">
        <v>296</v>
      </c>
      <c r="H3496" s="12" t="s">
        <v>9108</v>
      </c>
      <c r="I3496" s="13" t="s">
        <v>21</v>
      </c>
    </row>
    <row r="3497" spans="1:9" ht="15" customHeight="1" x14ac:dyDescent="0.2">
      <c r="A3497" s="7" t="s">
        <v>9109</v>
      </c>
      <c r="B3497" t="s">
        <v>9110</v>
      </c>
      <c r="C3497" s="11">
        <v>-0.10301901783098487</v>
      </c>
      <c r="D3497">
        <v>1</v>
      </c>
      <c r="E3497" t="s">
        <v>24</v>
      </c>
      <c r="F3497" t="s">
        <v>11</v>
      </c>
      <c r="G3497" t="s">
        <v>12</v>
      </c>
      <c r="H3497" s="12" t="s">
        <v>27</v>
      </c>
      <c r="I3497" s="13" t="s">
        <v>21</v>
      </c>
    </row>
    <row r="3498" spans="1:9" ht="15" customHeight="1" x14ac:dyDescent="0.2">
      <c r="A3498" s="7" t="s">
        <v>9111</v>
      </c>
      <c r="B3498" t="s">
        <v>9112</v>
      </c>
      <c r="C3498" s="11">
        <v>-4.9545009009556884E-2</v>
      </c>
      <c r="D3498">
        <v>1</v>
      </c>
      <c r="E3498" t="s">
        <v>36</v>
      </c>
      <c r="F3498" t="e">
        <v>#N/A</v>
      </c>
      <c r="G3498" t="e">
        <v>#N/A</v>
      </c>
      <c r="H3498" s="12" t="s">
        <v>37</v>
      </c>
      <c r="I3498" s="13" t="s">
        <v>21</v>
      </c>
    </row>
    <row r="3499" spans="1:9" ht="15" customHeight="1" x14ac:dyDescent="0.2">
      <c r="A3499" s="7" t="s">
        <v>9113</v>
      </c>
      <c r="B3499" t="s">
        <v>9114</v>
      </c>
      <c r="C3499" s="11">
        <v>-0.16881566264033382</v>
      </c>
      <c r="D3499">
        <v>1</v>
      </c>
      <c r="E3499" t="s">
        <v>24</v>
      </c>
      <c r="F3499" t="e">
        <v>#N/A</v>
      </c>
      <c r="G3499" t="e">
        <v>#N/A</v>
      </c>
      <c r="H3499" s="12" t="s">
        <v>27</v>
      </c>
      <c r="I3499" s="13" t="s">
        <v>21</v>
      </c>
    </row>
    <row r="3500" spans="1:9" ht="15" customHeight="1" x14ac:dyDescent="0.2">
      <c r="A3500" s="7" t="s">
        <v>9115</v>
      </c>
      <c r="B3500" t="s">
        <v>9116</v>
      </c>
      <c r="C3500" s="11">
        <v>0</v>
      </c>
      <c r="D3500">
        <v>1</v>
      </c>
      <c r="E3500" t="s">
        <v>57</v>
      </c>
      <c r="F3500" t="s">
        <v>295</v>
      </c>
      <c r="G3500" t="s">
        <v>296</v>
      </c>
      <c r="H3500" s="12" t="s">
        <v>9117</v>
      </c>
      <c r="I3500" s="10" t="s">
        <v>14</v>
      </c>
    </row>
    <row r="3501" spans="1:9" ht="15" customHeight="1" x14ac:dyDescent="0.2">
      <c r="A3501" s="7" t="s">
        <v>9118</v>
      </c>
      <c r="B3501" t="s">
        <v>9119</v>
      </c>
      <c r="C3501" s="11">
        <v>-6.1621427316475387E-2</v>
      </c>
      <c r="D3501">
        <v>1</v>
      </c>
      <c r="E3501" t="s">
        <v>57</v>
      </c>
      <c r="F3501" t="s">
        <v>126</v>
      </c>
      <c r="G3501" t="s">
        <v>127</v>
      </c>
      <c r="H3501" s="12" t="s">
        <v>9120</v>
      </c>
      <c r="I3501" s="13" t="s">
        <v>21</v>
      </c>
    </row>
    <row r="3502" spans="1:9" ht="15" customHeight="1" x14ac:dyDescent="0.2">
      <c r="A3502" s="7" t="s">
        <v>9121</v>
      </c>
      <c r="B3502" t="s">
        <v>9122</v>
      </c>
      <c r="C3502" s="11">
        <v>0.31942634238949852</v>
      </c>
      <c r="D3502">
        <v>1</v>
      </c>
      <c r="E3502" t="s">
        <v>125</v>
      </c>
      <c r="F3502" t="e">
        <v>#N/A</v>
      </c>
      <c r="G3502" t="e">
        <v>#N/A</v>
      </c>
      <c r="H3502" s="12" t="s">
        <v>9123</v>
      </c>
      <c r="I3502" s="13" t="s">
        <v>21</v>
      </c>
    </row>
    <row r="3503" spans="1:9" ht="15" customHeight="1" x14ac:dyDescent="0.2">
      <c r="A3503" s="7" t="s">
        <v>9124</v>
      </c>
      <c r="B3503" t="s">
        <v>9125</v>
      </c>
      <c r="C3503" s="11">
        <v>2.3300160413584008E-2</v>
      </c>
      <c r="D3503">
        <v>1</v>
      </c>
      <c r="E3503" t="s">
        <v>125</v>
      </c>
      <c r="F3503" t="s">
        <v>247</v>
      </c>
      <c r="G3503" t="s">
        <v>248</v>
      </c>
      <c r="H3503" s="12" t="s">
        <v>441</v>
      </c>
      <c r="I3503" s="13" t="s">
        <v>21</v>
      </c>
    </row>
    <row r="3504" spans="1:9" ht="15" customHeight="1" x14ac:dyDescent="0.2">
      <c r="A3504" s="7" t="s">
        <v>9126</v>
      </c>
      <c r="B3504" t="s">
        <v>9127</v>
      </c>
      <c r="C3504" s="11">
        <v>-0.61410884638067265</v>
      </c>
      <c r="D3504">
        <v>1</v>
      </c>
      <c r="E3504" t="s">
        <v>57</v>
      </c>
      <c r="F3504" t="s">
        <v>25</v>
      </c>
      <c r="G3504" t="s">
        <v>26</v>
      </c>
      <c r="H3504" s="12" t="s">
        <v>9128</v>
      </c>
      <c r="I3504" s="13" t="s">
        <v>21</v>
      </c>
    </row>
    <row r="3505" spans="1:9" ht="15" customHeight="1" x14ac:dyDescent="0.2">
      <c r="A3505" s="7" t="s">
        <v>9129</v>
      </c>
      <c r="B3505" t="s">
        <v>9130</v>
      </c>
      <c r="C3505" s="11">
        <v>-5.0895255826226733E-2</v>
      </c>
      <c r="D3505">
        <v>1</v>
      </c>
      <c r="E3505" t="s">
        <v>57</v>
      </c>
      <c r="F3505" t="s">
        <v>207</v>
      </c>
      <c r="G3505" t="s">
        <v>208</v>
      </c>
      <c r="H3505" s="12" t="s">
        <v>9131</v>
      </c>
      <c r="I3505" s="13" t="s">
        <v>21</v>
      </c>
    </row>
    <row r="3506" spans="1:9" ht="15" customHeight="1" x14ac:dyDescent="0.2">
      <c r="A3506" s="7" t="s">
        <v>9132</v>
      </c>
      <c r="B3506" t="s">
        <v>9133</v>
      </c>
      <c r="C3506" s="11">
        <v>3.5923140620396643E-2</v>
      </c>
      <c r="D3506">
        <v>1</v>
      </c>
      <c r="E3506" t="s">
        <v>36</v>
      </c>
      <c r="F3506" t="s">
        <v>72</v>
      </c>
      <c r="G3506" t="s">
        <v>73</v>
      </c>
      <c r="H3506" s="12" t="s">
        <v>27</v>
      </c>
      <c r="I3506" s="13" t="s">
        <v>21</v>
      </c>
    </row>
    <row r="3507" spans="1:9" ht="15" customHeight="1" x14ac:dyDescent="0.2">
      <c r="A3507" s="7" t="s">
        <v>9134</v>
      </c>
      <c r="B3507" t="s">
        <v>9135</v>
      </c>
      <c r="C3507" s="11">
        <v>6.8893131639083185E-2</v>
      </c>
      <c r="D3507">
        <v>1</v>
      </c>
      <c r="E3507" t="s">
        <v>24</v>
      </c>
      <c r="F3507" t="s">
        <v>53</v>
      </c>
      <c r="G3507" t="s">
        <v>54</v>
      </c>
      <c r="H3507" s="12" t="s">
        <v>27</v>
      </c>
      <c r="I3507" s="13" t="s">
        <v>21</v>
      </c>
    </row>
    <row r="3508" spans="1:9" ht="15" customHeight="1" x14ac:dyDescent="0.2">
      <c r="A3508" s="7" t="s">
        <v>9136</v>
      </c>
      <c r="B3508" t="s">
        <v>9137</v>
      </c>
      <c r="C3508" s="11">
        <v>7.6017436465048854E-2</v>
      </c>
      <c r="D3508">
        <v>1</v>
      </c>
      <c r="E3508" t="s">
        <v>24</v>
      </c>
      <c r="F3508" t="s">
        <v>149</v>
      </c>
      <c r="G3508" t="s">
        <v>150</v>
      </c>
      <c r="H3508" s="12" t="s">
        <v>27</v>
      </c>
      <c r="I3508" s="13" t="s">
        <v>21</v>
      </c>
    </row>
    <row r="3509" spans="1:9" ht="15" customHeight="1" x14ac:dyDescent="0.2">
      <c r="A3509" s="7" t="s">
        <v>9138</v>
      </c>
      <c r="B3509" t="s">
        <v>9139</v>
      </c>
      <c r="C3509" s="11">
        <v>-5.6504370316314105E-2</v>
      </c>
      <c r="D3509">
        <v>1</v>
      </c>
      <c r="E3509" t="s">
        <v>63</v>
      </c>
      <c r="F3509" t="s">
        <v>64</v>
      </c>
      <c r="G3509" t="s">
        <v>65</v>
      </c>
      <c r="H3509" s="12" t="s">
        <v>97</v>
      </c>
      <c r="I3509" s="13" t="s">
        <v>21</v>
      </c>
    </row>
    <row r="3510" spans="1:9" ht="15" customHeight="1" x14ac:dyDescent="0.2">
      <c r="A3510" s="7" t="s">
        <v>9140</v>
      </c>
      <c r="B3510" t="s">
        <v>9141</v>
      </c>
      <c r="C3510" s="11">
        <v>6.9265249764494149E-2</v>
      </c>
      <c r="D3510">
        <v>1</v>
      </c>
      <c r="E3510" t="s">
        <v>57</v>
      </c>
      <c r="F3510" t="s">
        <v>247</v>
      </c>
      <c r="G3510" t="s">
        <v>248</v>
      </c>
      <c r="H3510" s="12" t="s">
        <v>9142</v>
      </c>
      <c r="I3510" s="13" t="s">
        <v>21</v>
      </c>
    </row>
    <row r="3511" spans="1:9" ht="15" customHeight="1" x14ac:dyDescent="0.2">
      <c r="A3511" s="7" t="s">
        <v>9143</v>
      </c>
      <c r="B3511" t="s">
        <v>9144</v>
      </c>
      <c r="C3511" s="11">
        <v>0.1006887451344945</v>
      </c>
      <c r="D3511">
        <v>1</v>
      </c>
      <c r="E3511" t="s">
        <v>100</v>
      </c>
      <c r="F3511" t="s">
        <v>778</v>
      </c>
      <c r="G3511" t="s">
        <v>779</v>
      </c>
      <c r="H3511" s="12" t="s">
        <v>9145</v>
      </c>
      <c r="I3511" s="14" t="s">
        <v>38</v>
      </c>
    </row>
    <row r="3512" spans="1:9" ht="15" customHeight="1" x14ac:dyDescent="0.2">
      <c r="A3512" s="7" t="s">
        <v>9146</v>
      </c>
      <c r="B3512" t="s">
        <v>9147</v>
      </c>
      <c r="C3512" s="11">
        <v>-4.4814380057539682E-2</v>
      </c>
      <c r="D3512">
        <v>1</v>
      </c>
      <c r="E3512" t="s">
        <v>100</v>
      </c>
      <c r="F3512" t="s">
        <v>25</v>
      </c>
      <c r="G3512" t="s">
        <v>26</v>
      </c>
      <c r="H3512" s="12" t="s">
        <v>9148</v>
      </c>
      <c r="I3512" s="14" t="s">
        <v>38</v>
      </c>
    </row>
    <row r="3513" spans="1:9" ht="15" customHeight="1" x14ac:dyDescent="0.2">
      <c r="A3513" s="7" t="s">
        <v>9149</v>
      </c>
      <c r="B3513" t="s">
        <v>9150</v>
      </c>
      <c r="C3513" s="11">
        <v>-0.15651902006371965</v>
      </c>
      <c r="D3513">
        <v>1</v>
      </c>
      <c r="E3513" t="s">
        <v>125</v>
      </c>
      <c r="F3513" t="s">
        <v>58</v>
      </c>
      <c r="G3513" t="s">
        <v>59</v>
      </c>
      <c r="H3513" s="12" t="s">
        <v>9151</v>
      </c>
      <c r="I3513" s="14" t="s">
        <v>38</v>
      </c>
    </row>
    <row r="3514" spans="1:9" ht="15" customHeight="1" x14ac:dyDescent="0.2">
      <c r="A3514" s="7" t="s">
        <v>9152</v>
      </c>
      <c r="B3514" t="s">
        <v>9153</v>
      </c>
      <c r="C3514" s="11">
        <v>-2.0193653248669308</v>
      </c>
      <c r="D3514">
        <v>1</v>
      </c>
      <c r="E3514" t="s">
        <v>57</v>
      </c>
      <c r="F3514" t="s">
        <v>295</v>
      </c>
      <c r="G3514" t="s">
        <v>296</v>
      </c>
      <c r="H3514" s="12" t="s">
        <v>9154</v>
      </c>
      <c r="I3514" s="17" t="s">
        <v>993</v>
      </c>
    </row>
    <row r="3515" spans="1:9" ht="15" customHeight="1" x14ac:dyDescent="0.2">
      <c r="A3515" s="7" t="s">
        <v>9155</v>
      </c>
      <c r="B3515" t="s">
        <v>9156</v>
      </c>
      <c r="C3515" s="11">
        <v>0</v>
      </c>
      <c r="D3515">
        <v>1</v>
      </c>
      <c r="E3515" t="s">
        <v>57</v>
      </c>
      <c r="F3515" t="s">
        <v>295</v>
      </c>
      <c r="G3515" t="s">
        <v>296</v>
      </c>
      <c r="H3515" s="12" t="s">
        <v>9157</v>
      </c>
      <c r="I3515" s="10" t="s">
        <v>14</v>
      </c>
    </row>
    <row r="3516" spans="1:9" ht="15" customHeight="1" x14ac:dyDescent="0.2">
      <c r="A3516" s="7" t="s">
        <v>9158</v>
      </c>
      <c r="B3516" t="s">
        <v>9159</v>
      </c>
      <c r="C3516" s="11">
        <v>-7.7579112575858561E-2</v>
      </c>
      <c r="D3516">
        <v>1</v>
      </c>
      <c r="E3516" t="s">
        <v>24</v>
      </c>
      <c r="F3516" t="e">
        <v>#N/A</v>
      </c>
      <c r="G3516" t="e">
        <v>#N/A</v>
      </c>
      <c r="H3516" s="12" t="s">
        <v>27</v>
      </c>
      <c r="I3516" s="13" t="s">
        <v>21</v>
      </c>
    </row>
    <row r="3517" spans="1:9" ht="15" customHeight="1" x14ac:dyDescent="0.2">
      <c r="A3517" s="7" t="s">
        <v>9160</v>
      </c>
      <c r="B3517" t="s">
        <v>9161</v>
      </c>
      <c r="C3517" s="11">
        <v>-1.980344572094675E-2</v>
      </c>
      <c r="D3517">
        <v>1</v>
      </c>
      <c r="E3517" t="s">
        <v>24</v>
      </c>
      <c r="F3517" t="e">
        <v>#N/A</v>
      </c>
      <c r="G3517" t="e">
        <v>#N/A</v>
      </c>
      <c r="H3517" s="12" t="s">
        <v>3156</v>
      </c>
      <c r="I3517" s="13" t="s">
        <v>21</v>
      </c>
    </row>
    <row r="3518" spans="1:9" ht="15" customHeight="1" x14ac:dyDescent="0.2">
      <c r="A3518" s="7" t="s">
        <v>9162</v>
      </c>
      <c r="B3518" t="s">
        <v>9163</v>
      </c>
      <c r="C3518" s="11">
        <v>-1.543834615587546</v>
      </c>
      <c r="D3518">
        <v>0.17089399999999999</v>
      </c>
      <c r="E3518" t="s">
        <v>10</v>
      </c>
      <c r="F3518" t="s">
        <v>64</v>
      </c>
      <c r="G3518" t="s">
        <v>65</v>
      </c>
      <c r="H3518" s="12" t="s">
        <v>9164</v>
      </c>
      <c r="I3518" s="13" t="s">
        <v>21</v>
      </c>
    </row>
    <row r="3519" spans="1:9" ht="15" customHeight="1" x14ac:dyDescent="0.2">
      <c r="A3519" s="7" t="s">
        <v>9165</v>
      </c>
      <c r="B3519" t="s">
        <v>9166</v>
      </c>
      <c r="C3519" s="11">
        <v>9.6339034538563739E-2</v>
      </c>
      <c r="D3519">
        <v>1</v>
      </c>
      <c r="E3519" t="s">
        <v>24</v>
      </c>
      <c r="F3519" t="e">
        <v>#N/A</v>
      </c>
      <c r="G3519" t="e">
        <v>#N/A</v>
      </c>
      <c r="H3519" s="12" t="s">
        <v>27</v>
      </c>
      <c r="I3519" s="13" t="s">
        <v>21</v>
      </c>
    </row>
    <row r="3520" spans="1:9" ht="15" customHeight="1" x14ac:dyDescent="0.2">
      <c r="A3520" s="7" t="s">
        <v>9167</v>
      </c>
      <c r="B3520" t="s">
        <v>9168</v>
      </c>
      <c r="C3520" s="11">
        <v>0.20385707587366478</v>
      </c>
      <c r="D3520">
        <v>1</v>
      </c>
      <c r="E3520" t="s">
        <v>63</v>
      </c>
      <c r="F3520" t="e">
        <v>#N/A</v>
      </c>
      <c r="G3520" t="e">
        <v>#N/A</v>
      </c>
      <c r="H3520" s="12" t="s">
        <v>9169</v>
      </c>
      <c r="I3520" s="13" t="s">
        <v>21</v>
      </c>
    </row>
    <row r="3521" spans="1:9" ht="15" customHeight="1" x14ac:dyDescent="0.2">
      <c r="A3521" s="7" t="s">
        <v>9170</v>
      </c>
      <c r="B3521" t="s">
        <v>9171</v>
      </c>
      <c r="C3521" s="11">
        <v>0.30758299759893565</v>
      </c>
      <c r="D3521">
        <v>1</v>
      </c>
      <c r="E3521" t="s">
        <v>100</v>
      </c>
      <c r="F3521" t="s">
        <v>43</v>
      </c>
      <c r="G3521" t="s">
        <v>44</v>
      </c>
      <c r="H3521" s="12" t="s">
        <v>9172</v>
      </c>
      <c r="I3521" s="13" t="s">
        <v>21</v>
      </c>
    </row>
    <row r="3522" spans="1:9" ht="15" customHeight="1" x14ac:dyDescent="0.2">
      <c r="A3522" s="7" t="s">
        <v>9173</v>
      </c>
      <c r="B3522" t="s">
        <v>9174</v>
      </c>
      <c r="C3522" s="11">
        <v>0</v>
      </c>
      <c r="D3522">
        <v>1</v>
      </c>
      <c r="E3522" t="s">
        <v>100</v>
      </c>
      <c r="F3522" t="s">
        <v>43</v>
      </c>
      <c r="G3522" t="s">
        <v>44</v>
      </c>
      <c r="H3522" s="12" t="s">
        <v>9175</v>
      </c>
      <c r="I3522" s="10" t="s">
        <v>14</v>
      </c>
    </row>
    <row r="3523" spans="1:9" ht="15" customHeight="1" x14ac:dyDescent="0.2">
      <c r="A3523" s="7" t="s">
        <v>9176</v>
      </c>
      <c r="B3523" t="s">
        <v>9177</v>
      </c>
      <c r="C3523" s="11">
        <v>-4.5157465619838862E-2</v>
      </c>
      <c r="D3523">
        <v>1</v>
      </c>
      <c r="E3523" t="s">
        <v>57</v>
      </c>
      <c r="F3523" t="s">
        <v>43</v>
      </c>
      <c r="G3523" t="s">
        <v>44</v>
      </c>
      <c r="H3523" s="12" t="s">
        <v>9178</v>
      </c>
      <c r="I3523" s="13" t="s">
        <v>21</v>
      </c>
    </row>
    <row r="3524" spans="1:9" ht="15" customHeight="1" x14ac:dyDescent="0.2">
      <c r="A3524" s="7" t="s">
        <v>9179</v>
      </c>
      <c r="B3524" t="s">
        <v>9180</v>
      </c>
      <c r="C3524" s="11">
        <v>0.58267118556296527</v>
      </c>
      <c r="D3524">
        <v>1</v>
      </c>
      <c r="E3524" t="s">
        <v>10</v>
      </c>
      <c r="F3524" t="s">
        <v>25</v>
      </c>
      <c r="G3524" t="s">
        <v>26</v>
      </c>
      <c r="H3524" s="12" t="s">
        <v>9181</v>
      </c>
      <c r="I3524" s="13" t="s">
        <v>21</v>
      </c>
    </row>
    <row r="3525" spans="1:9" ht="15" customHeight="1" x14ac:dyDescent="0.2">
      <c r="A3525" s="7" t="s">
        <v>9182</v>
      </c>
      <c r="B3525" t="s">
        <v>9183</v>
      </c>
      <c r="C3525" s="11">
        <v>0.1410123095270735</v>
      </c>
      <c r="D3525">
        <v>1</v>
      </c>
      <c r="E3525" t="s">
        <v>24</v>
      </c>
      <c r="F3525" t="s">
        <v>43</v>
      </c>
      <c r="G3525" t="s">
        <v>44</v>
      </c>
      <c r="H3525" s="12" t="s">
        <v>9184</v>
      </c>
      <c r="I3525" s="13" t="s">
        <v>21</v>
      </c>
    </row>
    <row r="3526" spans="1:9" ht="15" customHeight="1" x14ac:dyDescent="0.2">
      <c r="A3526" s="7" t="s">
        <v>9185</v>
      </c>
      <c r="B3526" t="s">
        <v>9186</v>
      </c>
      <c r="C3526" s="11">
        <v>0.75207248655641445</v>
      </c>
      <c r="D3526">
        <v>1</v>
      </c>
      <c r="E3526" t="s">
        <v>24</v>
      </c>
      <c r="F3526" t="s">
        <v>25</v>
      </c>
      <c r="G3526" t="s">
        <v>26</v>
      </c>
      <c r="H3526" s="12" t="s">
        <v>1658</v>
      </c>
      <c r="I3526" s="13" t="s">
        <v>21</v>
      </c>
    </row>
    <row r="3527" spans="1:9" ht="15" customHeight="1" x14ac:dyDescent="0.2">
      <c r="A3527" s="7" t="s">
        <v>9187</v>
      </c>
      <c r="B3527" t="s">
        <v>9188</v>
      </c>
      <c r="C3527" s="11">
        <v>0</v>
      </c>
      <c r="D3527">
        <v>1</v>
      </c>
      <c r="E3527" t="s">
        <v>57</v>
      </c>
      <c r="F3527" t="s">
        <v>72</v>
      </c>
      <c r="G3527" t="s">
        <v>73</v>
      </c>
      <c r="H3527" s="12" t="s">
        <v>9189</v>
      </c>
      <c r="I3527" s="10" t="s">
        <v>14</v>
      </c>
    </row>
    <row r="3528" spans="1:9" ht="15" customHeight="1" x14ac:dyDescent="0.2">
      <c r="A3528" s="7" t="s">
        <v>9190</v>
      </c>
      <c r="B3528" t="s">
        <v>9191</v>
      </c>
      <c r="C3528" s="11">
        <v>0.16391279991182742</v>
      </c>
      <c r="D3528">
        <v>1</v>
      </c>
      <c r="E3528" t="s">
        <v>24</v>
      </c>
      <c r="F3528" t="e">
        <v>#N/A</v>
      </c>
      <c r="G3528" t="e">
        <v>#N/A</v>
      </c>
      <c r="H3528" s="12" t="s">
        <v>27</v>
      </c>
      <c r="I3528" s="13" t="s">
        <v>21</v>
      </c>
    </row>
    <row r="3529" spans="1:9" ht="15" customHeight="1" x14ac:dyDescent="0.2">
      <c r="A3529" s="7" t="s">
        <v>9192</v>
      </c>
      <c r="B3529" t="s">
        <v>9193</v>
      </c>
      <c r="C3529" s="11">
        <v>7.2290689803930039E-2</v>
      </c>
      <c r="D3529">
        <v>1</v>
      </c>
      <c r="E3529" t="s">
        <v>311</v>
      </c>
      <c r="F3529" t="e">
        <v>#N/A</v>
      </c>
      <c r="G3529" t="e">
        <v>#N/A</v>
      </c>
      <c r="H3529" s="12" t="s">
        <v>9194</v>
      </c>
      <c r="I3529" s="13" t="s">
        <v>21</v>
      </c>
    </row>
    <row r="3530" spans="1:9" ht="15" customHeight="1" x14ac:dyDescent="0.2">
      <c r="A3530" s="7" t="s">
        <v>9195</v>
      </c>
      <c r="B3530" t="s">
        <v>9196</v>
      </c>
      <c r="C3530" s="11">
        <v>0.14384597992436243</v>
      </c>
      <c r="D3530">
        <v>1</v>
      </c>
      <c r="E3530" t="s">
        <v>311</v>
      </c>
      <c r="F3530" t="e">
        <v>#N/A</v>
      </c>
      <c r="G3530" t="e">
        <v>#N/A</v>
      </c>
      <c r="H3530" s="12" t="s">
        <v>9197</v>
      </c>
      <c r="I3530" s="13" t="s">
        <v>21</v>
      </c>
    </row>
    <row r="3531" spans="1:9" ht="15" customHeight="1" x14ac:dyDescent="0.2">
      <c r="A3531" s="7" t="s">
        <v>9198</v>
      </c>
      <c r="B3531" t="s">
        <v>9199</v>
      </c>
      <c r="C3531" s="11">
        <v>-5.8864558117548205E-2</v>
      </c>
      <c r="D3531">
        <v>1</v>
      </c>
      <c r="E3531" t="s">
        <v>116</v>
      </c>
      <c r="F3531" t="s">
        <v>11</v>
      </c>
      <c r="G3531" t="s">
        <v>12</v>
      </c>
      <c r="H3531" s="12" t="s">
        <v>117</v>
      </c>
      <c r="I3531" s="13" t="s">
        <v>21</v>
      </c>
    </row>
    <row r="3532" spans="1:9" ht="15" customHeight="1" x14ac:dyDescent="0.2">
      <c r="A3532" s="7" t="s">
        <v>9200</v>
      </c>
      <c r="B3532" t="s">
        <v>9201</v>
      </c>
      <c r="C3532" s="11">
        <v>2.4696100697359953E-2</v>
      </c>
      <c r="D3532">
        <v>1</v>
      </c>
      <c r="E3532" t="s">
        <v>116</v>
      </c>
      <c r="F3532" t="s">
        <v>11</v>
      </c>
      <c r="G3532" t="s">
        <v>12</v>
      </c>
      <c r="H3532" s="12" t="s">
        <v>117</v>
      </c>
      <c r="I3532" s="13" t="s">
        <v>21</v>
      </c>
    </row>
    <row r="3533" spans="1:9" ht="15" customHeight="1" x14ac:dyDescent="0.2">
      <c r="A3533" s="7" t="s">
        <v>9202</v>
      </c>
      <c r="B3533" t="s">
        <v>9203</v>
      </c>
      <c r="C3533" s="11">
        <v>0.11789472239617563</v>
      </c>
      <c r="D3533">
        <v>1</v>
      </c>
      <c r="E3533" t="s">
        <v>311</v>
      </c>
      <c r="F3533" t="e">
        <v>#N/A</v>
      </c>
      <c r="G3533" t="e">
        <v>#N/A</v>
      </c>
      <c r="H3533" s="12" t="s">
        <v>9204</v>
      </c>
      <c r="I3533" s="13" t="s">
        <v>21</v>
      </c>
    </row>
    <row r="3534" spans="1:9" ht="15" customHeight="1" x14ac:dyDescent="0.2">
      <c r="A3534" s="7" t="s">
        <v>9205</v>
      </c>
      <c r="B3534" t="s">
        <v>9206</v>
      </c>
      <c r="C3534" s="11">
        <v>4.2796052939762651E-2</v>
      </c>
      <c r="D3534">
        <v>1</v>
      </c>
      <c r="E3534" t="s">
        <v>116</v>
      </c>
      <c r="F3534" t="s">
        <v>11</v>
      </c>
      <c r="G3534" t="s">
        <v>12</v>
      </c>
      <c r="H3534" s="12" t="s">
        <v>117</v>
      </c>
      <c r="I3534" s="13" t="s">
        <v>21</v>
      </c>
    </row>
    <row r="3535" spans="1:9" ht="15" customHeight="1" x14ac:dyDescent="0.2">
      <c r="A3535" s="7" t="s">
        <v>9207</v>
      </c>
      <c r="B3535" t="s">
        <v>9208</v>
      </c>
      <c r="C3535" s="11">
        <v>-4.0942651312559995E-2</v>
      </c>
      <c r="D3535">
        <v>1</v>
      </c>
      <c r="E3535" t="s">
        <v>116</v>
      </c>
      <c r="F3535" t="s">
        <v>11</v>
      </c>
      <c r="G3535" t="s">
        <v>12</v>
      </c>
      <c r="H3535" s="12" t="s">
        <v>117</v>
      </c>
      <c r="I3535" s="13" t="s">
        <v>21</v>
      </c>
    </row>
    <row r="3536" spans="1:9" ht="15" customHeight="1" x14ac:dyDescent="0.2">
      <c r="A3536" s="7" t="s">
        <v>9209</v>
      </c>
      <c r="B3536" t="s">
        <v>9210</v>
      </c>
      <c r="C3536" s="11">
        <v>1.0944995556152104E-2</v>
      </c>
      <c r="D3536">
        <v>1</v>
      </c>
      <c r="E3536" t="s">
        <v>57</v>
      </c>
      <c r="F3536" t="s">
        <v>58</v>
      </c>
      <c r="G3536" t="s">
        <v>59</v>
      </c>
      <c r="H3536" s="12" t="s">
        <v>9211</v>
      </c>
      <c r="I3536" s="13" t="s">
        <v>21</v>
      </c>
    </row>
    <row r="3537" spans="1:9" ht="15" customHeight="1" x14ac:dyDescent="0.2">
      <c r="A3537" s="7" t="s">
        <v>9212</v>
      </c>
      <c r="B3537" t="s">
        <v>9213</v>
      </c>
      <c r="C3537" s="11">
        <v>-8.9333162985088574E-2</v>
      </c>
      <c r="D3537">
        <v>1</v>
      </c>
      <c r="E3537" t="s">
        <v>24</v>
      </c>
      <c r="F3537" t="s">
        <v>207</v>
      </c>
      <c r="G3537" t="s">
        <v>208</v>
      </c>
      <c r="H3537" s="12" t="s">
        <v>27</v>
      </c>
      <c r="I3537" s="13" t="s">
        <v>21</v>
      </c>
    </row>
    <row r="3538" spans="1:9" ht="15" customHeight="1" x14ac:dyDescent="0.2">
      <c r="A3538" s="7" t="s">
        <v>9214</v>
      </c>
      <c r="B3538" t="s">
        <v>9215</v>
      </c>
      <c r="C3538" s="11">
        <v>-8.591342594171077E-3</v>
      </c>
      <c r="D3538">
        <v>1</v>
      </c>
      <c r="E3538" t="s">
        <v>36</v>
      </c>
      <c r="F3538" t="e">
        <v>#N/A</v>
      </c>
      <c r="G3538" t="e">
        <v>#N/A</v>
      </c>
      <c r="H3538" s="12" t="s">
        <v>143</v>
      </c>
      <c r="I3538" s="13" t="s">
        <v>21</v>
      </c>
    </row>
    <row r="3539" spans="1:9" ht="15" customHeight="1" x14ac:dyDescent="0.2">
      <c r="A3539" s="7" t="s">
        <v>9216</v>
      </c>
      <c r="B3539" t="s">
        <v>9217</v>
      </c>
      <c r="C3539" s="11">
        <v>-0.12824466776437779</v>
      </c>
      <c r="D3539">
        <v>1</v>
      </c>
      <c r="E3539" t="s">
        <v>36</v>
      </c>
      <c r="F3539" t="e">
        <v>#N/A</v>
      </c>
      <c r="G3539" t="e">
        <v>#N/A</v>
      </c>
      <c r="H3539" s="12" t="s">
        <v>143</v>
      </c>
      <c r="I3539" s="13" t="s">
        <v>21</v>
      </c>
    </row>
    <row r="3540" spans="1:9" ht="15" customHeight="1" x14ac:dyDescent="0.2">
      <c r="A3540" s="7" t="s">
        <v>9218</v>
      </c>
      <c r="B3540" t="s">
        <v>9219</v>
      </c>
      <c r="C3540" s="11">
        <v>0</v>
      </c>
      <c r="D3540">
        <v>1</v>
      </c>
      <c r="E3540" t="s">
        <v>57</v>
      </c>
      <c r="F3540" t="s">
        <v>72</v>
      </c>
      <c r="G3540" t="s">
        <v>73</v>
      </c>
      <c r="H3540" s="12" t="s">
        <v>9220</v>
      </c>
      <c r="I3540" s="10" t="s">
        <v>14</v>
      </c>
    </row>
    <row r="3541" spans="1:9" ht="15" customHeight="1" x14ac:dyDescent="0.2">
      <c r="A3541" s="7" t="s">
        <v>9221</v>
      </c>
      <c r="B3541" t="s">
        <v>9222</v>
      </c>
      <c r="C3541" s="11">
        <v>-0.22727797567106867</v>
      </c>
      <c r="D3541">
        <v>1</v>
      </c>
      <c r="E3541" t="s">
        <v>36</v>
      </c>
      <c r="F3541" t="e">
        <v>#N/A</v>
      </c>
      <c r="G3541" t="e">
        <v>#N/A</v>
      </c>
      <c r="H3541" s="12" t="s">
        <v>143</v>
      </c>
      <c r="I3541" s="14" t="s">
        <v>38</v>
      </c>
    </row>
    <row r="3542" spans="1:9" ht="15" customHeight="1" x14ac:dyDescent="0.2">
      <c r="A3542" s="7" t="s">
        <v>9223</v>
      </c>
      <c r="B3542" t="s">
        <v>9224</v>
      </c>
      <c r="C3542" s="11">
        <v>0.10505911683782559</v>
      </c>
      <c r="D3542">
        <v>1</v>
      </c>
      <c r="E3542" t="s">
        <v>24</v>
      </c>
      <c r="F3542" t="e">
        <v>#N/A</v>
      </c>
      <c r="G3542" t="e">
        <v>#N/A</v>
      </c>
      <c r="H3542" s="12" t="s">
        <v>27</v>
      </c>
      <c r="I3542" s="14" t="s">
        <v>38</v>
      </c>
    </row>
    <row r="3543" spans="1:9" ht="15" customHeight="1" x14ac:dyDescent="0.2">
      <c r="A3543" s="7" t="s">
        <v>9225</v>
      </c>
      <c r="B3543" t="s">
        <v>9226</v>
      </c>
      <c r="C3543" s="11">
        <v>-2.9137233105213954E-2</v>
      </c>
      <c r="D3543">
        <v>1</v>
      </c>
      <c r="E3543" t="s">
        <v>24</v>
      </c>
      <c r="F3543" t="e">
        <v>#N/A</v>
      </c>
      <c r="G3543" t="e">
        <v>#N/A</v>
      </c>
      <c r="H3543" s="12" t="s">
        <v>3156</v>
      </c>
      <c r="I3543" s="14" t="s">
        <v>38</v>
      </c>
    </row>
    <row r="3544" spans="1:9" ht="15" customHeight="1" x14ac:dyDescent="0.2">
      <c r="A3544" s="7" t="s">
        <v>9227</v>
      </c>
      <c r="B3544" t="s">
        <v>9228</v>
      </c>
      <c r="C3544" s="11">
        <v>-0.10720998333748223</v>
      </c>
      <c r="D3544">
        <v>1</v>
      </c>
      <c r="E3544" t="s">
        <v>24</v>
      </c>
      <c r="F3544" t="e">
        <v>#N/A</v>
      </c>
      <c r="G3544" t="e">
        <v>#N/A</v>
      </c>
      <c r="H3544" s="12" t="s">
        <v>27</v>
      </c>
      <c r="I3544" s="14" t="s">
        <v>38</v>
      </c>
    </row>
    <row r="3545" spans="1:9" ht="15" customHeight="1" x14ac:dyDescent="0.2">
      <c r="A3545" s="7" t="s">
        <v>9229</v>
      </c>
      <c r="B3545" t="s">
        <v>9230</v>
      </c>
      <c r="C3545" s="11">
        <v>0</v>
      </c>
      <c r="D3545">
        <v>1</v>
      </c>
      <c r="E3545" t="s">
        <v>57</v>
      </c>
      <c r="F3545" t="s">
        <v>207</v>
      </c>
      <c r="G3545" t="s">
        <v>208</v>
      </c>
      <c r="H3545" s="12" t="s">
        <v>9231</v>
      </c>
      <c r="I3545" s="10" t="s">
        <v>14</v>
      </c>
    </row>
    <row r="3546" spans="1:9" ht="15" customHeight="1" x14ac:dyDescent="0.2">
      <c r="A3546" s="7" t="s">
        <v>9232</v>
      </c>
      <c r="B3546" t="s">
        <v>9233</v>
      </c>
      <c r="C3546" s="11">
        <v>0</v>
      </c>
      <c r="D3546">
        <v>1</v>
      </c>
      <c r="E3546" t="s">
        <v>10</v>
      </c>
      <c r="F3546" t="e">
        <v>#N/A</v>
      </c>
      <c r="G3546" t="e">
        <v>#N/A</v>
      </c>
      <c r="H3546" s="12" t="s">
        <v>9234</v>
      </c>
      <c r="I3546" s="10" t="s">
        <v>14</v>
      </c>
    </row>
    <row r="3547" spans="1:9" ht="15" customHeight="1" x14ac:dyDescent="0.2">
      <c r="A3547" s="7" t="s">
        <v>9235</v>
      </c>
      <c r="B3547" t="s">
        <v>9236</v>
      </c>
      <c r="C3547" s="11">
        <v>0</v>
      </c>
      <c r="D3547">
        <v>1</v>
      </c>
      <c r="E3547" t="s">
        <v>10</v>
      </c>
      <c r="F3547" t="e">
        <v>#N/A</v>
      </c>
      <c r="G3547" t="e">
        <v>#N/A</v>
      </c>
      <c r="H3547" s="12" t="s">
        <v>9237</v>
      </c>
      <c r="I3547" s="10" t="s">
        <v>14</v>
      </c>
    </row>
    <row r="3548" spans="1:9" ht="15" customHeight="1" x14ac:dyDescent="0.2">
      <c r="A3548" s="7" t="s">
        <v>9238</v>
      </c>
      <c r="B3548" t="s">
        <v>9239</v>
      </c>
      <c r="C3548" s="11">
        <v>-7.6261178004847982E-2</v>
      </c>
      <c r="D3548">
        <v>1</v>
      </c>
      <c r="E3548" t="s">
        <v>36</v>
      </c>
      <c r="F3548" t="s">
        <v>53</v>
      </c>
      <c r="G3548" t="s">
        <v>54</v>
      </c>
      <c r="H3548" s="12" t="s">
        <v>9240</v>
      </c>
      <c r="I3548" s="13" t="s">
        <v>21</v>
      </c>
    </row>
    <row r="3549" spans="1:9" ht="15" customHeight="1" x14ac:dyDescent="0.2">
      <c r="A3549" s="7" t="s">
        <v>9241</v>
      </c>
      <c r="B3549" t="s">
        <v>9242</v>
      </c>
      <c r="C3549" s="11">
        <v>-8.0509367611847904E-2</v>
      </c>
      <c r="D3549">
        <v>1</v>
      </c>
      <c r="E3549" t="s">
        <v>36</v>
      </c>
      <c r="F3549" t="s">
        <v>53</v>
      </c>
      <c r="G3549" t="s">
        <v>54</v>
      </c>
      <c r="H3549" s="12" t="s">
        <v>9243</v>
      </c>
      <c r="I3549" s="13" t="s">
        <v>21</v>
      </c>
    </row>
    <row r="3550" spans="1:9" ht="15" customHeight="1" x14ac:dyDescent="0.2">
      <c r="A3550" s="7" t="s">
        <v>9244</v>
      </c>
      <c r="B3550" t="s">
        <v>9245</v>
      </c>
      <c r="C3550" s="11">
        <v>-3.0653723709121856E-2</v>
      </c>
      <c r="D3550">
        <v>1</v>
      </c>
      <c r="E3550" t="s">
        <v>24</v>
      </c>
      <c r="F3550" t="e">
        <v>#N/A</v>
      </c>
      <c r="G3550" t="e">
        <v>#N/A</v>
      </c>
      <c r="H3550" s="12" t="s">
        <v>9246</v>
      </c>
      <c r="I3550" s="13" t="s">
        <v>21</v>
      </c>
    </row>
    <row r="3551" spans="1:9" ht="15" customHeight="1" x14ac:dyDescent="0.2">
      <c r="A3551" s="7" t="s">
        <v>9247</v>
      </c>
      <c r="B3551" t="s">
        <v>9248</v>
      </c>
      <c r="C3551" s="11">
        <v>1.8574451676945471E-2</v>
      </c>
      <c r="D3551">
        <v>1</v>
      </c>
      <c r="E3551" t="s">
        <v>36</v>
      </c>
      <c r="F3551" t="e">
        <v>#N/A</v>
      </c>
      <c r="G3551" t="e">
        <v>#N/A</v>
      </c>
      <c r="H3551" s="12" t="s">
        <v>9249</v>
      </c>
      <c r="I3551" s="13" t="s">
        <v>21</v>
      </c>
    </row>
    <row r="3552" spans="1:9" ht="15" customHeight="1" x14ac:dyDescent="0.2">
      <c r="A3552" s="7" t="s">
        <v>9250</v>
      </c>
      <c r="B3552" t="s">
        <v>9251</v>
      </c>
      <c r="C3552" s="11">
        <v>9.1626375846089583E-2</v>
      </c>
      <c r="D3552">
        <v>1</v>
      </c>
      <c r="E3552" t="s">
        <v>36</v>
      </c>
      <c r="F3552" t="e">
        <v>#N/A</v>
      </c>
      <c r="G3552" t="e">
        <v>#N/A</v>
      </c>
      <c r="H3552" s="12" t="s">
        <v>9252</v>
      </c>
      <c r="I3552" s="13" t="s">
        <v>21</v>
      </c>
    </row>
    <row r="3553" spans="1:9" ht="15" customHeight="1" x14ac:dyDescent="0.2">
      <c r="A3553" s="7" t="s">
        <v>9253</v>
      </c>
      <c r="B3553" t="s">
        <v>9254</v>
      </c>
      <c r="C3553" s="11">
        <v>-0.16235491072896502</v>
      </c>
      <c r="D3553">
        <v>1</v>
      </c>
      <c r="E3553" t="s">
        <v>57</v>
      </c>
      <c r="F3553" t="s">
        <v>43</v>
      </c>
      <c r="G3553" t="s">
        <v>44</v>
      </c>
      <c r="H3553" s="12" t="s">
        <v>9255</v>
      </c>
      <c r="I3553" s="13" t="s">
        <v>21</v>
      </c>
    </row>
    <row r="3554" spans="1:9" ht="15" customHeight="1" x14ac:dyDescent="0.2">
      <c r="A3554" s="7" t="s">
        <v>9256</v>
      </c>
      <c r="B3554" t="s">
        <v>9257</v>
      </c>
      <c r="C3554" s="11">
        <v>-2.3035420735670963E-2</v>
      </c>
      <c r="D3554">
        <v>1</v>
      </c>
      <c r="E3554" t="s">
        <v>36</v>
      </c>
      <c r="F3554" t="e">
        <v>#N/A</v>
      </c>
      <c r="G3554" t="e">
        <v>#N/A</v>
      </c>
      <c r="H3554" s="12" t="s">
        <v>9258</v>
      </c>
      <c r="I3554" s="13" t="s">
        <v>21</v>
      </c>
    </row>
    <row r="3555" spans="1:9" ht="15" customHeight="1" x14ac:dyDescent="0.2">
      <c r="A3555" s="7" t="s">
        <v>9259</v>
      </c>
      <c r="B3555" t="s">
        <v>9260</v>
      </c>
      <c r="C3555" s="11">
        <v>-6.2413585706166839E-3</v>
      </c>
      <c r="D3555">
        <v>1</v>
      </c>
      <c r="E3555" t="s">
        <v>36</v>
      </c>
      <c r="F3555" t="e">
        <v>#N/A</v>
      </c>
      <c r="G3555" t="e">
        <v>#N/A</v>
      </c>
      <c r="H3555" s="12" t="s">
        <v>9261</v>
      </c>
      <c r="I3555" s="13" t="s">
        <v>21</v>
      </c>
    </row>
    <row r="3556" spans="1:9" ht="15" customHeight="1" x14ac:dyDescent="0.2">
      <c r="A3556" s="7" t="s">
        <v>9262</v>
      </c>
      <c r="B3556" t="s">
        <v>9263</v>
      </c>
      <c r="C3556" s="11">
        <v>-0.12285368688656595</v>
      </c>
      <c r="D3556">
        <v>1</v>
      </c>
      <c r="E3556" t="s">
        <v>36</v>
      </c>
      <c r="F3556" t="e">
        <v>#N/A</v>
      </c>
      <c r="G3556" t="e">
        <v>#N/A</v>
      </c>
      <c r="H3556" s="12" t="s">
        <v>9264</v>
      </c>
      <c r="I3556" s="13" t="s">
        <v>21</v>
      </c>
    </row>
    <row r="3557" spans="1:9" ht="15" customHeight="1" x14ac:dyDescent="0.2">
      <c r="A3557" s="7" t="s">
        <v>9265</v>
      </c>
      <c r="B3557" t="s">
        <v>9266</v>
      </c>
      <c r="C3557" s="11">
        <v>5.8359117134887131E-2</v>
      </c>
      <c r="D3557">
        <v>1</v>
      </c>
      <c r="E3557" t="s">
        <v>36</v>
      </c>
      <c r="F3557" t="e">
        <v>#N/A</v>
      </c>
      <c r="G3557" t="e">
        <v>#N/A</v>
      </c>
      <c r="H3557" s="12" t="s">
        <v>143</v>
      </c>
      <c r="I3557" s="13" t="s">
        <v>21</v>
      </c>
    </row>
    <row r="3558" spans="1:9" ht="15" customHeight="1" x14ac:dyDescent="0.2">
      <c r="A3558" s="7" t="s">
        <v>9267</v>
      </c>
      <c r="B3558" t="s">
        <v>9268</v>
      </c>
      <c r="C3558" s="11">
        <v>4.7373520688124775E-2</v>
      </c>
      <c r="D3558">
        <v>1</v>
      </c>
      <c r="E3558" t="s">
        <v>36</v>
      </c>
      <c r="F3558" t="s">
        <v>295</v>
      </c>
      <c r="G3558" t="s">
        <v>296</v>
      </c>
      <c r="H3558" s="12" t="s">
        <v>138</v>
      </c>
      <c r="I3558" s="13" t="s">
        <v>21</v>
      </c>
    </row>
    <row r="3559" spans="1:9" ht="15" customHeight="1" x14ac:dyDescent="0.2">
      <c r="A3559" s="7" t="s">
        <v>9269</v>
      </c>
      <c r="B3559" t="s">
        <v>9270</v>
      </c>
      <c r="C3559" s="11">
        <v>-0.80735492205760429</v>
      </c>
      <c r="D3559">
        <v>1</v>
      </c>
      <c r="E3559" t="s">
        <v>10</v>
      </c>
      <c r="F3559" t="s">
        <v>149</v>
      </c>
      <c r="G3559" t="s">
        <v>150</v>
      </c>
      <c r="H3559" s="12" t="s">
        <v>9271</v>
      </c>
      <c r="I3559" s="17" t="s">
        <v>993</v>
      </c>
    </row>
    <row r="3560" spans="1:9" ht="15" customHeight="1" x14ac:dyDescent="0.2">
      <c r="A3560" s="7" t="s">
        <v>9272</v>
      </c>
      <c r="B3560" t="s">
        <v>9273</v>
      </c>
      <c r="C3560" s="11">
        <v>0.48542682717024171</v>
      </c>
      <c r="D3560">
        <v>1</v>
      </c>
      <c r="E3560" t="s">
        <v>10</v>
      </c>
      <c r="F3560" t="s">
        <v>149</v>
      </c>
      <c r="G3560" t="s">
        <v>150</v>
      </c>
      <c r="H3560" s="12" t="s">
        <v>9274</v>
      </c>
      <c r="I3560" s="17" t="s">
        <v>993</v>
      </c>
    </row>
    <row r="3561" spans="1:9" ht="15" customHeight="1" x14ac:dyDescent="0.2">
      <c r="A3561" s="7" t="s">
        <v>9275</v>
      </c>
      <c r="B3561" t="s">
        <v>9276</v>
      </c>
      <c r="C3561" s="11">
        <v>0</v>
      </c>
      <c r="D3561">
        <v>1</v>
      </c>
      <c r="E3561" t="s">
        <v>10</v>
      </c>
      <c r="F3561" t="s">
        <v>64</v>
      </c>
      <c r="G3561" t="s">
        <v>65</v>
      </c>
      <c r="H3561" s="12" t="s">
        <v>9277</v>
      </c>
      <c r="I3561" s="10" t="s">
        <v>14</v>
      </c>
    </row>
    <row r="3562" spans="1:9" ht="15" customHeight="1" x14ac:dyDescent="0.2">
      <c r="A3562" s="7" t="s">
        <v>9278</v>
      </c>
      <c r="B3562" t="s">
        <v>9279</v>
      </c>
      <c r="C3562" s="11">
        <v>0</v>
      </c>
      <c r="D3562">
        <v>1</v>
      </c>
      <c r="E3562" t="s">
        <v>10</v>
      </c>
      <c r="F3562" t="s">
        <v>149</v>
      </c>
      <c r="G3562" t="s">
        <v>150</v>
      </c>
      <c r="H3562" s="12" t="s">
        <v>9280</v>
      </c>
      <c r="I3562" s="10" t="s">
        <v>14</v>
      </c>
    </row>
    <row r="3563" spans="1:9" ht="15" customHeight="1" x14ac:dyDescent="0.2">
      <c r="A3563" s="7" t="s">
        <v>9281</v>
      </c>
      <c r="B3563" t="s">
        <v>9282</v>
      </c>
      <c r="C3563" s="11">
        <v>0</v>
      </c>
      <c r="D3563">
        <v>1</v>
      </c>
      <c r="E3563" t="s">
        <v>10</v>
      </c>
      <c r="F3563" t="s">
        <v>149</v>
      </c>
      <c r="G3563" t="s">
        <v>150</v>
      </c>
      <c r="H3563" s="12" t="s">
        <v>9283</v>
      </c>
      <c r="I3563" s="10" t="s">
        <v>14</v>
      </c>
    </row>
    <row r="3564" spans="1:9" ht="15" customHeight="1" x14ac:dyDescent="0.2">
      <c r="A3564" s="7" t="s">
        <v>9284</v>
      </c>
      <c r="B3564" t="s">
        <v>9285</v>
      </c>
      <c r="C3564" s="11">
        <v>0</v>
      </c>
      <c r="D3564">
        <v>1</v>
      </c>
      <c r="E3564" t="s">
        <v>10</v>
      </c>
      <c r="F3564" t="s">
        <v>149</v>
      </c>
      <c r="G3564" t="s">
        <v>150</v>
      </c>
      <c r="H3564" s="12" t="s">
        <v>9286</v>
      </c>
      <c r="I3564" s="10" t="s">
        <v>14</v>
      </c>
    </row>
    <row r="3565" spans="1:9" ht="15" customHeight="1" x14ac:dyDescent="0.2">
      <c r="A3565" s="7" t="s">
        <v>9287</v>
      </c>
      <c r="B3565" t="s">
        <v>9288</v>
      </c>
      <c r="C3565" s="11">
        <v>0</v>
      </c>
      <c r="D3565">
        <v>1</v>
      </c>
      <c r="E3565" t="s">
        <v>10</v>
      </c>
      <c r="F3565" t="s">
        <v>149</v>
      </c>
      <c r="G3565" t="s">
        <v>150</v>
      </c>
      <c r="H3565" s="12" t="s">
        <v>9289</v>
      </c>
      <c r="I3565" s="10" t="s">
        <v>14</v>
      </c>
    </row>
    <row r="3566" spans="1:9" ht="15" customHeight="1" x14ac:dyDescent="0.2">
      <c r="A3566" s="7" t="s">
        <v>9290</v>
      </c>
      <c r="B3566" t="s">
        <v>9291</v>
      </c>
      <c r="C3566" s="11">
        <v>0</v>
      </c>
      <c r="D3566">
        <v>1</v>
      </c>
      <c r="E3566" t="s">
        <v>10</v>
      </c>
      <c r="F3566" t="s">
        <v>149</v>
      </c>
      <c r="G3566" t="s">
        <v>150</v>
      </c>
      <c r="H3566" s="12" t="s">
        <v>9292</v>
      </c>
      <c r="I3566" s="10" t="s">
        <v>14</v>
      </c>
    </row>
    <row r="3567" spans="1:9" ht="15" customHeight="1" x14ac:dyDescent="0.2">
      <c r="A3567" s="7" t="s">
        <v>9293</v>
      </c>
      <c r="B3567" t="s">
        <v>9294</v>
      </c>
      <c r="C3567" s="11">
        <v>6.0496879219398302E-2</v>
      </c>
      <c r="D3567">
        <v>1</v>
      </c>
      <c r="E3567" t="s">
        <v>24</v>
      </c>
      <c r="F3567" t="s">
        <v>160</v>
      </c>
      <c r="G3567" t="s">
        <v>161</v>
      </c>
      <c r="H3567" s="12" t="s">
        <v>27</v>
      </c>
      <c r="I3567" s="13" t="s">
        <v>21</v>
      </c>
    </row>
    <row r="3568" spans="1:9" ht="15" customHeight="1" x14ac:dyDescent="0.2">
      <c r="A3568" s="7" t="s">
        <v>9295</v>
      </c>
      <c r="B3568" t="s">
        <v>9296</v>
      </c>
      <c r="C3568" s="11">
        <v>-0.67807190511263771</v>
      </c>
      <c r="D3568">
        <v>1</v>
      </c>
      <c r="E3568" t="s">
        <v>57</v>
      </c>
      <c r="F3568" t="s">
        <v>72</v>
      </c>
      <c r="G3568" t="s">
        <v>73</v>
      </c>
      <c r="H3568" s="12" t="s">
        <v>9297</v>
      </c>
      <c r="I3568" s="10" t="s">
        <v>14</v>
      </c>
    </row>
    <row r="3569" spans="1:9" ht="15" customHeight="1" x14ac:dyDescent="0.2">
      <c r="A3569" s="7" t="s">
        <v>9298</v>
      </c>
      <c r="B3569" t="s">
        <v>9299</v>
      </c>
      <c r="C3569" s="11">
        <v>0</v>
      </c>
      <c r="D3569">
        <v>1</v>
      </c>
      <c r="E3569" t="s">
        <v>57</v>
      </c>
      <c r="F3569" t="s">
        <v>72</v>
      </c>
      <c r="G3569" t="s">
        <v>73</v>
      </c>
      <c r="H3569" s="12" t="s">
        <v>9300</v>
      </c>
      <c r="I3569" s="10" t="s">
        <v>14</v>
      </c>
    </row>
    <row r="3570" spans="1:9" ht="15" customHeight="1" x14ac:dyDescent="0.2">
      <c r="A3570" s="7" t="s">
        <v>9301</v>
      </c>
      <c r="B3570" t="s">
        <v>9302</v>
      </c>
      <c r="C3570" s="11">
        <v>-4.79511240434378E-2</v>
      </c>
      <c r="D3570">
        <v>1</v>
      </c>
      <c r="E3570" t="s">
        <v>116</v>
      </c>
      <c r="F3570" t="e">
        <v>#N/A</v>
      </c>
      <c r="G3570" t="e">
        <v>#N/A</v>
      </c>
      <c r="H3570" s="12" t="s">
        <v>27</v>
      </c>
      <c r="I3570" s="13" t="s">
        <v>21</v>
      </c>
    </row>
    <row r="3571" spans="1:9" ht="15" customHeight="1" x14ac:dyDescent="0.2">
      <c r="A3571" s="7" t="s">
        <v>9303</v>
      </c>
      <c r="B3571" t="s">
        <v>9304</v>
      </c>
      <c r="C3571" s="11">
        <v>-2.2273191020196247E-3</v>
      </c>
      <c r="D3571">
        <v>1</v>
      </c>
      <c r="E3571" t="s">
        <v>116</v>
      </c>
      <c r="F3571" t="e">
        <v>#N/A</v>
      </c>
      <c r="G3571" t="e">
        <v>#N/A</v>
      </c>
      <c r="H3571" s="12" t="s">
        <v>27</v>
      </c>
      <c r="I3571" s="13" t="s">
        <v>21</v>
      </c>
    </row>
    <row r="3572" spans="1:9" ht="15" customHeight="1" x14ac:dyDescent="0.2">
      <c r="A3572" s="7" t="s">
        <v>9305</v>
      </c>
      <c r="B3572" t="s">
        <v>9306</v>
      </c>
      <c r="C3572" s="11">
        <v>9.3432842357389093E-2</v>
      </c>
      <c r="D3572">
        <v>1</v>
      </c>
      <c r="E3572" t="s">
        <v>57</v>
      </c>
      <c r="F3572" t="s">
        <v>207</v>
      </c>
      <c r="G3572" t="s">
        <v>208</v>
      </c>
      <c r="H3572" s="12" t="s">
        <v>9307</v>
      </c>
      <c r="I3572" s="13" t="s">
        <v>21</v>
      </c>
    </row>
    <row r="3573" spans="1:9" ht="15" customHeight="1" x14ac:dyDescent="0.2">
      <c r="A3573" s="7" t="s">
        <v>9308</v>
      </c>
      <c r="B3573" t="s">
        <v>9309</v>
      </c>
      <c r="C3573" s="11">
        <v>0.17124837261679537</v>
      </c>
      <c r="D3573">
        <v>1</v>
      </c>
      <c r="E3573" t="s">
        <v>57</v>
      </c>
      <c r="F3573" t="s">
        <v>58</v>
      </c>
      <c r="G3573" t="s">
        <v>59</v>
      </c>
      <c r="H3573" s="12" t="s">
        <v>9310</v>
      </c>
      <c r="I3573" s="13" t="s">
        <v>21</v>
      </c>
    </row>
    <row r="3574" spans="1:9" ht="15" customHeight="1" x14ac:dyDescent="0.2">
      <c r="A3574" s="7" t="s">
        <v>9311</v>
      </c>
      <c r="B3574" t="s">
        <v>9312</v>
      </c>
      <c r="C3574" s="11">
        <v>-6.8429023044083756E-2</v>
      </c>
      <c r="D3574">
        <v>1</v>
      </c>
      <c r="E3574" t="s">
        <v>57</v>
      </c>
      <c r="F3574" t="s">
        <v>58</v>
      </c>
      <c r="G3574" t="s">
        <v>59</v>
      </c>
      <c r="H3574" s="12" t="s">
        <v>9313</v>
      </c>
      <c r="I3574" s="13" t="s">
        <v>21</v>
      </c>
    </row>
    <row r="3575" spans="1:9" ht="15" customHeight="1" x14ac:dyDescent="0.2">
      <c r="A3575" s="7" t="s">
        <v>9314</v>
      </c>
      <c r="B3575" t="s">
        <v>9315</v>
      </c>
      <c r="C3575" s="11">
        <v>-2.3396219327455579E-2</v>
      </c>
      <c r="D3575">
        <v>1</v>
      </c>
      <c r="E3575" t="s">
        <v>24</v>
      </c>
      <c r="F3575" t="s">
        <v>207</v>
      </c>
      <c r="G3575" t="s">
        <v>208</v>
      </c>
      <c r="H3575" s="12" t="s">
        <v>27</v>
      </c>
      <c r="I3575" s="13" t="s">
        <v>21</v>
      </c>
    </row>
    <row r="3576" spans="1:9" ht="15" customHeight="1" x14ac:dyDescent="0.2">
      <c r="A3576" s="7" t="s">
        <v>9316</v>
      </c>
      <c r="B3576" t="s">
        <v>9317</v>
      </c>
      <c r="C3576" s="11">
        <v>0.10619499467789199</v>
      </c>
      <c r="D3576">
        <v>1</v>
      </c>
      <c r="E3576" t="s">
        <v>24</v>
      </c>
      <c r="F3576" t="e">
        <v>#N/A</v>
      </c>
      <c r="G3576" t="e">
        <v>#N/A</v>
      </c>
      <c r="H3576" s="12" t="s">
        <v>27</v>
      </c>
      <c r="I3576" s="13" t="s">
        <v>21</v>
      </c>
    </row>
    <row r="3577" spans="1:9" ht="15" customHeight="1" x14ac:dyDescent="0.2">
      <c r="A3577" s="7" t="s">
        <v>9318</v>
      </c>
      <c r="B3577" t="s">
        <v>9319</v>
      </c>
      <c r="C3577" s="11">
        <v>-8.7352399593136204E-3</v>
      </c>
      <c r="D3577">
        <v>1</v>
      </c>
      <c r="E3577" t="s">
        <v>100</v>
      </c>
      <c r="F3577" t="s">
        <v>25</v>
      </c>
      <c r="G3577" t="s">
        <v>26</v>
      </c>
      <c r="H3577" s="12" t="s">
        <v>9320</v>
      </c>
      <c r="I3577" s="13" t="s">
        <v>21</v>
      </c>
    </row>
    <row r="3578" spans="1:9" ht="15" customHeight="1" x14ac:dyDescent="0.2">
      <c r="A3578" s="7" t="s">
        <v>9321</v>
      </c>
      <c r="B3578" t="s">
        <v>9322</v>
      </c>
      <c r="C3578" s="11">
        <v>0.14446667752744061</v>
      </c>
      <c r="D3578">
        <v>1</v>
      </c>
      <c r="E3578" t="s">
        <v>116</v>
      </c>
      <c r="F3578" t="s">
        <v>11</v>
      </c>
      <c r="G3578" t="s">
        <v>12</v>
      </c>
      <c r="H3578" s="12" t="s">
        <v>117</v>
      </c>
      <c r="I3578" s="13" t="s">
        <v>21</v>
      </c>
    </row>
    <row r="3579" spans="1:9" ht="15" customHeight="1" x14ac:dyDescent="0.2">
      <c r="A3579" s="7" t="s">
        <v>9323</v>
      </c>
      <c r="B3579" t="s">
        <v>9324</v>
      </c>
      <c r="C3579" s="11">
        <v>6.4286569225727855E-2</v>
      </c>
      <c r="D3579">
        <v>1</v>
      </c>
      <c r="E3579" t="s">
        <v>116</v>
      </c>
      <c r="F3579" t="s">
        <v>11</v>
      </c>
      <c r="G3579" t="s">
        <v>12</v>
      </c>
      <c r="H3579" s="12" t="s">
        <v>117</v>
      </c>
      <c r="I3579" s="13" t="s">
        <v>21</v>
      </c>
    </row>
    <row r="3580" spans="1:9" ht="15" customHeight="1" x14ac:dyDescent="0.2">
      <c r="A3580" s="7" t="s">
        <v>9325</v>
      </c>
      <c r="B3580" t="s">
        <v>9326</v>
      </c>
      <c r="C3580" s="11">
        <v>8.917638349501672E-2</v>
      </c>
      <c r="D3580">
        <v>1</v>
      </c>
      <c r="E3580" t="s">
        <v>36</v>
      </c>
      <c r="F3580" t="e">
        <v>#N/A</v>
      </c>
      <c r="G3580" t="e">
        <v>#N/A</v>
      </c>
      <c r="H3580" s="12" t="s">
        <v>9327</v>
      </c>
      <c r="I3580" s="13" t="s">
        <v>21</v>
      </c>
    </row>
    <row r="3581" spans="1:9" ht="15" customHeight="1" x14ac:dyDescent="0.2">
      <c r="A3581" s="7" t="s">
        <v>9328</v>
      </c>
      <c r="B3581" t="s">
        <v>9329</v>
      </c>
      <c r="C3581" s="11">
        <v>-0.199338659453834</v>
      </c>
      <c r="D3581">
        <v>1</v>
      </c>
      <c r="E3581" t="s">
        <v>311</v>
      </c>
      <c r="F3581" t="e">
        <v>#N/A</v>
      </c>
      <c r="G3581" t="e">
        <v>#N/A</v>
      </c>
      <c r="H3581" s="12" t="s">
        <v>9330</v>
      </c>
      <c r="I3581" s="13" t="s">
        <v>21</v>
      </c>
    </row>
    <row r="3582" spans="1:9" ht="15" customHeight="1" x14ac:dyDescent="0.2">
      <c r="A3582" s="7" t="s">
        <v>9331</v>
      </c>
      <c r="B3582" t="s">
        <v>9332</v>
      </c>
      <c r="C3582" s="11">
        <v>-0.30787961487603449</v>
      </c>
      <c r="D3582">
        <v>1</v>
      </c>
      <c r="E3582" t="s">
        <v>311</v>
      </c>
      <c r="F3582" t="e">
        <v>#N/A</v>
      </c>
      <c r="G3582" t="e">
        <v>#N/A</v>
      </c>
      <c r="H3582" s="12" t="s">
        <v>9333</v>
      </c>
      <c r="I3582" s="13" t="s">
        <v>21</v>
      </c>
    </row>
    <row r="3583" spans="1:9" ht="15" customHeight="1" x14ac:dyDescent="0.2">
      <c r="A3583" s="7" t="s">
        <v>9334</v>
      </c>
      <c r="B3583" t="s">
        <v>9335</v>
      </c>
      <c r="C3583" s="11">
        <v>-0.10988901637709959</v>
      </c>
      <c r="D3583">
        <v>1</v>
      </c>
      <c r="E3583" t="s">
        <v>36</v>
      </c>
      <c r="F3583" t="e">
        <v>#N/A</v>
      </c>
      <c r="G3583" t="e">
        <v>#N/A</v>
      </c>
      <c r="H3583" s="12" t="s">
        <v>143</v>
      </c>
      <c r="I3583" s="13" t="s">
        <v>21</v>
      </c>
    </row>
    <row r="3584" spans="1:9" ht="15" customHeight="1" x14ac:dyDescent="0.2">
      <c r="A3584" s="7" t="s">
        <v>9336</v>
      </c>
      <c r="B3584" t="s">
        <v>9337</v>
      </c>
      <c r="C3584" s="11">
        <v>4.4089556211981483E-2</v>
      </c>
      <c r="D3584">
        <v>1</v>
      </c>
      <c r="E3584" t="s">
        <v>125</v>
      </c>
      <c r="F3584" t="e">
        <v>#N/A</v>
      </c>
      <c r="G3584" t="e">
        <v>#N/A</v>
      </c>
      <c r="H3584" s="12" t="s">
        <v>646</v>
      </c>
      <c r="I3584" s="13" t="s">
        <v>21</v>
      </c>
    </row>
    <row r="3585" spans="1:9" ht="15" customHeight="1" x14ac:dyDescent="0.2">
      <c r="A3585" s="7" t="s">
        <v>9338</v>
      </c>
      <c r="B3585" t="s">
        <v>9339</v>
      </c>
      <c r="C3585" s="11">
        <v>0.16774153201194195</v>
      </c>
      <c r="D3585">
        <v>1</v>
      </c>
      <c r="E3585" t="s">
        <v>36</v>
      </c>
      <c r="F3585" t="e">
        <v>#N/A</v>
      </c>
      <c r="G3585" t="e">
        <v>#N/A</v>
      </c>
      <c r="H3585" s="12" t="s">
        <v>37</v>
      </c>
      <c r="I3585" s="13" t="s">
        <v>21</v>
      </c>
    </row>
    <row r="3586" spans="1:9" ht="15" customHeight="1" x14ac:dyDescent="0.2">
      <c r="A3586" s="7" t="s">
        <v>9340</v>
      </c>
      <c r="B3586" t="s">
        <v>9341</v>
      </c>
      <c r="C3586" s="11">
        <v>0.14692309232092374</v>
      </c>
      <c r="D3586">
        <v>1</v>
      </c>
      <c r="E3586" t="s">
        <v>36</v>
      </c>
      <c r="F3586" t="e">
        <v>#N/A</v>
      </c>
      <c r="G3586" t="e">
        <v>#N/A</v>
      </c>
      <c r="H3586" s="12" t="s">
        <v>37</v>
      </c>
      <c r="I3586" s="13" t="s">
        <v>21</v>
      </c>
    </row>
    <row r="3587" spans="1:9" ht="15" customHeight="1" x14ac:dyDescent="0.2">
      <c r="A3587" s="7" t="s">
        <v>9342</v>
      </c>
      <c r="B3587" t="s">
        <v>9343</v>
      </c>
      <c r="C3587" s="11">
        <v>4.0254448613865804E-2</v>
      </c>
      <c r="D3587">
        <v>1</v>
      </c>
      <c r="E3587" t="s">
        <v>36</v>
      </c>
      <c r="F3587" t="e">
        <v>#N/A</v>
      </c>
      <c r="G3587" t="e">
        <v>#N/A</v>
      </c>
      <c r="H3587" s="12" t="s">
        <v>601</v>
      </c>
      <c r="I3587" s="13" t="s">
        <v>21</v>
      </c>
    </row>
    <row r="3588" spans="1:9" ht="15" customHeight="1" x14ac:dyDescent="0.2">
      <c r="A3588" s="7" t="s">
        <v>9344</v>
      </c>
      <c r="B3588" t="s">
        <v>9345</v>
      </c>
      <c r="C3588" s="11">
        <v>2.7165820256283231E-2</v>
      </c>
      <c r="D3588">
        <v>1</v>
      </c>
      <c r="E3588" t="s">
        <v>24</v>
      </c>
      <c r="F3588" t="s">
        <v>64</v>
      </c>
      <c r="G3588" t="s">
        <v>65</v>
      </c>
      <c r="H3588" s="12" t="s">
        <v>27</v>
      </c>
      <c r="I3588" s="13" t="s">
        <v>21</v>
      </c>
    </row>
    <row r="3589" spans="1:9" ht="15" customHeight="1" x14ac:dyDescent="0.2">
      <c r="A3589" s="7" t="s">
        <v>9346</v>
      </c>
      <c r="B3589" t="s">
        <v>9347</v>
      </c>
      <c r="C3589" s="11">
        <v>9.9729716348500169E-3</v>
      </c>
      <c r="D3589">
        <v>1</v>
      </c>
      <c r="E3589" t="s">
        <v>57</v>
      </c>
      <c r="F3589" t="s">
        <v>126</v>
      </c>
      <c r="G3589" t="s">
        <v>127</v>
      </c>
      <c r="H3589" s="12" t="s">
        <v>162</v>
      </c>
      <c r="I3589" s="14" t="s">
        <v>38</v>
      </c>
    </row>
    <row r="3590" spans="1:9" ht="15" customHeight="1" x14ac:dyDescent="0.2">
      <c r="A3590" s="7" t="s">
        <v>9348</v>
      </c>
      <c r="B3590" t="s">
        <v>9349</v>
      </c>
      <c r="C3590" s="11">
        <v>-5.541753889968417E-2</v>
      </c>
      <c r="D3590">
        <v>1</v>
      </c>
      <c r="E3590" t="s">
        <v>24</v>
      </c>
      <c r="F3590" t="s">
        <v>53</v>
      </c>
      <c r="G3590" t="s">
        <v>54</v>
      </c>
      <c r="H3590" s="12" t="s">
        <v>27</v>
      </c>
      <c r="I3590" s="14" t="s">
        <v>38</v>
      </c>
    </row>
    <row r="3591" spans="1:9" ht="15" customHeight="1" x14ac:dyDescent="0.2">
      <c r="A3591" s="7" t="s">
        <v>9350</v>
      </c>
      <c r="B3591" t="s">
        <v>9351</v>
      </c>
      <c r="C3591" s="11">
        <v>7.5044636003170948E-2</v>
      </c>
      <c r="D3591">
        <v>1</v>
      </c>
      <c r="E3591" t="s">
        <v>57</v>
      </c>
      <c r="F3591" t="s">
        <v>126</v>
      </c>
      <c r="G3591" t="s">
        <v>127</v>
      </c>
      <c r="H3591" s="12" t="s">
        <v>9352</v>
      </c>
      <c r="I3591" s="14" t="s">
        <v>38</v>
      </c>
    </row>
    <row r="3592" spans="1:9" ht="15" customHeight="1" x14ac:dyDescent="0.2">
      <c r="A3592" s="7" t="s">
        <v>9353</v>
      </c>
      <c r="B3592" t="s">
        <v>9354</v>
      </c>
      <c r="C3592" s="11">
        <v>-0.41114063817452962</v>
      </c>
      <c r="D3592">
        <v>1</v>
      </c>
      <c r="E3592" t="s">
        <v>24</v>
      </c>
      <c r="F3592" t="s">
        <v>64</v>
      </c>
      <c r="G3592" t="s">
        <v>65</v>
      </c>
      <c r="H3592" s="12" t="s">
        <v>27</v>
      </c>
      <c r="I3592" s="13" t="s">
        <v>21</v>
      </c>
    </row>
    <row r="3593" spans="1:9" ht="15" customHeight="1" x14ac:dyDescent="0.2">
      <c r="A3593" s="7" t="s">
        <v>9355</v>
      </c>
      <c r="B3593" t="s">
        <v>9356</v>
      </c>
      <c r="C3593" s="11">
        <v>1.027480736422107</v>
      </c>
      <c r="D3593">
        <v>1</v>
      </c>
      <c r="E3593" t="s">
        <v>24</v>
      </c>
      <c r="F3593" t="e">
        <v>#N/A</v>
      </c>
      <c r="G3593" t="e">
        <v>#N/A</v>
      </c>
      <c r="H3593" s="12" t="s">
        <v>27</v>
      </c>
      <c r="I3593" s="13" t="s">
        <v>21</v>
      </c>
    </row>
    <row r="3594" spans="1:9" ht="15" customHeight="1" x14ac:dyDescent="0.2">
      <c r="A3594" s="7" t="s">
        <v>9357</v>
      </c>
      <c r="B3594" t="s">
        <v>9358</v>
      </c>
      <c r="C3594" s="11">
        <v>1.9492691978790702</v>
      </c>
      <c r="D3594">
        <v>0</v>
      </c>
      <c r="E3594" t="s">
        <v>100</v>
      </c>
      <c r="F3594" t="s">
        <v>207</v>
      </c>
      <c r="G3594" t="s">
        <v>208</v>
      </c>
      <c r="H3594" s="12" t="s">
        <v>9359</v>
      </c>
      <c r="I3594" s="17" t="s">
        <v>993</v>
      </c>
    </row>
    <row r="3595" spans="1:9" ht="15" customHeight="1" x14ac:dyDescent="0.2">
      <c r="A3595" s="7" t="s">
        <v>9360</v>
      </c>
      <c r="B3595" t="s">
        <v>9361</v>
      </c>
      <c r="C3595" s="11">
        <v>7.8415987362772582E-2</v>
      </c>
      <c r="D3595">
        <v>1</v>
      </c>
      <c r="E3595" t="s">
        <v>24</v>
      </c>
      <c r="F3595" t="e">
        <v>#N/A</v>
      </c>
      <c r="G3595" t="e">
        <v>#N/A</v>
      </c>
      <c r="H3595" s="12" t="s">
        <v>27</v>
      </c>
      <c r="I3595" s="13" t="s">
        <v>21</v>
      </c>
    </row>
    <row r="3596" spans="1:9" ht="15" customHeight="1" x14ac:dyDescent="0.2">
      <c r="A3596" s="7" t="s">
        <v>9362</v>
      </c>
      <c r="B3596" t="s">
        <v>9363</v>
      </c>
      <c r="C3596" s="11">
        <v>0.3251561177415912</v>
      </c>
      <c r="D3596">
        <v>1</v>
      </c>
      <c r="E3596" t="s">
        <v>24</v>
      </c>
      <c r="F3596" t="e">
        <v>#N/A</v>
      </c>
      <c r="G3596" t="e">
        <v>#N/A</v>
      </c>
      <c r="H3596" s="12" t="s">
        <v>9364</v>
      </c>
      <c r="I3596" s="13" t="s">
        <v>21</v>
      </c>
    </row>
    <row r="3597" spans="1:9" ht="15" customHeight="1" x14ac:dyDescent="0.2">
      <c r="A3597" s="7" t="s">
        <v>9365</v>
      </c>
      <c r="B3597" t="s">
        <v>9366</v>
      </c>
      <c r="C3597" s="11">
        <v>0.31259023030802613</v>
      </c>
      <c r="D3597">
        <v>1</v>
      </c>
      <c r="E3597" t="s">
        <v>24</v>
      </c>
      <c r="F3597" t="e">
        <v>#N/A</v>
      </c>
      <c r="G3597" t="e">
        <v>#N/A</v>
      </c>
      <c r="H3597" s="12" t="s">
        <v>9367</v>
      </c>
      <c r="I3597" s="13" t="s">
        <v>21</v>
      </c>
    </row>
    <row r="3598" spans="1:9" ht="15" customHeight="1" x14ac:dyDescent="0.2">
      <c r="A3598" s="7" t="s">
        <v>9368</v>
      </c>
      <c r="B3598" t="s">
        <v>9369</v>
      </c>
      <c r="C3598" s="11">
        <v>0.21832244532857817</v>
      </c>
      <c r="D3598">
        <v>1</v>
      </c>
      <c r="E3598" t="s">
        <v>100</v>
      </c>
      <c r="F3598" t="s">
        <v>247</v>
      </c>
      <c r="G3598" t="s">
        <v>248</v>
      </c>
      <c r="H3598" s="12" t="s">
        <v>9370</v>
      </c>
      <c r="I3598" s="13" t="s">
        <v>21</v>
      </c>
    </row>
    <row r="3599" spans="1:9" ht="15" customHeight="1" x14ac:dyDescent="0.2">
      <c r="A3599" s="7" t="s">
        <v>9371</v>
      </c>
      <c r="B3599" t="s">
        <v>9372</v>
      </c>
      <c r="C3599" s="11">
        <v>0.27532485061707046</v>
      </c>
      <c r="D3599">
        <v>1</v>
      </c>
      <c r="E3599" t="s">
        <v>36</v>
      </c>
      <c r="F3599" t="s">
        <v>247</v>
      </c>
      <c r="G3599" t="s">
        <v>248</v>
      </c>
      <c r="H3599" s="12" t="s">
        <v>9373</v>
      </c>
      <c r="I3599" s="13" t="s">
        <v>21</v>
      </c>
    </row>
    <row r="3600" spans="1:9" ht="15" customHeight="1" x14ac:dyDescent="0.2">
      <c r="A3600" s="7" t="s">
        <v>9374</v>
      </c>
      <c r="B3600" t="s">
        <v>9375</v>
      </c>
      <c r="C3600" s="11">
        <v>0.14442436134269609</v>
      </c>
      <c r="D3600">
        <v>1</v>
      </c>
      <c r="E3600" t="s">
        <v>100</v>
      </c>
      <c r="F3600" t="s">
        <v>247</v>
      </c>
      <c r="G3600" t="s">
        <v>248</v>
      </c>
      <c r="H3600" s="12" t="s">
        <v>9376</v>
      </c>
      <c r="I3600" s="13" t="s">
        <v>21</v>
      </c>
    </row>
    <row r="3601" spans="1:9" ht="15" customHeight="1" x14ac:dyDescent="0.2">
      <c r="A3601" s="7" t="s">
        <v>9377</v>
      </c>
      <c r="B3601" t="s">
        <v>9378</v>
      </c>
      <c r="C3601" s="11">
        <v>0.1481132154208501</v>
      </c>
      <c r="D3601">
        <v>1</v>
      </c>
      <c r="E3601" t="s">
        <v>100</v>
      </c>
      <c r="F3601" t="s">
        <v>247</v>
      </c>
      <c r="G3601" t="s">
        <v>248</v>
      </c>
      <c r="H3601" s="12" t="s">
        <v>9379</v>
      </c>
      <c r="I3601" s="13" t="s">
        <v>21</v>
      </c>
    </row>
    <row r="3602" spans="1:9" ht="15" customHeight="1" x14ac:dyDescent="0.2">
      <c r="A3602" s="7" t="s">
        <v>9380</v>
      </c>
      <c r="B3602" t="s">
        <v>9381</v>
      </c>
      <c r="C3602" s="11">
        <v>0.2156827504742595</v>
      </c>
      <c r="D3602">
        <v>1</v>
      </c>
      <c r="E3602" t="s">
        <v>100</v>
      </c>
      <c r="F3602" t="s">
        <v>247</v>
      </c>
      <c r="G3602" t="s">
        <v>248</v>
      </c>
      <c r="H3602" s="12" t="s">
        <v>9382</v>
      </c>
      <c r="I3602" s="13" t="s">
        <v>21</v>
      </c>
    </row>
    <row r="3603" spans="1:9" ht="15" customHeight="1" x14ac:dyDescent="0.2">
      <c r="A3603" s="7" t="s">
        <v>9383</v>
      </c>
      <c r="B3603" t="s">
        <v>9384</v>
      </c>
      <c r="C3603" s="11">
        <v>0.2322872401551212</v>
      </c>
      <c r="D3603">
        <v>1</v>
      </c>
      <c r="E3603" t="s">
        <v>100</v>
      </c>
      <c r="F3603" t="s">
        <v>247</v>
      </c>
      <c r="G3603" t="s">
        <v>248</v>
      </c>
      <c r="H3603" s="12" t="s">
        <v>9385</v>
      </c>
      <c r="I3603" s="13" t="s">
        <v>21</v>
      </c>
    </row>
    <row r="3604" spans="1:9" ht="15" customHeight="1" x14ac:dyDescent="0.2">
      <c r="A3604" s="7" t="s">
        <v>9386</v>
      </c>
      <c r="B3604" t="s">
        <v>9387</v>
      </c>
      <c r="C3604" s="11">
        <v>0.24977629029985074</v>
      </c>
      <c r="D3604">
        <v>1</v>
      </c>
      <c r="E3604" t="s">
        <v>100</v>
      </c>
      <c r="F3604" t="e">
        <v>#N/A</v>
      </c>
      <c r="G3604" t="e">
        <v>#N/A</v>
      </c>
      <c r="H3604" s="12" t="s">
        <v>9388</v>
      </c>
      <c r="I3604" s="13" t="s">
        <v>21</v>
      </c>
    </row>
    <row r="3605" spans="1:9" ht="15" customHeight="1" x14ac:dyDescent="0.2">
      <c r="A3605" s="7" t="s">
        <v>9389</v>
      </c>
      <c r="B3605" t="s">
        <v>9390</v>
      </c>
      <c r="C3605" s="11">
        <v>0.39801937164965007</v>
      </c>
      <c r="D3605">
        <v>1</v>
      </c>
      <c r="E3605" t="s">
        <v>100</v>
      </c>
      <c r="F3605" t="e">
        <v>#N/A</v>
      </c>
      <c r="G3605" t="e">
        <v>#N/A</v>
      </c>
      <c r="H3605" s="12" t="s">
        <v>9391</v>
      </c>
      <c r="I3605" s="13" t="s">
        <v>21</v>
      </c>
    </row>
    <row r="3606" spans="1:9" ht="15" customHeight="1" x14ac:dyDescent="0.2">
      <c r="A3606" s="7" t="s">
        <v>9392</v>
      </c>
      <c r="B3606" t="s">
        <v>9393</v>
      </c>
      <c r="C3606" s="11">
        <v>0.16191724891263945</v>
      </c>
      <c r="D3606">
        <v>1</v>
      </c>
      <c r="E3606" t="s">
        <v>57</v>
      </c>
      <c r="F3606" t="s">
        <v>126</v>
      </c>
      <c r="G3606" t="s">
        <v>127</v>
      </c>
      <c r="H3606" s="12" t="s">
        <v>2143</v>
      </c>
      <c r="I3606" s="13" t="s">
        <v>21</v>
      </c>
    </row>
    <row r="3607" spans="1:9" ht="15" customHeight="1" x14ac:dyDescent="0.2">
      <c r="A3607" s="7" t="s">
        <v>9394</v>
      </c>
      <c r="B3607" t="s">
        <v>9395</v>
      </c>
      <c r="C3607" s="11">
        <v>8.0514032651505849E-2</v>
      </c>
      <c r="D3607">
        <v>1</v>
      </c>
      <c r="E3607" t="s">
        <v>57</v>
      </c>
      <c r="F3607" t="s">
        <v>160</v>
      </c>
      <c r="G3607" t="s">
        <v>161</v>
      </c>
      <c r="H3607" s="12" t="s">
        <v>9396</v>
      </c>
      <c r="I3607" s="13" t="s">
        <v>21</v>
      </c>
    </row>
    <row r="3608" spans="1:9" ht="15" customHeight="1" x14ac:dyDescent="0.2">
      <c r="A3608" s="7" t="s">
        <v>9397</v>
      </c>
      <c r="B3608" t="s">
        <v>9398</v>
      </c>
      <c r="C3608" s="11">
        <v>-5.9086568907755904E-3</v>
      </c>
      <c r="D3608">
        <v>1</v>
      </c>
      <c r="E3608" t="s">
        <v>125</v>
      </c>
      <c r="F3608" t="s">
        <v>126</v>
      </c>
      <c r="G3608" t="s">
        <v>127</v>
      </c>
      <c r="H3608" s="12" t="s">
        <v>9399</v>
      </c>
      <c r="I3608" s="13" t="s">
        <v>21</v>
      </c>
    </row>
    <row r="3609" spans="1:9" ht="15" customHeight="1" x14ac:dyDescent="0.2">
      <c r="A3609" s="7" t="s">
        <v>9400</v>
      </c>
      <c r="B3609" t="s">
        <v>9401</v>
      </c>
      <c r="C3609" s="11">
        <v>2.0583889176707022E-2</v>
      </c>
      <c r="D3609">
        <v>1</v>
      </c>
      <c r="E3609" t="s">
        <v>125</v>
      </c>
      <c r="F3609" t="s">
        <v>126</v>
      </c>
      <c r="G3609" t="s">
        <v>127</v>
      </c>
      <c r="H3609" s="12" t="s">
        <v>9402</v>
      </c>
      <c r="I3609" s="13" t="s">
        <v>21</v>
      </c>
    </row>
    <row r="3610" spans="1:9" ht="15" customHeight="1" x14ac:dyDescent="0.2">
      <c r="A3610" s="7" t="s">
        <v>9403</v>
      </c>
      <c r="B3610" t="s">
        <v>9404</v>
      </c>
      <c r="C3610" s="11">
        <v>-5.7951454414595142E-2</v>
      </c>
      <c r="D3610">
        <v>1</v>
      </c>
      <c r="E3610" t="s">
        <v>125</v>
      </c>
      <c r="F3610" t="s">
        <v>126</v>
      </c>
      <c r="G3610" t="s">
        <v>127</v>
      </c>
      <c r="H3610" s="12" t="s">
        <v>9405</v>
      </c>
      <c r="I3610" s="13" t="s">
        <v>21</v>
      </c>
    </row>
    <row r="3611" spans="1:9" ht="15" customHeight="1" x14ac:dyDescent="0.2">
      <c r="A3611" s="7" t="s">
        <v>9406</v>
      </c>
      <c r="B3611" t="s">
        <v>9407</v>
      </c>
      <c r="C3611" s="11">
        <v>0.11010975691768393</v>
      </c>
      <c r="D3611">
        <v>1</v>
      </c>
      <c r="E3611" t="s">
        <v>311</v>
      </c>
      <c r="F3611" t="e">
        <v>#N/A</v>
      </c>
      <c r="G3611" t="e">
        <v>#N/A</v>
      </c>
      <c r="H3611" s="12" t="s">
        <v>9408</v>
      </c>
      <c r="I3611" s="13" t="s">
        <v>21</v>
      </c>
    </row>
    <row r="3612" spans="1:9" ht="15" customHeight="1" x14ac:dyDescent="0.2">
      <c r="A3612" s="7" t="s">
        <v>9409</v>
      </c>
      <c r="B3612" t="s">
        <v>9410</v>
      </c>
      <c r="C3612" s="11">
        <v>-0.20423305221760774</v>
      </c>
      <c r="D3612">
        <v>1</v>
      </c>
      <c r="E3612" t="s">
        <v>311</v>
      </c>
      <c r="F3612" t="e">
        <v>#N/A</v>
      </c>
      <c r="G3612" t="e">
        <v>#N/A</v>
      </c>
      <c r="H3612" s="12" t="s">
        <v>9411</v>
      </c>
      <c r="I3612" s="17" t="s">
        <v>993</v>
      </c>
    </row>
    <row r="3613" spans="1:9" ht="15" customHeight="1" x14ac:dyDescent="0.2">
      <c r="A3613" s="7" t="s">
        <v>9412</v>
      </c>
      <c r="B3613" t="s">
        <v>9413</v>
      </c>
      <c r="C3613" s="11">
        <v>-5.9563420151184439E-2</v>
      </c>
      <c r="D3613">
        <v>1</v>
      </c>
      <c r="E3613" t="s">
        <v>57</v>
      </c>
      <c r="F3613" t="s">
        <v>58</v>
      </c>
      <c r="G3613" t="s">
        <v>59</v>
      </c>
      <c r="H3613" s="12" t="s">
        <v>9414</v>
      </c>
      <c r="I3613" s="13" t="s">
        <v>21</v>
      </c>
    </row>
    <row r="3614" spans="1:9" ht="15" customHeight="1" x14ac:dyDescent="0.2">
      <c r="A3614" s="7" t="s">
        <v>9415</v>
      </c>
      <c r="B3614" t="s">
        <v>9416</v>
      </c>
      <c r="C3614" s="11">
        <v>-0.10104783599110655</v>
      </c>
      <c r="D3614">
        <v>1</v>
      </c>
      <c r="E3614" t="s">
        <v>24</v>
      </c>
      <c r="F3614" t="s">
        <v>25</v>
      </c>
      <c r="G3614" t="s">
        <v>26</v>
      </c>
      <c r="H3614" s="12" t="s">
        <v>27</v>
      </c>
      <c r="I3614" s="13" t="s">
        <v>21</v>
      </c>
    </row>
    <row r="3615" spans="1:9" ht="15" customHeight="1" x14ac:dyDescent="0.2">
      <c r="A3615" s="7" t="s">
        <v>9417</v>
      </c>
      <c r="B3615" t="s">
        <v>9418</v>
      </c>
      <c r="C3615" s="11">
        <v>4.0760381073585816E-2</v>
      </c>
      <c r="D3615">
        <v>1</v>
      </c>
      <c r="E3615" t="s">
        <v>311</v>
      </c>
      <c r="F3615" t="e">
        <v>#N/A</v>
      </c>
      <c r="G3615" t="e">
        <v>#N/A</v>
      </c>
      <c r="H3615" s="12" t="s">
        <v>9419</v>
      </c>
      <c r="I3615" s="13" t="s">
        <v>21</v>
      </c>
    </row>
    <row r="3616" spans="1:9" ht="15" customHeight="1" x14ac:dyDescent="0.2">
      <c r="A3616" s="7" t="s">
        <v>9420</v>
      </c>
      <c r="B3616" t="s">
        <v>9421</v>
      </c>
      <c r="C3616" s="11">
        <v>-4.1947509767162432E-2</v>
      </c>
      <c r="D3616">
        <v>1</v>
      </c>
      <c r="E3616" t="s">
        <v>125</v>
      </c>
      <c r="F3616" t="s">
        <v>126</v>
      </c>
      <c r="G3616" t="s">
        <v>127</v>
      </c>
      <c r="H3616" s="12" t="s">
        <v>9422</v>
      </c>
      <c r="I3616" s="13" t="s">
        <v>21</v>
      </c>
    </row>
    <row r="3617" spans="1:9" ht="15" customHeight="1" x14ac:dyDescent="0.2">
      <c r="A3617" s="7" t="s">
        <v>9423</v>
      </c>
      <c r="B3617" t="s">
        <v>9424</v>
      </c>
      <c r="C3617" s="11">
        <v>-3.3620269364224943E-2</v>
      </c>
      <c r="D3617">
        <v>1</v>
      </c>
      <c r="E3617" t="s">
        <v>311</v>
      </c>
      <c r="F3617" t="e">
        <v>#N/A</v>
      </c>
      <c r="G3617" t="e">
        <v>#N/A</v>
      </c>
      <c r="H3617" s="12" t="s">
        <v>9425</v>
      </c>
      <c r="I3617" s="17" t="s">
        <v>993</v>
      </c>
    </row>
    <row r="3618" spans="1:9" ht="15" customHeight="1" x14ac:dyDescent="0.2">
      <c r="A3618" s="7" t="s">
        <v>9426</v>
      </c>
      <c r="B3618" t="s">
        <v>9427</v>
      </c>
      <c r="C3618" s="11">
        <v>-5.962812231891168E-2</v>
      </c>
      <c r="D3618">
        <v>1</v>
      </c>
      <c r="E3618" t="s">
        <v>125</v>
      </c>
      <c r="F3618" t="s">
        <v>126</v>
      </c>
      <c r="G3618" t="s">
        <v>127</v>
      </c>
      <c r="H3618" s="12" t="s">
        <v>9428</v>
      </c>
      <c r="I3618" s="13" t="s">
        <v>21</v>
      </c>
    </row>
    <row r="3619" spans="1:9" ht="15" customHeight="1" x14ac:dyDescent="0.2">
      <c r="A3619" s="7" t="s">
        <v>9429</v>
      </c>
      <c r="B3619" t="s">
        <v>9430</v>
      </c>
      <c r="C3619" s="11">
        <v>-2.8061760763590023E-2</v>
      </c>
      <c r="D3619">
        <v>1</v>
      </c>
      <c r="E3619" t="s">
        <v>125</v>
      </c>
      <c r="F3619" t="s">
        <v>126</v>
      </c>
      <c r="G3619" t="s">
        <v>127</v>
      </c>
      <c r="H3619" s="12" t="s">
        <v>9431</v>
      </c>
      <c r="I3619" s="13" t="s">
        <v>21</v>
      </c>
    </row>
    <row r="3620" spans="1:9" ht="15" customHeight="1" x14ac:dyDescent="0.2">
      <c r="A3620" s="7" t="s">
        <v>9432</v>
      </c>
      <c r="B3620" t="s">
        <v>9433</v>
      </c>
      <c r="C3620" s="11">
        <v>-5.6121260253167382E-2</v>
      </c>
      <c r="D3620">
        <v>1</v>
      </c>
      <c r="E3620" t="s">
        <v>24</v>
      </c>
      <c r="F3620" t="e">
        <v>#N/A</v>
      </c>
      <c r="G3620" t="e">
        <v>#N/A</v>
      </c>
      <c r="H3620" s="12" t="s">
        <v>27</v>
      </c>
      <c r="I3620" s="13" t="s">
        <v>21</v>
      </c>
    </row>
    <row r="3621" spans="1:9" ht="15" customHeight="1" x14ac:dyDescent="0.2">
      <c r="A3621" s="7" t="s">
        <v>9434</v>
      </c>
      <c r="B3621" t="s">
        <v>9435</v>
      </c>
      <c r="C3621" s="11">
        <v>0.28915704243173146</v>
      </c>
      <c r="D3621">
        <v>1</v>
      </c>
      <c r="E3621" t="s">
        <v>57</v>
      </c>
      <c r="F3621" t="s">
        <v>247</v>
      </c>
      <c r="G3621" t="s">
        <v>248</v>
      </c>
      <c r="H3621" s="12" t="s">
        <v>9436</v>
      </c>
      <c r="I3621" s="13" t="s">
        <v>21</v>
      </c>
    </row>
    <row r="3622" spans="1:9" ht="15" customHeight="1" x14ac:dyDescent="0.2">
      <c r="A3622" s="7" t="s">
        <v>9437</v>
      </c>
      <c r="B3622" t="s">
        <v>9438</v>
      </c>
      <c r="C3622" s="11">
        <v>5.9974971548920578E-2</v>
      </c>
      <c r="D3622">
        <v>1</v>
      </c>
      <c r="E3622" t="s">
        <v>24</v>
      </c>
      <c r="F3622" t="e">
        <v>#N/A</v>
      </c>
      <c r="G3622" t="e">
        <v>#N/A</v>
      </c>
      <c r="H3622" s="12" t="s">
        <v>27</v>
      </c>
      <c r="I3622" s="13" t="s">
        <v>21</v>
      </c>
    </row>
    <row r="3623" spans="1:9" ht="15" customHeight="1" x14ac:dyDescent="0.2">
      <c r="A3623" s="7" t="s">
        <v>9439</v>
      </c>
      <c r="B3623" t="s">
        <v>9440</v>
      </c>
      <c r="C3623" s="11">
        <v>2.2536308310744674E-2</v>
      </c>
      <c r="D3623">
        <v>1</v>
      </c>
      <c r="E3623" t="s">
        <v>57</v>
      </c>
      <c r="F3623" t="s">
        <v>160</v>
      </c>
      <c r="G3623" t="s">
        <v>161</v>
      </c>
      <c r="H3623" s="12" t="s">
        <v>9441</v>
      </c>
      <c r="I3623" s="13" t="s">
        <v>21</v>
      </c>
    </row>
    <row r="3624" spans="1:9" ht="15" customHeight="1" x14ac:dyDescent="0.2">
      <c r="A3624" s="7" t="s">
        <v>9442</v>
      </c>
      <c r="B3624" t="s">
        <v>9443</v>
      </c>
      <c r="C3624" s="11">
        <v>-0.14280760307903345</v>
      </c>
      <c r="D3624">
        <v>1</v>
      </c>
      <c r="E3624" t="s">
        <v>24</v>
      </c>
      <c r="F3624" t="e">
        <v>#N/A</v>
      </c>
      <c r="G3624" t="e">
        <v>#N/A</v>
      </c>
      <c r="H3624" s="12" t="s">
        <v>27</v>
      </c>
      <c r="I3624" s="13" t="s">
        <v>21</v>
      </c>
    </row>
    <row r="3625" spans="1:9" ht="15" customHeight="1" x14ac:dyDescent="0.2">
      <c r="A3625" s="7" t="s">
        <v>9444</v>
      </c>
      <c r="B3625" t="s">
        <v>9445</v>
      </c>
      <c r="C3625" s="11">
        <v>4.618760504242108E-2</v>
      </c>
      <c r="D3625">
        <v>1</v>
      </c>
      <c r="E3625" t="s">
        <v>125</v>
      </c>
      <c r="F3625" t="s">
        <v>126</v>
      </c>
      <c r="G3625" t="s">
        <v>127</v>
      </c>
      <c r="H3625" s="12" t="s">
        <v>9446</v>
      </c>
      <c r="I3625" s="13" t="s">
        <v>21</v>
      </c>
    </row>
    <row r="3626" spans="1:9" ht="15" customHeight="1" x14ac:dyDescent="0.2">
      <c r="A3626" s="7" t="s">
        <v>9447</v>
      </c>
      <c r="B3626" t="s">
        <v>9448</v>
      </c>
      <c r="C3626" s="11">
        <v>5.5546203184227955E-2</v>
      </c>
      <c r="D3626">
        <v>1</v>
      </c>
      <c r="E3626" t="s">
        <v>125</v>
      </c>
      <c r="F3626" t="s">
        <v>126</v>
      </c>
      <c r="G3626" t="s">
        <v>127</v>
      </c>
      <c r="H3626" s="12" t="s">
        <v>9449</v>
      </c>
      <c r="I3626" s="13" t="s">
        <v>21</v>
      </c>
    </row>
    <row r="3627" spans="1:9" ht="15" customHeight="1" x14ac:dyDescent="0.2">
      <c r="A3627" s="7" t="s">
        <v>9450</v>
      </c>
      <c r="B3627" t="s">
        <v>9451</v>
      </c>
      <c r="C3627" s="11">
        <v>0.10470725141156734</v>
      </c>
      <c r="D3627">
        <v>1</v>
      </c>
      <c r="E3627" t="s">
        <v>36</v>
      </c>
      <c r="F3627" t="s">
        <v>53</v>
      </c>
      <c r="G3627" t="s">
        <v>54</v>
      </c>
      <c r="H3627" s="12" t="s">
        <v>37</v>
      </c>
      <c r="I3627" s="13" t="s">
        <v>21</v>
      </c>
    </row>
    <row r="3628" spans="1:9" ht="15" customHeight="1" x14ac:dyDescent="0.2">
      <c r="A3628" s="7" t="s">
        <v>9452</v>
      </c>
      <c r="B3628" t="s">
        <v>9453</v>
      </c>
      <c r="C3628" s="11">
        <v>-4.014977235016625E-2</v>
      </c>
      <c r="D3628">
        <v>1</v>
      </c>
      <c r="E3628" t="s">
        <v>57</v>
      </c>
      <c r="F3628" t="s">
        <v>25</v>
      </c>
      <c r="G3628" t="s">
        <v>26</v>
      </c>
      <c r="H3628" s="12" t="s">
        <v>9454</v>
      </c>
      <c r="I3628" s="13" t="s">
        <v>21</v>
      </c>
    </row>
    <row r="3629" spans="1:9" ht="15" customHeight="1" x14ac:dyDescent="0.2">
      <c r="A3629" s="7" t="s">
        <v>9455</v>
      </c>
      <c r="B3629" t="s">
        <v>9456</v>
      </c>
      <c r="C3629" s="11">
        <v>5.5759903539625282E-2</v>
      </c>
      <c r="D3629">
        <v>1</v>
      </c>
      <c r="E3629" t="s">
        <v>57</v>
      </c>
      <c r="F3629" t="s">
        <v>300</v>
      </c>
      <c r="G3629" t="s">
        <v>301</v>
      </c>
      <c r="H3629" s="12" t="s">
        <v>9457</v>
      </c>
      <c r="I3629" s="13" t="s">
        <v>21</v>
      </c>
    </row>
    <row r="3630" spans="1:9" ht="15" customHeight="1" x14ac:dyDescent="0.2">
      <c r="A3630" s="7" t="s">
        <v>9458</v>
      </c>
      <c r="B3630" t="s">
        <v>9459</v>
      </c>
      <c r="C3630" s="11">
        <v>0.1603528067515741</v>
      </c>
      <c r="D3630">
        <v>1</v>
      </c>
      <c r="E3630" t="s">
        <v>24</v>
      </c>
      <c r="F3630" t="e">
        <v>#N/A</v>
      </c>
      <c r="G3630" t="e">
        <v>#N/A</v>
      </c>
      <c r="H3630" s="12" t="s">
        <v>27</v>
      </c>
      <c r="I3630" s="13" t="s">
        <v>21</v>
      </c>
    </row>
    <row r="3631" spans="1:9" ht="15" customHeight="1" x14ac:dyDescent="0.2">
      <c r="A3631" s="7" t="s">
        <v>9460</v>
      </c>
      <c r="B3631" t="s">
        <v>9461</v>
      </c>
      <c r="C3631" s="11">
        <v>0.41214527766476983</v>
      </c>
      <c r="D3631">
        <v>1</v>
      </c>
      <c r="E3631" t="s">
        <v>24</v>
      </c>
      <c r="F3631" t="e">
        <v>#N/A</v>
      </c>
      <c r="G3631" t="e">
        <v>#N/A</v>
      </c>
      <c r="H3631" s="12" t="s">
        <v>27</v>
      </c>
      <c r="I3631" s="13" t="s">
        <v>21</v>
      </c>
    </row>
    <row r="3632" spans="1:9" ht="15" customHeight="1" x14ac:dyDescent="0.2">
      <c r="A3632" s="7" t="s">
        <v>9462</v>
      </c>
      <c r="B3632" t="s">
        <v>9463</v>
      </c>
      <c r="C3632" s="11">
        <v>0.18024887240545179</v>
      </c>
      <c r="D3632">
        <v>1</v>
      </c>
      <c r="E3632" t="s">
        <v>24</v>
      </c>
      <c r="F3632" t="e">
        <v>#N/A</v>
      </c>
      <c r="G3632" t="e">
        <v>#N/A</v>
      </c>
      <c r="H3632" s="12" t="s">
        <v>27</v>
      </c>
      <c r="I3632" s="13" t="s">
        <v>21</v>
      </c>
    </row>
    <row r="3633" spans="1:9" ht="15" customHeight="1" x14ac:dyDescent="0.2">
      <c r="A3633" s="7" t="s">
        <v>9464</v>
      </c>
      <c r="B3633" t="s">
        <v>9465</v>
      </c>
      <c r="C3633" s="11">
        <v>-0.41385283348056789</v>
      </c>
      <c r="D3633">
        <v>1</v>
      </c>
      <c r="E3633" t="s">
        <v>57</v>
      </c>
      <c r="F3633" t="s">
        <v>126</v>
      </c>
      <c r="G3633" t="s">
        <v>127</v>
      </c>
      <c r="H3633" s="12" t="s">
        <v>162</v>
      </c>
      <c r="I3633" s="13" t="s">
        <v>21</v>
      </c>
    </row>
    <row r="3634" spans="1:9" ht="15" customHeight="1" x14ac:dyDescent="0.2">
      <c r="A3634" s="7" t="s">
        <v>9466</v>
      </c>
      <c r="B3634" t="s">
        <v>9467</v>
      </c>
      <c r="C3634" s="11">
        <v>-1.7994521240326411E-3</v>
      </c>
      <c r="D3634">
        <v>1</v>
      </c>
      <c r="E3634" t="s">
        <v>24</v>
      </c>
      <c r="F3634" t="e">
        <v>#N/A</v>
      </c>
      <c r="G3634" t="e">
        <v>#N/A</v>
      </c>
      <c r="H3634" s="12" t="s">
        <v>27</v>
      </c>
      <c r="I3634" s="13" t="s">
        <v>21</v>
      </c>
    </row>
    <row r="3635" spans="1:9" ht="15" customHeight="1" x14ac:dyDescent="0.2">
      <c r="A3635" s="7" t="s">
        <v>9468</v>
      </c>
      <c r="B3635" t="s">
        <v>9469</v>
      </c>
      <c r="C3635" s="11">
        <v>-5.907892535952787E-2</v>
      </c>
      <c r="D3635">
        <v>1</v>
      </c>
      <c r="E3635" t="s">
        <v>311</v>
      </c>
      <c r="F3635" t="e">
        <v>#N/A</v>
      </c>
      <c r="G3635" t="e">
        <v>#N/A</v>
      </c>
      <c r="H3635" s="12" t="s">
        <v>9470</v>
      </c>
      <c r="I3635" s="13" t="s">
        <v>21</v>
      </c>
    </row>
    <row r="3636" spans="1:9" ht="15" customHeight="1" x14ac:dyDescent="0.2">
      <c r="A3636" s="7" t="s">
        <v>9471</v>
      </c>
      <c r="B3636" t="s">
        <v>9472</v>
      </c>
      <c r="C3636" s="11">
        <v>-2.1826052396783598E-2</v>
      </c>
      <c r="D3636">
        <v>1</v>
      </c>
      <c r="E3636" t="s">
        <v>311</v>
      </c>
      <c r="F3636" t="s">
        <v>884</v>
      </c>
      <c r="G3636" t="s">
        <v>885</v>
      </c>
      <c r="H3636" s="12" t="s">
        <v>9473</v>
      </c>
      <c r="I3636" s="13" t="s">
        <v>21</v>
      </c>
    </row>
    <row r="3637" spans="1:9" ht="15" customHeight="1" x14ac:dyDescent="0.2">
      <c r="A3637" s="7" t="s">
        <v>9474</v>
      </c>
      <c r="B3637" t="s">
        <v>9475</v>
      </c>
      <c r="C3637" s="11">
        <v>-8.1540361070868275E-2</v>
      </c>
      <c r="D3637">
        <v>1</v>
      </c>
      <c r="E3637" t="s">
        <v>57</v>
      </c>
      <c r="F3637" t="s">
        <v>58</v>
      </c>
      <c r="G3637" t="s">
        <v>59</v>
      </c>
      <c r="H3637" s="12" t="s">
        <v>9476</v>
      </c>
      <c r="I3637" s="13" t="s">
        <v>21</v>
      </c>
    </row>
    <row r="3638" spans="1:9" ht="15" customHeight="1" x14ac:dyDescent="0.2">
      <c r="A3638" s="7" t="s">
        <v>9477</v>
      </c>
      <c r="B3638" t="s">
        <v>9478</v>
      </c>
      <c r="C3638" s="11">
        <v>-9.3470709476570005E-2</v>
      </c>
      <c r="D3638">
        <v>1</v>
      </c>
      <c r="E3638" t="s">
        <v>57</v>
      </c>
      <c r="F3638" t="s">
        <v>247</v>
      </c>
      <c r="G3638" t="s">
        <v>248</v>
      </c>
      <c r="H3638" s="12" t="s">
        <v>9479</v>
      </c>
      <c r="I3638" s="13" t="s">
        <v>21</v>
      </c>
    </row>
    <row r="3639" spans="1:9" ht="15" customHeight="1" x14ac:dyDescent="0.2">
      <c r="A3639" s="7" t="s">
        <v>9480</v>
      </c>
      <c r="B3639" t="s">
        <v>9481</v>
      </c>
      <c r="C3639" s="11">
        <v>-0.17228942979053999</v>
      </c>
      <c r="D3639">
        <v>1</v>
      </c>
      <c r="E3639" t="s">
        <v>57</v>
      </c>
      <c r="F3639" t="s">
        <v>247</v>
      </c>
      <c r="G3639" t="s">
        <v>248</v>
      </c>
      <c r="H3639" s="12" t="s">
        <v>9482</v>
      </c>
      <c r="I3639" s="13" t="s">
        <v>21</v>
      </c>
    </row>
    <row r="3640" spans="1:9" ht="15" customHeight="1" x14ac:dyDescent="0.2">
      <c r="A3640" s="7" t="s">
        <v>9483</v>
      </c>
      <c r="B3640" t="s">
        <v>9484</v>
      </c>
      <c r="C3640" s="11">
        <v>5.2501614330395527E-3</v>
      </c>
      <c r="D3640">
        <v>1</v>
      </c>
      <c r="E3640" t="s">
        <v>57</v>
      </c>
      <c r="F3640" t="s">
        <v>160</v>
      </c>
      <c r="G3640" t="s">
        <v>161</v>
      </c>
      <c r="H3640" s="12" t="s">
        <v>9485</v>
      </c>
      <c r="I3640" s="13" t="s">
        <v>21</v>
      </c>
    </row>
    <row r="3641" spans="1:9" ht="15" customHeight="1" x14ac:dyDescent="0.2">
      <c r="A3641" s="7" t="s">
        <v>9486</v>
      </c>
      <c r="B3641" t="s">
        <v>9487</v>
      </c>
      <c r="C3641" s="11">
        <v>-0.26533452161193755</v>
      </c>
      <c r="D3641">
        <v>1</v>
      </c>
      <c r="E3641" t="s">
        <v>57</v>
      </c>
      <c r="F3641" t="s">
        <v>126</v>
      </c>
      <c r="G3641" t="s">
        <v>127</v>
      </c>
      <c r="H3641" s="12" t="s">
        <v>162</v>
      </c>
      <c r="I3641" s="13" t="s">
        <v>21</v>
      </c>
    </row>
    <row r="3642" spans="1:9" ht="15" customHeight="1" x14ac:dyDescent="0.2">
      <c r="A3642" s="7" t="s">
        <v>9488</v>
      </c>
      <c r="B3642" t="s">
        <v>9489</v>
      </c>
      <c r="C3642" s="11">
        <v>1.9740414129705377E-3</v>
      </c>
      <c r="D3642">
        <v>1</v>
      </c>
      <c r="E3642" t="s">
        <v>311</v>
      </c>
      <c r="F3642" t="e">
        <v>#N/A</v>
      </c>
      <c r="G3642" t="e">
        <v>#N/A</v>
      </c>
      <c r="H3642" s="12" t="s">
        <v>9490</v>
      </c>
      <c r="I3642" s="13" t="s">
        <v>21</v>
      </c>
    </row>
    <row r="3643" spans="1:9" ht="15" customHeight="1" x14ac:dyDescent="0.2">
      <c r="A3643" s="7" t="s">
        <v>9491</v>
      </c>
      <c r="B3643" t="s">
        <v>9492</v>
      </c>
      <c r="C3643" s="11">
        <v>-0.13000826947838479</v>
      </c>
      <c r="D3643">
        <v>1</v>
      </c>
      <c r="E3643" t="s">
        <v>125</v>
      </c>
      <c r="F3643" t="s">
        <v>126</v>
      </c>
      <c r="G3643" t="s">
        <v>127</v>
      </c>
      <c r="H3643" s="12" t="s">
        <v>9493</v>
      </c>
      <c r="I3643" s="13" t="s">
        <v>21</v>
      </c>
    </row>
    <row r="3644" spans="1:9" ht="15" customHeight="1" x14ac:dyDescent="0.2">
      <c r="A3644" s="7" t="s">
        <v>9494</v>
      </c>
      <c r="B3644" t="s">
        <v>9495</v>
      </c>
      <c r="C3644" s="11">
        <v>0.24060682699518923</v>
      </c>
      <c r="D3644">
        <v>1</v>
      </c>
      <c r="E3644" t="s">
        <v>24</v>
      </c>
      <c r="F3644" t="e">
        <v>#N/A</v>
      </c>
      <c r="G3644" t="e">
        <v>#N/A</v>
      </c>
      <c r="H3644" s="12" t="s">
        <v>27</v>
      </c>
      <c r="I3644" s="13" t="s">
        <v>21</v>
      </c>
    </row>
    <row r="3645" spans="1:9" ht="15" customHeight="1" x14ac:dyDescent="0.2">
      <c r="A3645" s="7" t="s">
        <v>9496</v>
      </c>
      <c r="B3645" t="s">
        <v>9497</v>
      </c>
      <c r="C3645" s="11">
        <v>-0.31038820234418907</v>
      </c>
      <c r="D3645">
        <v>1</v>
      </c>
      <c r="E3645" t="s">
        <v>24</v>
      </c>
      <c r="F3645" t="e">
        <v>#N/A</v>
      </c>
      <c r="G3645" t="e">
        <v>#N/A</v>
      </c>
      <c r="H3645" s="12" t="s">
        <v>27</v>
      </c>
      <c r="I3645" s="13" t="s">
        <v>21</v>
      </c>
    </row>
    <row r="3646" spans="1:9" ht="15" customHeight="1" x14ac:dyDescent="0.2">
      <c r="A3646" s="7" t="s">
        <v>9498</v>
      </c>
      <c r="B3646" t="s">
        <v>9499</v>
      </c>
      <c r="C3646" s="11">
        <v>6.1757968463838214E-2</v>
      </c>
      <c r="D3646">
        <v>1</v>
      </c>
      <c r="E3646" t="s">
        <v>125</v>
      </c>
      <c r="F3646" t="s">
        <v>126</v>
      </c>
      <c r="G3646" t="s">
        <v>127</v>
      </c>
      <c r="H3646" s="12" t="s">
        <v>9500</v>
      </c>
      <c r="I3646" s="13" t="s">
        <v>21</v>
      </c>
    </row>
    <row r="3647" spans="1:9" ht="15" customHeight="1" x14ac:dyDescent="0.2">
      <c r="A3647" s="7" t="s">
        <v>9501</v>
      </c>
      <c r="B3647" t="s">
        <v>9502</v>
      </c>
      <c r="C3647" s="11">
        <v>0.20325459223081815</v>
      </c>
      <c r="D3647">
        <v>1</v>
      </c>
      <c r="E3647" t="s">
        <v>125</v>
      </c>
      <c r="F3647" t="s">
        <v>126</v>
      </c>
      <c r="G3647" t="s">
        <v>127</v>
      </c>
      <c r="H3647" s="12" t="s">
        <v>9503</v>
      </c>
      <c r="I3647" s="13" t="s">
        <v>21</v>
      </c>
    </row>
    <row r="3648" spans="1:9" ht="15" customHeight="1" x14ac:dyDescent="0.2">
      <c r="A3648" s="7" t="s">
        <v>9504</v>
      </c>
      <c r="B3648" t="s">
        <v>9505</v>
      </c>
      <c r="C3648" s="11">
        <v>3.2159646984211379E-2</v>
      </c>
      <c r="D3648">
        <v>1</v>
      </c>
      <c r="E3648" t="s">
        <v>57</v>
      </c>
      <c r="F3648" t="s">
        <v>247</v>
      </c>
      <c r="G3648" t="s">
        <v>248</v>
      </c>
      <c r="H3648" s="12" t="s">
        <v>9506</v>
      </c>
      <c r="I3648" s="13" t="s">
        <v>21</v>
      </c>
    </row>
    <row r="3649" spans="1:9" ht="15" customHeight="1" x14ac:dyDescent="0.2">
      <c r="A3649" s="7" t="s">
        <v>9507</v>
      </c>
      <c r="B3649" t="s">
        <v>9508</v>
      </c>
      <c r="C3649" s="11">
        <v>0.10450065098321179</v>
      </c>
      <c r="D3649">
        <v>1</v>
      </c>
      <c r="E3649" t="s">
        <v>125</v>
      </c>
      <c r="F3649" t="s">
        <v>126</v>
      </c>
      <c r="G3649" t="s">
        <v>127</v>
      </c>
      <c r="H3649" s="12" t="s">
        <v>9509</v>
      </c>
      <c r="I3649" s="13" t="s">
        <v>21</v>
      </c>
    </row>
    <row r="3650" spans="1:9" ht="15" customHeight="1" x14ac:dyDescent="0.2">
      <c r="A3650" s="7" t="s">
        <v>9510</v>
      </c>
      <c r="B3650" t="s">
        <v>9511</v>
      </c>
      <c r="C3650" s="11">
        <v>0.13828923405757662</v>
      </c>
      <c r="D3650">
        <v>1</v>
      </c>
      <c r="E3650" t="s">
        <v>57</v>
      </c>
      <c r="F3650" t="e">
        <v>#N/A</v>
      </c>
      <c r="G3650" t="e">
        <v>#N/A</v>
      </c>
      <c r="H3650" s="12" t="s">
        <v>9512</v>
      </c>
      <c r="I3650" s="13" t="s">
        <v>21</v>
      </c>
    </row>
    <row r="3651" spans="1:9" ht="15" customHeight="1" x14ac:dyDescent="0.2">
      <c r="A3651" s="7" t="s">
        <v>9513</v>
      </c>
      <c r="B3651" t="s">
        <v>9514</v>
      </c>
      <c r="C3651" s="11">
        <v>5.644769915887831E-2</v>
      </c>
      <c r="D3651">
        <v>1</v>
      </c>
      <c r="E3651" t="s">
        <v>57</v>
      </c>
      <c r="F3651" t="s">
        <v>126</v>
      </c>
      <c r="G3651" t="s">
        <v>127</v>
      </c>
      <c r="H3651" s="12" t="s">
        <v>162</v>
      </c>
      <c r="I3651" s="13" t="s">
        <v>21</v>
      </c>
    </row>
    <row r="3652" spans="1:9" ht="15" customHeight="1" x14ac:dyDescent="0.2">
      <c r="A3652" s="7" t="s">
        <v>9515</v>
      </c>
      <c r="B3652" t="s">
        <v>9516</v>
      </c>
      <c r="C3652" s="11">
        <v>0.28982725172033835</v>
      </c>
      <c r="D3652">
        <v>1</v>
      </c>
      <c r="E3652" t="s">
        <v>57</v>
      </c>
      <c r="F3652" t="s">
        <v>126</v>
      </c>
      <c r="G3652" t="s">
        <v>127</v>
      </c>
      <c r="H3652" s="12" t="s">
        <v>162</v>
      </c>
      <c r="I3652" s="13" t="s">
        <v>21</v>
      </c>
    </row>
    <row r="3653" spans="1:9" ht="15" customHeight="1" x14ac:dyDescent="0.2">
      <c r="A3653" s="7" t="s">
        <v>9517</v>
      </c>
      <c r="B3653" t="s">
        <v>9518</v>
      </c>
      <c r="C3653" s="11">
        <v>0.13735293713731558</v>
      </c>
      <c r="D3653">
        <v>1</v>
      </c>
      <c r="E3653" t="s">
        <v>125</v>
      </c>
      <c r="F3653" t="s">
        <v>126</v>
      </c>
      <c r="G3653" t="s">
        <v>127</v>
      </c>
      <c r="H3653" s="12" t="s">
        <v>9519</v>
      </c>
      <c r="I3653" s="13" t="s">
        <v>21</v>
      </c>
    </row>
    <row r="3654" spans="1:9" ht="15" customHeight="1" x14ac:dyDescent="0.2">
      <c r="A3654" s="7" t="s">
        <v>9520</v>
      </c>
      <c r="B3654" t="s">
        <v>9521</v>
      </c>
      <c r="C3654" s="11">
        <v>-0.19913364156026628</v>
      </c>
      <c r="D3654">
        <v>1</v>
      </c>
      <c r="E3654" t="s">
        <v>57</v>
      </c>
      <c r="F3654" t="s">
        <v>126</v>
      </c>
      <c r="G3654" t="s">
        <v>127</v>
      </c>
      <c r="H3654" s="12" t="s">
        <v>9522</v>
      </c>
      <c r="I3654" s="13" t="s">
        <v>21</v>
      </c>
    </row>
    <row r="3655" spans="1:9" ht="15" customHeight="1" x14ac:dyDescent="0.2">
      <c r="A3655" s="7" t="s">
        <v>9523</v>
      </c>
      <c r="B3655" t="s">
        <v>9524</v>
      </c>
      <c r="C3655" s="11">
        <v>0.23195493728456815</v>
      </c>
      <c r="D3655">
        <v>1</v>
      </c>
      <c r="E3655" t="s">
        <v>57</v>
      </c>
      <c r="F3655" t="s">
        <v>126</v>
      </c>
      <c r="G3655" t="s">
        <v>127</v>
      </c>
      <c r="H3655" s="12" t="s">
        <v>9522</v>
      </c>
      <c r="I3655" s="13" t="s">
        <v>21</v>
      </c>
    </row>
    <row r="3656" spans="1:9" ht="15" customHeight="1" x14ac:dyDescent="0.2">
      <c r="A3656" s="7" t="s">
        <v>9525</v>
      </c>
      <c r="B3656" t="s">
        <v>9526</v>
      </c>
      <c r="C3656" s="11">
        <v>4.4489779275664464E-2</v>
      </c>
      <c r="D3656">
        <v>1</v>
      </c>
      <c r="E3656" t="s">
        <v>57</v>
      </c>
      <c r="F3656" t="s">
        <v>25</v>
      </c>
      <c r="G3656" t="s">
        <v>26</v>
      </c>
      <c r="H3656" s="12" t="s">
        <v>162</v>
      </c>
      <c r="I3656" s="13" t="s">
        <v>21</v>
      </c>
    </row>
    <row r="3657" spans="1:9" ht="15" customHeight="1" x14ac:dyDescent="0.2">
      <c r="A3657" s="7" t="s">
        <v>9527</v>
      </c>
      <c r="B3657" t="s">
        <v>9528</v>
      </c>
      <c r="C3657" s="11">
        <v>8.5423350055857855E-2</v>
      </c>
      <c r="D3657">
        <v>1</v>
      </c>
      <c r="E3657" t="s">
        <v>57</v>
      </c>
      <c r="F3657" t="s">
        <v>160</v>
      </c>
      <c r="G3657" t="s">
        <v>161</v>
      </c>
      <c r="H3657" s="12" t="s">
        <v>9529</v>
      </c>
      <c r="I3657" s="13" t="s">
        <v>21</v>
      </c>
    </row>
    <row r="3658" spans="1:9" ht="15" customHeight="1" x14ac:dyDescent="0.2">
      <c r="A3658" s="7" t="s">
        <v>9530</v>
      </c>
      <c r="B3658" t="s">
        <v>9531</v>
      </c>
      <c r="C3658" s="11">
        <v>6.7228300935958819E-3</v>
      </c>
      <c r="D3658">
        <v>1</v>
      </c>
      <c r="E3658" t="s">
        <v>24</v>
      </c>
      <c r="F3658" t="e">
        <v>#N/A</v>
      </c>
      <c r="G3658" t="e">
        <v>#N/A</v>
      </c>
      <c r="H3658" s="12" t="s">
        <v>27</v>
      </c>
      <c r="I3658" s="13" t="s">
        <v>21</v>
      </c>
    </row>
    <row r="3659" spans="1:9" ht="15" customHeight="1" x14ac:dyDescent="0.2">
      <c r="A3659" s="7" t="s">
        <v>9532</v>
      </c>
      <c r="B3659" t="s">
        <v>9533</v>
      </c>
      <c r="C3659" s="11">
        <v>-5.1040581057559931E-2</v>
      </c>
      <c r="D3659">
        <v>1</v>
      </c>
      <c r="E3659" t="s">
        <v>125</v>
      </c>
      <c r="F3659" t="s">
        <v>126</v>
      </c>
      <c r="G3659" t="s">
        <v>127</v>
      </c>
      <c r="H3659" s="12" t="s">
        <v>9534</v>
      </c>
      <c r="I3659" s="13" t="s">
        <v>21</v>
      </c>
    </row>
    <row r="3660" spans="1:9" ht="15" customHeight="1" x14ac:dyDescent="0.2">
      <c r="A3660" s="7" t="s">
        <v>9535</v>
      </c>
      <c r="B3660" t="s">
        <v>9536</v>
      </c>
      <c r="C3660" s="11">
        <v>-9.2725553595568763E-2</v>
      </c>
      <c r="D3660">
        <v>1</v>
      </c>
      <c r="E3660" t="s">
        <v>63</v>
      </c>
      <c r="F3660" t="s">
        <v>64</v>
      </c>
      <c r="G3660" t="s">
        <v>65</v>
      </c>
      <c r="H3660" s="12" t="s">
        <v>97</v>
      </c>
      <c r="I3660" s="13" t="s">
        <v>21</v>
      </c>
    </row>
    <row r="3661" spans="1:9" ht="15" customHeight="1" x14ac:dyDescent="0.2">
      <c r="A3661" s="7" t="s">
        <v>9537</v>
      </c>
      <c r="B3661" t="s">
        <v>9538</v>
      </c>
      <c r="C3661" s="11">
        <v>-3.2209954337275394E-2</v>
      </c>
      <c r="D3661">
        <v>1</v>
      </c>
      <c r="E3661" t="s">
        <v>311</v>
      </c>
      <c r="F3661" t="e">
        <v>#N/A</v>
      </c>
      <c r="G3661" t="e">
        <v>#N/A</v>
      </c>
      <c r="H3661" s="12" t="s">
        <v>9539</v>
      </c>
      <c r="I3661" s="13" t="s">
        <v>21</v>
      </c>
    </row>
    <row r="3662" spans="1:9" ht="15" customHeight="1" x14ac:dyDescent="0.2">
      <c r="A3662" s="7" t="s">
        <v>9540</v>
      </c>
      <c r="B3662" t="s">
        <v>9541</v>
      </c>
      <c r="C3662" s="11">
        <v>0.23213853413476879</v>
      </c>
      <c r="D3662">
        <v>1</v>
      </c>
      <c r="E3662" t="s">
        <v>57</v>
      </c>
      <c r="F3662" t="s">
        <v>126</v>
      </c>
      <c r="G3662" t="s">
        <v>127</v>
      </c>
      <c r="H3662" s="12" t="s">
        <v>2143</v>
      </c>
      <c r="I3662" s="13" t="s">
        <v>21</v>
      </c>
    </row>
    <row r="3663" spans="1:9" ht="15" customHeight="1" x14ac:dyDescent="0.2">
      <c r="A3663" s="7" t="s">
        <v>9542</v>
      </c>
      <c r="B3663" t="s">
        <v>9543</v>
      </c>
      <c r="C3663" s="11">
        <v>-3.0525293903840157E-2</v>
      </c>
      <c r="D3663">
        <v>1</v>
      </c>
      <c r="E3663" t="s">
        <v>125</v>
      </c>
      <c r="F3663" t="s">
        <v>126</v>
      </c>
      <c r="G3663" t="s">
        <v>127</v>
      </c>
      <c r="H3663" s="12" t="s">
        <v>9544</v>
      </c>
      <c r="I3663" s="13" t="s">
        <v>21</v>
      </c>
    </row>
    <row r="3664" spans="1:9" ht="15" customHeight="1" x14ac:dyDescent="0.2">
      <c r="A3664" s="7" t="s">
        <v>9545</v>
      </c>
      <c r="B3664" t="s">
        <v>9546</v>
      </c>
      <c r="C3664" s="11">
        <v>8.6090192261211659E-2</v>
      </c>
      <c r="D3664">
        <v>1</v>
      </c>
      <c r="E3664" t="s">
        <v>125</v>
      </c>
      <c r="F3664" t="s">
        <v>126</v>
      </c>
      <c r="G3664" t="s">
        <v>127</v>
      </c>
      <c r="H3664" s="12" t="s">
        <v>9547</v>
      </c>
      <c r="I3664" s="13" t="s">
        <v>21</v>
      </c>
    </row>
    <row r="3665" spans="1:9" ht="15" customHeight="1" x14ac:dyDescent="0.2">
      <c r="A3665" s="7" t="s">
        <v>9548</v>
      </c>
      <c r="B3665" t="s">
        <v>9549</v>
      </c>
      <c r="C3665" s="11">
        <v>-3.0386705520791039E-2</v>
      </c>
      <c r="D3665">
        <v>1</v>
      </c>
      <c r="E3665" t="s">
        <v>125</v>
      </c>
      <c r="F3665" t="s">
        <v>126</v>
      </c>
      <c r="G3665" t="s">
        <v>127</v>
      </c>
      <c r="H3665" s="12" t="s">
        <v>9550</v>
      </c>
      <c r="I3665" s="13" t="s">
        <v>21</v>
      </c>
    </row>
    <row r="3666" spans="1:9" ht="15" customHeight="1" x14ac:dyDescent="0.2">
      <c r="A3666" s="7" t="s">
        <v>9551</v>
      </c>
      <c r="B3666" t="s">
        <v>9552</v>
      </c>
      <c r="C3666" s="11">
        <v>-0.1392457589804254</v>
      </c>
      <c r="D3666">
        <v>1</v>
      </c>
      <c r="E3666" t="s">
        <v>125</v>
      </c>
      <c r="F3666" t="s">
        <v>126</v>
      </c>
      <c r="G3666" t="s">
        <v>127</v>
      </c>
      <c r="H3666" s="12" t="s">
        <v>9553</v>
      </c>
      <c r="I3666" s="13" t="s">
        <v>21</v>
      </c>
    </row>
    <row r="3667" spans="1:9" ht="15" customHeight="1" x14ac:dyDescent="0.2">
      <c r="A3667" s="7" t="s">
        <v>9554</v>
      </c>
      <c r="B3667" t="s">
        <v>9555</v>
      </c>
      <c r="C3667" s="11">
        <v>5.0548636556622978E-2</v>
      </c>
      <c r="D3667">
        <v>1</v>
      </c>
      <c r="E3667" t="s">
        <v>125</v>
      </c>
      <c r="F3667" t="s">
        <v>126</v>
      </c>
      <c r="G3667" t="s">
        <v>127</v>
      </c>
      <c r="H3667" s="12" t="s">
        <v>9556</v>
      </c>
      <c r="I3667" s="13" t="s">
        <v>21</v>
      </c>
    </row>
    <row r="3668" spans="1:9" ht="15" customHeight="1" x14ac:dyDescent="0.2">
      <c r="A3668" s="7" t="s">
        <v>9557</v>
      </c>
      <c r="B3668" t="s">
        <v>9558</v>
      </c>
      <c r="C3668" s="11">
        <v>0.33880191345175847</v>
      </c>
      <c r="D3668">
        <v>1</v>
      </c>
      <c r="E3668" t="s">
        <v>57</v>
      </c>
      <c r="F3668" t="s">
        <v>58</v>
      </c>
      <c r="G3668" t="s">
        <v>59</v>
      </c>
      <c r="H3668" s="12" t="s">
        <v>9559</v>
      </c>
      <c r="I3668" s="13" t="s">
        <v>21</v>
      </c>
    </row>
    <row r="3669" spans="1:9" ht="15" customHeight="1" x14ac:dyDescent="0.2">
      <c r="A3669" s="7" t="s">
        <v>9560</v>
      </c>
      <c r="B3669" t="s">
        <v>9561</v>
      </c>
      <c r="C3669" s="11">
        <v>-0.43475573389334898</v>
      </c>
      <c r="D3669">
        <v>1</v>
      </c>
      <c r="E3669" t="s">
        <v>24</v>
      </c>
      <c r="F3669" t="e">
        <v>#N/A</v>
      </c>
      <c r="G3669" t="e">
        <v>#N/A</v>
      </c>
      <c r="H3669" s="12" t="s">
        <v>27</v>
      </c>
      <c r="I3669" s="13" t="s">
        <v>21</v>
      </c>
    </row>
    <row r="3670" spans="1:9" ht="15" customHeight="1" x14ac:dyDescent="0.2">
      <c r="A3670" s="7" t="s">
        <v>9562</v>
      </c>
      <c r="B3670" t="s">
        <v>9563</v>
      </c>
      <c r="C3670" s="11">
        <v>0.16143994781100385</v>
      </c>
      <c r="D3670">
        <v>1</v>
      </c>
      <c r="E3670" t="s">
        <v>57</v>
      </c>
      <c r="F3670" t="s">
        <v>247</v>
      </c>
      <c r="G3670" t="s">
        <v>248</v>
      </c>
      <c r="H3670" s="12" t="s">
        <v>9564</v>
      </c>
      <c r="I3670" s="13" t="s">
        <v>21</v>
      </c>
    </row>
    <row r="3671" spans="1:9" ht="15" customHeight="1" x14ac:dyDescent="0.2">
      <c r="A3671" s="7" t="s">
        <v>9565</v>
      </c>
      <c r="B3671" t="s">
        <v>9566</v>
      </c>
      <c r="C3671" s="11">
        <v>-8.6049311915970372E-2</v>
      </c>
      <c r="D3671">
        <v>1</v>
      </c>
      <c r="E3671" t="s">
        <v>57</v>
      </c>
      <c r="F3671" t="s">
        <v>25</v>
      </c>
      <c r="G3671" t="s">
        <v>26</v>
      </c>
      <c r="H3671" s="12" t="s">
        <v>162</v>
      </c>
      <c r="I3671" s="13" t="s">
        <v>21</v>
      </c>
    </row>
    <row r="3672" spans="1:9" ht="15" customHeight="1" x14ac:dyDescent="0.2">
      <c r="A3672" s="7" t="s">
        <v>9567</v>
      </c>
      <c r="B3672" t="s">
        <v>9568</v>
      </c>
      <c r="C3672" s="11">
        <v>5.2225662277295424E-3</v>
      </c>
      <c r="D3672">
        <v>1</v>
      </c>
      <c r="E3672" t="s">
        <v>57</v>
      </c>
      <c r="F3672" t="s">
        <v>58</v>
      </c>
      <c r="G3672" t="s">
        <v>59</v>
      </c>
      <c r="H3672" s="12" t="s">
        <v>9569</v>
      </c>
      <c r="I3672" s="13" t="s">
        <v>21</v>
      </c>
    </row>
    <row r="3673" spans="1:9" ht="15" customHeight="1" x14ac:dyDescent="0.2">
      <c r="A3673" s="7" t="s">
        <v>9570</v>
      </c>
      <c r="B3673" t="s">
        <v>9571</v>
      </c>
      <c r="C3673" s="11">
        <v>-0.11717187241356056</v>
      </c>
      <c r="D3673">
        <v>1</v>
      </c>
      <c r="E3673" t="s">
        <v>57</v>
      </c>
      <c r="F3673" t="s">
        <v>25</v>
      </c>
      <c r="G3673" t="s">
        <v>26</v>
      </c>
      <c r="H3673" s="12" t="s">
        <v>9572</v>
      </c>
      <c r="I3673" s="13" t="s">
        <v>21</v>
      </c>
    </row>
    <row r="3674" spans="1:9" ht="15" customHeight="1" x14ac:dyDescent="0.2">
      <c r="A3674" s="7" t="s">
        <v>9573</v>
      </c>
      <c r="B3674" t="s">
        <v>9574</v>
      </c>
      <c r="C3674" s="11">
        <v>3.6736313331800025E-2</v>
      </c>
      <c r="D3674">
        <v>1</v>
      </c>
      <c r="E3674" t="s">
        <v>57</v>
      </c>
      <c r="F3674" t="s">
        <v>126</v>
      </c>
      <c r="G3674" t="s">
        <v>127</v>
      </c>
      <c r="H3674" s="12" t="s">
        <v>162</v>
      </c>
      <c r="I3674" s="13" t="s">
        <v>21</v>
      </c>
    </row>
    <row r="3675" spans="1:9" ht="15" customHeight="1" x14ac:dyDescent="0.2">
      <c r="A3675" s="7" t="s">
        <v>9575</v>
      </c>
      <c r="B3675" t="s">
        <v>9576</v>
      </c>
      <c r="C3675" s="11">
        <v>2.2407071924337098E-3</v>
      </c>
      <c r="D3675">
        <v>1</v>
      </c>
      <c r="E3675" t="s">
        <v>57</v>
      </c>
      <c r="F3675" t="s">
        <v>160</v>
      </c>
      <c r="G3675" t="s">
        <v>161</v>
      </c>
      <c r="H3675" s="12" t="s">
        <v>9577</v>
      </c>
      <c r="I3675" s="13" t="s">
        <v>21</v>
      </c>
    </row>
    <row r="3676" spans="1:9" ht="15" customHeight="1" x14ac:dyDescent="0.2">
      <c r="A3676" s="7" t="s">
        <v>9578</v>
      </c>
      <c r="B3676" t="s">
        <v>9579</v>
      </c>
      <c r="C3676" s="11">
        <v>-1.8724970443031452E-2</v>
      </c>
      <c r="D3676">
        <v>1</v>
      </c>
      <c r="E3676" t="s">
        <v>24</v>
      </c>
      <c r="F3676" t="e">
        <v>#N/A</v>
      </c>
      <c r="G3676" t="e">
        <v>#N/A</v>
      </c>
      <c r="H3676" s="12" t="s">
        <v>27</v>
      </c>
      <c r="I3676" s="13" t="s">
        <v>21</v>
      </c>
    </row>
    <row r="3677" spans="1:9" ht="15" customHeight="1" x14ac:dyDescent="0.2">
      <c r="A3677" s="7" t="s">
        <v>9580</v>
      </c>
      <c r="B3677" t="s">
        <v>9581</v>
      </c>
      <c r="C3677" s="11">
        <v>4.8283224765306935E-2</v>
      </c>
      <c r="D3677">
        <v>1</v>
      </c>
      <c r="E3677" t="s">
        <v>125</v>
      </c>
      <c r="F3677" t="s">
        <v>126</v>
      </c>
      <c r="G3677" t="s">
        <v>127</v>
      </c>
      <c r="H3677" s="12" t="s">
        <v>9582</v>
      </c>
      <c r="I3677" s="13" t="s">
        <v>21</v>
      </c>
    </row>
    <row r="3678" spans="1:9" ht="15" customHeight="1" x14ac:dyDescent="0.2">
      <c r="A3678" s="7" t="s">
        <v>9583</v>
      </c>
      <c r="B3678" t="s">
        <v>9584</v>
      </c>
      <c r="C3678" s="11">
        <v>-6.337253267358485E-2</v>
      </c>
      <c r="D3678">
        <v>1</v>
      </c>
      <c r="E3678" t="s">
        <v>63</v>
      </c>
      <c r="F3678" t="s">
        <v>64</v>
      </c>
      <c r="G3678" t="s">
        <v>65</v>
      </c>
      <c r="H3678" s="12" t="s">
        <v>9585</v>
      </c>
      <c r="I3678" s="13" t="s">
        <v>21</v>
      </c>
    </row>
    <row r="3679" spans="1:9" ht="15" customHeight="1" x14ac:dyDescent="0.2">
      <c r="A3679" s="7" t="s">
        <v>9586</v>
      </c>
      <c r="B3679" t="s">
        <v>9587</v>
      </c>
      <c r="C3679" s="11">
        <v>-0.47328989520492404</v>
      </c>
      <c r="D3679">
        <v>1</v>
      </c>
      <c r="E3679" t="s">
        <v>63</v>
      </c>
      <c r="F3679" t="s">
        <v>64</v>
      </c>
      <c r="G3679" t="s">
        <v>65</v>
      </c>
      <c r="H3679" s="12" t="s">
        <v>97</v>
      </c>
      <c r="I3679" s="13" t="s">
        <v>21</v>
      </c>
    </row>
    <row r="3680" spans="1:9" ht="15" customHeight="1" x14ac:dyDescent="0.2">
      <c r="A3680" s="7" t="s">
        <v>9588</v>
      </c>
      <c r="B3680" t="s">
        <v>9589</v>
      </c>
      <c r="C3680" s="11">
        <v>-0.12347502845361583</v>
      </c>
      <c r="D3680">
        <v>1</v>
      </c>
      <c r="E3680" t="s">
        <v>36</v>
      </c>
      <c r="F3680" t="e">
        <v>#N/A</v>
      </c>
      <c r="G3680" t="e">
        <v>#N/A</v>
      </c>
      <c r="H3680" s="12" t="s">
        <v>9590</v>
      </c>
      <c r="I3680" s="13" t="s">
        <v>21</v>
      </c>
    </row>
    <row r="3681" spans="1:9" ht="15" customHeight="1" x14ac:dyDescent="0.2">
      <c r="A3681" s="7" t="s">
        <v>9591</v>
      </c>
      <c r="B3681" t="s">
        <v>9592</v>
      </c>
      <c r="C3681" s="11">
        <v>-0.20565413850425834</v>
      </c>
      <c r="D3681">
        <v>1</v>
      </c>
      <c r="E3681" t="s">
        <v>24</v>
      </c>
      <c r="F3681" t="s">
        <v>25</v>
      </c>
      <c r="G3681" t="s">
        <v>26</v>
      </c>
      <c r="H3681" s="12" t="s">
        <v>27</v>
      </c>
      <c r="I3681" s="13" t="s">
        <v>21</v>
      </c>
    </row>
    <row r="3682" spans="1:9" ht="15" customHeight="1" x14ac:dyDescent="0.2">
      <c r="A3682" s="7" t="s">
        <v>9593</v>
      </c>
      <c r="B3682" t="s">
        <v>9594</v>
      </c>
      <c r="C3682" s="11">
        <v>-6.7449653969356305E-3</v>
      </c>
      <c r="D3682">
        <v>1</v>
      </c>
      <c r="E3682" t="s">
        <v>36</v>
      </c>
      <c r="F3682" t="s">
        <v>300</v>
      </c>
      <c r="G3682" t="s">
        <v>301</v>
      </c>
      <c r="H3682" s="12" t="s">
        <v>9595</v>
      </c>
      <c r="I3682" s="13" t="s">
        <v>21</v>
      </c>
    </row>
    <row r="3683" spans="1:9" ht="15" customHeight="1" x14ac:dyDescent="0.2">
      <c r="A3683" s="7" t="s">
        <v>9596</v>
      </c>
      <c r="B3683" t="s">
        <v>9597</v>
      </c>
      <c r="C3683" s="11">
        <v>0</v>
      </c>
      <c r="D3683">
        <v>1</v>
      </c>
      <c r="E3683" t="s">
        <v>57</v>
      </c>
      <c r="F3683" t="s">
        <v>149</v>
      </c>
      <c r="G3683" t="s">
        <v>150</v>
      </c>
      <c r="H3683" s="12" t="s">
        <v>5683</v>
      </c>
      <c r="I3683" s="10" t="s">
        <v>14</v>
      </c>
    </row>
    <row r="3684" spans="1:9" ht="15" customHeight="1" x14ac:dyDescent="0.2">
      <c r="A3684" s="7" t="s">
        <v>9598</v>
      </c>
      <c r="B3684" t="s">
        <v>9599</v>
      </c>
      <c r="C3684" s="11">
        <v>0</v>
      </c>
      <c r="D3684">
        <v>1</v>
      </c>
      <c r="E3684" t="s">
        <v>10</v>
      </c>
      <c r="F3684" t="s">
        <v>149</v>
      </c>
      <c r="G3684" t="s">
        <v>150</v>
      </c>
      <c r="H3684" s="12" t="s">
        <v>9600</v>
      </c>
      <c r="I3684" s="10" t="s">
        <v>14</v>
      </c>
    </row>
    <row r="3685" spans="1:9" ht="15" customHeight="1" x14ac:dyDescent="0.2">
      <c r="A3685" s="7" t="s">
        <v>9601</v>
      </c>
      <c r="B3685" t="s">
        <v>9602</v>
      </c>
      <c r="C3685" s="11">
        <v>0</v>
      </c>
      <c r="D3685">
        <v>1</v>
      </c>
      <c r="E3685" t="s">
        <v>57</v>
      </c>
      <c r="F3685" t="e">
        <v>#N/A</v>
      </c>
      <c r="G3685" t="e">
        <v>#N/A</v>
      </c>
      <c r="H3685" s="12" t="s">
        <v>9603</v>
      </c>
      <c r="I3685" s="10" t="s">
        <v>14</v>
      </c>
    </row>
    <row r="3686" spans="1:9" ht="15" customHeight="1" x14ac:dyDescent="0.2">
      <c r="A3686" s="7" t="s">
        <v>9604</v>
      </c>
      <c r="B3686" t="s">
        <v>9605</v>
      </c>
      <c r="C3686" s="11">
        <v>0</v>
      </c>
      <c r="D3686">
        <v>1</v>
      </c>
      <c r="E3686" t="s">
        <v>57</v>
      </c>
      <c r="F3686" t="s">
        <v>126</v>
      </c>
      <c r="G3686" t="s">
        <v>127</v>
      </c>
      <c r="H3686" s="12" t="s">
        <v>9606</v>
      </c>
      <c r="I3686" s="10" t="s">
        <v>14</v>
      </c>
    </row>
    <row r="3687" spans="1:9" ht="15" customHeight="1" x14ac:dyDescent="0.2">
      <c r="A3687" s="7" t="s">
        <v>9607</v>
      </c>
      <c r="B3687" t="s">
        <v>9608</v>
      </c>
      <c r="C3687" s="11">
        <v>0</v>
      </c>
      <c r="D3687">
        <v>1</v>
      </c>
      <c r="E3687" t="s">
        <v>63</v>
      </c>
      <c r="F3687" t="e">
        <v>#N/A</v>
      </c>
      <c r="G3687" t="e">
        <v>#N/A</v>
      </c>
      <c r="H3687" s="12" t="s">
        <v>9609</v>
      </c>
      <c r="I3687" s="13" t="s">
        <v>21</v>
      </c>
    </row>
    <row r="3688" spans="1:9" ht="15" customHeight="1" x14ac:dyDescent="0.2">
      <c r="A3688" s="7" t="s">
        <v>9610</v>
      </c>
      <c r="B3688" t="s">
        <v>9611</v>
      </c>
      <c r="C3688" s="11">
        <v>-0.12953026229758555</v>
      </c>
      <c r="D3688">
        <v>1</v>
      </c>
      <c r="E3688" t="s">
        <v>36</v>
      </c>
      <c r="F3688" t="e">
        <v>#N/A</v>
      </c>
      <c r="G3688" t="e">
        <v>#N/A</v>
      </c>
      <c r="H3688" s="12" t="s">
        <v>9612</v>
      </c>
      <c r="I3688" s="13" t="s">
        <v>21</v>
      </c>
    </row>
    <row r="3689" spans="1:9" ht="15" customHeight="1" x14ac:dyDescent="0.2">
      <c r="A3689" s="7" t="s">
        <v>9613</v>
      </c>
      <c r="B3689" t="s">
        <v>9614</v>
      </c>
      <c r="C3689" s="11">
        <v>-6.8248157975305201E-2</v>
      </c>
      <c r="D3689">
        <v>1</v>
      </c>
      <c r="E3689" t="s">
        <v>10</v>
      </c>
      <c r="F3689" t="s">
        <v>43</v>
      </c>
      <c r="G3689" t="s">
        <v>44</v>
      </c>
      <c r="H3689" s="12" t="s">
        <v>9615</v>
      </c>
      <c r="I3689" s="13" t="s">
        <v>21</v>
      </c>
    </row>
    <row r="3690" spans="1:9" ht="15" customHeight="1" x14ac:dyDescent="0.2">
      <c r="A3690" s="7" t="s">
        <v>9616</v>
      </c>
      <c r="B3690" t="s">
        <v>9617</v>
      </c>
      <c r="C3690" s="11">
        <v>-1.2256334408654976</v>
      </c>
      <c r="D3690">
        <v>0.56446799999999997</v>
      </c>
      <c r="E3690" t="s">
        <v>24</v>
      </c>
      <c r="F3690" t="s">
        <v>25</v>
      </c>
      <c r="G3690" t="s">
        <v>26</v>
      </c>
      <c r="H3690" s="12" t="s">
        <v>9618</v>
      </c>
      <c r="I3690" s="13" t="s">
        <v>21</v>
      </c>
    </row>
    <row r="3691" spans="1:9" ht="15" customHeight="1" x14ac:dyDescent="0.2">
      <c r="A3691" s="7" t="s">
        <v>9619</v>
      </c>
      <c r="B3691" t="s">
        <v>9620</v>
      </c>
      <c r="C3691" s="11">
        <v>0</v>
      </c>
      <c r="D3691">
        <v>1</v>
      </c>
      <c r="E3691" t="s">
        <v>36</v>
      </c>
      <c r="F3691" t="e">
        <v>#N/A</v>
      </c>
      <c r="G3691" t="e">
        <v>#N/A</v>
      </c>
      <c r="H3691" s="12" t="s">
        <v>37</v>
      </c>
      <c r="I3691" s="10" t="s">
        <v>14</v>
      </c>
    </row>
    <row r="3692" spans="1:9" ht="15" customHeight="1" x14ac:dyDescent="0.2">
      <c r="A3692" s="7" t="s">
        <v>9621</v>
      </c>
      <c r="B3692" t="s">
        <v>9622</v>
      </c>
      <c r="C3692" s="11">
        <v>1.2895066171949849</v>
      </c>
      <c r="D3692">
        <v>1</v>
      </c>
      <c r="E3692" t="s">
        <v>57</v>
      </c>
      <c r="F3692" t="e">
        <v>#N/A</v>
      </c>
      <c r="G3692" t="e">
        <v>#N/A</v>
      </c>
      <c r="H3692" s="12" t="s">
        <v>9623</v>
      </c>
      <c r="I3692" s="10" t="s">
        <v>14</v>
      </c>
    </row>
    <row r="3693" spans="1:9" ht="15" customHeight="1" x14ac:dyDescent="0.2">
      <c r="A3693" s="7" t="s">
        <v>9624</v>
      </c>
      <c r="B3693" t="s">
        <v>9625</v>
      </c>
      <c r="C3693" s="11">
        <v>-0.14695397186075343</v>
      </c>
      <c r="D3693">
        <v>1</v>
      </c>
      <c r="E3693" t="s">
        <v>10</v>
      </c>
      <c r="F3693" t="s">
        <v>11</v>
      </c>
      <c r="G3693" t="s">
        <v>12</v>
      </c>
      <c r="H3693" s="12" t="s">
        <v>9626</v>
      </c>
      <c r="I3693" s="13" t="s">
        <v>21</v>
      </c>
    </row>
    <row r="3694" spans="1:9" ht="15" customHeight="1" x14ac:dyDescent="0.2">
      <c r="A3694" s="7" t="s">
        <v>9627</v>
      </c>
      <c r="B3694" t="s">
        <v>9628</v>
      </c>
      <c r="C3694" s="11">
        <v>-0.14243438459627167</v>
      </c>
      <c r="D3694">
        <v>1</v>
      </c>
      <c r="E3694" t="s">
        <v>311</v>
      </c>
      <c r="F3694" t="e">
        <v>#N/A</v>
      </c>
      <c r="G3694" t="e">
        <v>#N/A</v>
      </c>
      <c r="H3694" s="12" t="s">
        <v>9629</v>
      </c>
      <c r="I3694" s="13" t="s">
        <v>21</v>
      </c>
    </row>
    <row r="3695" spans="1:9" ht="15" customHeight="1" x14ac:dyDescent="0.2">
      <c r="A3695" s="7" t="s">
        <v>9630</v>
      </c>
      <c r="B3695" t="s">
        <v>9631</v>
      </c>
      <c r="C3695" s="11">
        <v>-0.11645049495147017</v>
      </c>
      <c r="D3695">
        <v>1</v>
      </c>
      <c r="E3695" t="s">
        <v>57</v>
      </c>
      <c r="F3695" t="s">
        <v>25</v>
      </c>
      <c r="G3695" t="s">
        <v>26</v>
      </c>
      <c r="H3695" s="12" t="s">
        <v>165</v>
      </c>
      <c r="I3695" s="13" t="s">
        <v>21</v>
      </c>
    </row>
    <row r="3696" spans="1:9" ht="15" customHeight="1" x14ac:dyDescent="0.2">
      <c r="A3696" s="7" t="s">
        <v>9632</v>
      </c>
      <c r="B3696" t="s">
        <v>9633</v>
      </c>
      <c r="C3696" s="11">
        <v>-0.17709247014691573</v>
      </c>
      <c r="D3696">
        <v>1</v>
      </c>
      <c r="E3696" t="s">
        <v>57</v>
      </c>
      <c r="F3696" t="s">
        <v>25</v>
      </c>
      <c r="G3696" t="s">
        <v>26</v>
      </c>
      <c r="H3696" s="12" t="s">
        <v>9634</v>
      </c>
      <c r="I3696" s="13" t="s">
        <v>21</v>
      </c>
    </row>
    <row r="3697" spans="1:9" ht="15" customHeight="1" x14ac:dyDescent="0.2">
      <c r="A3697" s="7" t="s">
        <v>9635</v>
      </c>
      <c r="B3697" t="s">
        <v>9636</v>
      </c>
      <c r="C3697" s="11">
        <v>-1.6438561897747248</v>
      </c>
      <c r="D3697">
        <v>1</v>
      </c>
      <c r="E3697" t="s">
        <v>36</v>
      </c>
      <c r="F3697" t="s">
        <v>242</v>
      </c>
      <c r="G3697" t="s">
        <v>243</v>
      </c>
      <c r="H3697" s="12" t="s">
        <v>9637</v>
      </c>
      <c r="I3697" s="13" t="s">
        <v>21</v>
      </c>
    </row>
    <row r="3698" spans="1:9" ht="15" customHeight="1" x14ac:dyDescent="0.2">
      <c r="A3698" s="7" t="s">
        <v>9638</v>
      </c>
      <c r="B3698" t="s">
        <v>9639</v>
      </c>
      <c r="C3698" s="11">
        <v>9.8373211037714979E-3</v>
      </c>
      <c r="D3698">
        <v>1</v>
      </c>
      <c r="E3698" t="s">
        <v>24</v>
      </c>
      <c r="F3698" t="e">
        <v>#N/A</v>
      </c>
      <c r="G3698" t="e">
        <v>#N/A</v>
      </c>
      <c r="H3698" s="12" t="s">
        <v>27</v>
      </c>
      <c r="I3698" s="13" t="s">
        <v>21</v>
      </c>
    </row>
    <row r="3699" spans="1:9" ht="15" customHeight="1" x14ac:dyDescent="0.2">
      <c r="A3699" s="7" t="s">
        <v>9640</v>
      </c>
      <c r="B3699" t="s">
        <v>9641</v>
      </c>
      <c r="C3699" s="11">
        <v>-7.5067093905012636E-2</v>
      </c>
      <c r="D3699">
        <v>1</v>
      </c>
      <c r="E3699" t="s">
        <v>311</v>
      </c>
      <c r="F3699" t="e">
        <v>#N/A</v>
      </c>
      <c r="G3699" t="e">
        <v>#N/A</v>
      </c>
      <c r="H3699" s="12" t="s">
        <v>9642</v>
      </c>
      <c r="I3699" s="13" t="s">
        <v>21</v>
      </c>
    </row>
    <row r="3700" spans="1:9" ht="15" customHeight="1" x14ac:dyDescent="0.2">
      <c r="A3700" s="7" t="s">
        <v>9643</v>
      </c>
      <c r="B3700" t="s">
        <v>9644</v>
      </c>
      <c r="C3700" s="11">
        <v>0</v>
      </c>
      <c r="D3700">
        <v>1</v>
      </c>
      <c r="E3700" t="s">
        <v>57</v>
      </c>
      <c r="F3700" t="s">
        <v>43</v>
      </c>
      <c r="G3700" t="s">
        <v>44</v>
      </c>
      <c r="H3700" s="12" t="s">
        <v>9645</v>
      </c>
      <c r="I3700" s="10" t="s">
        <v>14</v>
      </c>
    </row>
    <row r="3701" spans="1:9" ht="15" customHeight="1" x14ac:dyDescent="0.2">
      <c r="A3701" s="7" t="s">
        <v>9646</v>
      </c>
      <c r="B3701" t="s">
        <v>9647</v>
      </c>
      <c r="C3701" s="11">
        <v>-1</v>
      </c>
      <c r="D3701">
        <v>1</v>
      </c>
      <c r="E3701" t="s">
        <v>10</v>
      </c>
      <c r="F3701" t="e">
        <v>#N/A</v>
      </c>
      <c r="G3701" t="e">
        <v>#N/A</v>
      </c>
      <c r="H3701" s="12" t="s">
        <v>9648</v>
      </c>
      <c r="I3701" s="17" t="s">
        <v>993</v>
      </c>
    </row>
    <row r="3702" spans="1:9" ht="15" customHeight="1" x14ac:dyDescent="0.2">
      <c r="A3702" s="7" t="s">
        <v>9649</v>
      </c>
      <c r="B3702" t="s">
        <v>9650</v>
      </c>
      <c r="C3702" s="11">
        <v>0</v>
      </c>
      <c r="D3702">
        <v>1</v>
      </c>
      <c r="E3702" t="s">
        <v>10</v>
      </c>
      <c r="F3702" t="s">
        <v>149</v>
      </c>
      <c r="G3702" t="s">
        <v>150</v>
      </c>
      <c r="H3702" s="12" t="s">
        <v>9651</v>
      </c>
      <c r="I3702" s="10" t="s">
        <v>14</v>
      </c>
    </row>
    <row r="3703" spans="1:9" ht="15" customHeight="1" x14ac:dyDescent="0.2">
      <c r="A3703" s="7" t="s">
        <v>9652</v>
      </c>
      <c r="B3703" t="s">
        <v>9653</v>
      </c>
      <c r="C3703" s="11">
        <v>0</v>
      </c>
      <c r="D3703">
        <v>1</v>
      </c>
      <c r="E3703" t="s">
        <v>938</v>
      </c>
      <c r="F3703" t="e">
        <v>#N/A</v>
      </c>
      <c r="G3703" t="e">
        <v>#N/A</v>
      </c>
      <c r="H3703" s="12" t="s">
        <v>27</v>
      </c>
      <c r="I3703" s="13" t="s">
        <v>21</v>
      </c>
    </row>
    <row r="3704" spans="1:9" ht="15" customHeight="1" x14ac:dyDescent="0.2">
      <c r="A3704" s="7" t="s">
        <v>9654</v>
      </c>
      <c r="B3704" t="s">
        <v>9655</v>
      </c>
      <c r="C3704" s="11">
        <v>0.31334290635931539</v>
      </c>
      <c r="D3704">
        <v>1</v>
      </c>
      <c r="E3704" t="s">
        <v>24</v>
      </c>
      <c r="F3704" t="s">
        <v>64</v>
      </c>
      <c r="G3704" t="s">
        <v>65</v>
      </c>
      <c r="H3704" s="12" t="s">
        <v>9656</v>
      </c>
      <c r="I3704" s="13" t="s">
        <v>21</v>
      </c>
    </row>
    <row r="3705" spans="1:9" ht="15" customHeight="1" x14ac:dyDescent="0.2">
      <c r="A3705" s="7" t="s">
        <v>9657</v>
      </c>
      <c r="B3705" t="s">
        <v>9658</v>
      </c>
      <c r="C3705" s="11">
        <v>0.62449086490779349</v>
      </c>
      <c r="D3705">
        <v>1</v>
      </c>
      <c r="E3705" t="s">
        <v>57</v>
      </c>
      <c r="F3705" t="e">
        <v>#N/A</v>
      </c>
      <c r="G3705" t="e">
        <v>#N/A</v>
      </c>
      <c r="H3705" s="12" t="s">
        <v>9659</v>
      </c>
      <c r="I3705" s="10" t="s">
        <v>14</v>
      </c>
    </row>
    <row r="3706" spans="1:9" ht="15" customHeight="1" x14ac:dyDescent="0.2">
      <c r="A3706" s="7" t="s">
        <v>9660</v>
      </c>
      <c r="B3706" t="s">
        <v>9661</v>
      </c>
      <c r="C3706" s="11">
        <v>0</v>
      </c>
      <c r="D3706">
        <v>1</v>
      </c>
      <c r="E3706" t="s">
        <v>57</v>
      </c>
      <c r="F3706" t="e">
        <v>#N/A</v>
      </c>
      <c r="G3706" t="e">
        <v>#N/A</v>
      </c>
      <c r="H3706" s="12" t="s">
        <v>9662</v>
      </c>
      <c r="I3706" s="10" t="s">
        <v>14</v>
      </c>
    </row>
    <row r="3707" spans="1:9" ht="15" customHeight="1" x14ac:dyDescent="0.2">
      <c r="A3707" s="7" t="s">
        <v>9663</v>
      </c>
      <c r="B3707" t="s">
        <v>9664</v>
      </c>
      <c r="C3707" s="11">
        <v>0</v>
      </c>
      <c r="D3707">
        <v>1</v>
      </c>
      <c r="E3707" t="s">
        <v>24</v>
      </c>
      <c r="F3707" t="s">
        <v>53</v>
      </c>
      <c r="G3707" t="s">
        <v>54</v>
      </c>
      <c r="H3707" s="12" t="s">
        <v>6913</v>
      </c>
      <c r="I3707" s="10" t="s">
        <v>14</v>
      </c>
    </row>
    <row r="3708" spans="1:9" ht="15" customHeight="1" x14ac:dyDescent="0.2">
      <c r="A3708" s="7" t="s">
        <v>9665</v>
      </c>
      <c r="B3708" t="s">
        <v>9666</v>
      </c>
      <c r="C3708" s="11">
        <v>0</v>
      </c>
      <c r="D3708">
        <v>1</v>
      </c>
      <c r="E3708" t="s">
        <v>36</v>
      </c>
      <c r="F3708" t="e">
        <v>#N/A</v>
      </c>
      <c r="G3708" t="e">
        <v>#N/A</v>
      </c>
      <c r="H3708" s="12" t="s">
        <v>9667</v>
      </c>
      <c r="I3708" s="17" t="s">
        <v>993</v>
      </c>
    </row>
    <row r="3709" spans="1:9" ht="15" customHeight="1" x14ac:dyDescent="0.2">
      <c r="A3709" s="7" t="s">
        <v>9668</v>
      </c>
      <c r="B3709" t="s">
        <v>9669</v>
      </c>
      <c r="C3709" s="11">
        <v>0.14904420352626879</v>
      </c>
      <c r="D3709">
        <v>1</v>
      </c>
      <c r="E3709" t="s">
        <v>36</v>
      </c>
      <c r="F3709" t="e">
        <v>#N/A</v>
      </c>
      <c r="G3709" t="e">
        <v>#N/A</v>
      </c>
      <c r="H3709" s="12" t="s">
        <v>101</v>
      </c>
      <c r="I3709" s="13" t="s">
        <v>21</v>
      </c>
    </row>
    <row r="3710" spans="1:9" ht="15" customHeight="1" x14ac:dyDescent="0.2">
      <c r="A3710" s="7" t="s">
        <v>9670</v>
      </c>
      <c r="B3710" t="s">
        <v>9671</v>
      </c>
      <c r="C3710" s="11">
        <v>4.8678539533311499E-2</v>
      </c>
      <c r="D3710">
        <v>1</v>
      </c>
      <c r="E3710" t="s">
        <v>57</v>
      </c>
      <c r="F3710" t="e">
        <v>#N/A</v>
      </c>
      <c r="G3710" t="e">
        <v>#N/A</v>
      </c>
      <c r="H3710" s="12" t="s">
        <v>9672</v>
      </c>
      <c r="I3710" s="17" t="s">
        <v>993</v>
      </c>
    </row>
    <row r="3711" spans="1:9" ht="15" customHeight="1" x14ac:dyDescent="0.2">
      <c r="A3711" s="7" t="s">
        <v>9673</v>
      </c>
      <c r="B3711" t="s">
        <v>9674</v>
      </c>
      <c r="C3711" s="11">
        <v>7.8526804277599352E-2</v>
      </c>
      <c r="D3711">
        <v>1</v>
      </c>
      <c r="E3711" t="s">
        <v>57</v>
      </c>
      <c r="F3711" t="s">
        <v>120</v>
      </c>
      <c r="G3711" t="s">
        <v>121</v>
      </c>
      <c r="H3711" s="12" t="s">
        <v>9675</v>
      </c>
      <c r="I3711" s="17" t="s">
        <v>993</v>
      </c>
    </row>
    <row r="3712" spans="1:9" ht="15" customHeight="1" x14ac:dyDescent="0.2">
      <c r="A3712" s="7" t="s">
        <v>9676</v>
      </c>
      <c r="B3712" t="s">
        <v>9677</v>
      </c>
      <c r="C3712" s="11">
        <v>0</v>
      </c>
      <c r="D3712">
        <v>1</v>
      </c>
      <c r="E3712" t="s">
        <v>57</v>
      </c>
      <c r="F3712" t="s">
        <v>120</v>
      </c>
      <c r="G3712" t="s">
        <v>121</v>
      </c>
      <c r="H3712" s="12" t="s">
        <v>9678</v>
      </c>
      <c r="I3712" s="10" t="s">
        <v>14</v>
      </c>
    </row>
    <row r="3713" spans="1:9" ht="15" customHeight="1" x14ac:dyDescent="0.2">
      <c r="A3713" s="7" t="s">
        <v>9679</v>
      </c>
      <c r="B3713" t="s">
        <v>9680</v>
      </c>
      <c r="C3713" s="11">
        <v>0</v>
      </c>
      <c r="D3713">
        <v>1</v>
      </c>
      <c r="E3713" t="s">
        <v>57</v>
      </c>
      <c r="F3713" t="s">
        <v>120</v>
      </c>
      <c r="G3713" t="s">
        <v>121</v>
      </c>
      <c r="H3713" s="12" t="s">
        <v>9681</v>
      </c>
      <c r="I3713" s="10" t="s">
        <v>14</v>
      </c>
    </row>
    <row r="3714" spans="1:9" ht="15" customHeight="1" x14ac:dyDescent="0.2">
      <c r="A3714" s="7" t="s">
        <v>9682</v>
      </c>
      <c r="B3714" t="s">
        <v>9683</v>
      </c>
      <c r="C3714" s="11">
        <v>-0.76168259669858673</v>
      </c>
      <c r="D3714">
        <v>1</v>
      </c>
      <c r="E3714" t="s">
        <v>36</v>
      </c>
      <c r="F3714" t="e">
        <v>#N/A</v>
      </c>
      <c r="G3714" t="e">
        <v>#N/A</v>
      </c>
      <c r="H3714" s="12" t="s">
        <v>9684</v>
      </c>
      <c r="I3714" s="13" t="s">
        <v>21</v>
      </c>
    </row>
    <row r="3715" spans="1:9" ht="15" customHeight="1" x14ac:dyDescent="0.2">
      <c r="A3715" s="7" t="s">
        <v>9685</v>
      </c>
      <c r="B3715" t="s">
        <v>9686</v>
      </c>
      <c r="C3715" s="11">
        <v>-2.9723770138262922E-2</v>
      </c>
      <c r="D3715">
        <v>1</v>
      </c>
      <c r="E3715" t="s">
        <v>24</v>
      </c>
      <c r="F3715" t="e">
        <v>#N/A</v>
      </c>
      <c r="G3715" t="e">
        <v>#N/A</v>
      </c>
      <c r="H3715" s="12" t="s">
        <v>7517</v>
      </c>
      <c r="I3715" s="13" t="s">
        <v>21</v>
      </c>
    </row>
    <row r="3716" spans="1:9" ht="15" customHeight="1" x14ac:dyDescent="0.2">
      <c r="A3716" s="7" t="s">
        <v>9687</v>
      </c>
      <c r="B3716" t="s">
        <v>9688</v>
      </c>
      <c r="C3716" s="11">
        <v>-7.7569790030156086E-2</v>
      </c>
      <c r="D3716">
        <v>1</v>
      </c>
      <c r="E3716" t="s">
        <v>24</v>
      </c>
      <c r="F3716" t="e">
        <v>#N/A</v>
      </c>
      <c r="G3716" t="e">
        <v>#N/A</v>
      </c>
      <c r="H3716" s="12" t="s">
        <v>27</v>
      </c>
      <c r="I3716" s="13" t="s">
        <v>21</v>
      </c>
    </row>
    <row r="3717" spans="1:9" ht="15" customHeight="1" x14ac:dyDescent="0.2">
      <c r="A3717" s="7" t="s">
        <v>9689</v>
      </c>
      <c r="B3717" t="s">
        <v>9690</v>
      </c>
      <c r="C3717" s="11">
        <v>0</v>
      </c>
      <c r="D3717">
        <v>1</v>
      </c>
      <c r="E3717" t="s">
        <v>24</v>
      </c>
      <c r="F3717" t="e">
        <v>#N/A</v>
      </c>
      <c r="G3717" t="e">
        <v>#N/A</v>
      </c>
      <c r="H3717" s="12" t="s">
        <v>27</v>
      </c>
      <c r="I3717" s="15" t="s">
        <v>472</v>
      </c>
    </row>
    <row r="3718" spans="1:9" ht="15" customHeight="1" x14ac:dyDescent="0.2">
      <c r="A3718" s="7" t="s">
        <v>9691</v>
      </c>
      <c r="B3718" t="s">
        <v>9692</v>
      </c>
      <c r="C3718" s="11">
        <v>0.11104763025329732</v>
      </c>
      <c r="D3718">
        <v>1</v>
      </c>
      <c r="E3718" t="s">
        <v>36</v>
      </c>
      <c r="F3718" t="e">
        <v>#N/A</v>
      </c>
      <c r="G3718" t="e">
        <v>#N/A</v>
      </c>
      <c r="H3718" s="12" t="s">
        <v>9693</v>
      </c>
      <c r="I3718" s="13" t="s">
        <v>21</v>
      </c>
    </row>
    <row r="3719" spans="1:9" ht="15" customHeight="1" x14ac:dyDescent="0.2">
      <c r="A3719" s="7" t="s">
        <v>9694</v>
      </c>
      <c r="B3719" t="s">
        <v>9695</v>
      </c>
      <c r="C3719" s="11">
        <v>2.8633378002722414E-2</v>
      </c>
      <c r="D3719">
        <v>1</v>
      </c>
      <c r="E3719" t="s">
        <v>36</v>
      </c>
      <c r="F3719" t="e">
        <v>#N/A</v>
      </c>
      <c r="G3719" t="e">
        <v>#N/A</v>
      </c>
      <c r="H3719" s="12" t="s">
        <v>9696</v>
      </c>
      <c r="I3719" s="13" t="s">
        <v>21</v>
      </c>
    </row>
    <row r="3720" spans="1:9" ht="15" customHeight="1" x14ac:dyDescent="0.2">
      <c r="A3720" s="7" t="s">
        <v>9697</v>
      </c>
      <c r="B3720" t="s">
        <v>9698</v>
      </c>
      <c r="C3720" s="11">
        <v>-0.13737312847880592</v>
      </c>
      <c r="D3720">
        <v>1</v>
      </c>
      <c r="E3720" t="s">
        <v>36</v>
      </c>
      <c r="F3720" t="e">
        <v>#N/A</v>
      </c>
      <c r="G3720" t="e">
        <v>#N/A</v>
      </c>
      <c r="H3720" s="12" t="s">
        <v>9699</v>
      </c>
      <c r="I3720" s="13" t="s">
        <v>21</v>
      </c>
    </row>
    <row r="3721" spans="1:9" ht="15" customHeight="1" x14ac:dyDescent="0.2">
      <c r="A3721" s="7" t="s">
        <v>9700</v>
      </c>
      <c r="B3721" t="s">
        <v>9701</v>
      </c>
      <c r="C3721" s="11">
        <v>-0.15821172279546183</v>
      </c>
      <c r="D3721">
        <v>1</v>
      </c>
      <c r="E3721" t="s">
        <v>100</v>
      </c>
      <c r="F3721" t="s">
        <v>25</v>
      </c>
      <c r="G3721" t="s">
        <v>26</v>
      </c>
      <c r="H3721" s="12" t="s">
        <v>9702</v>
      </c>
      <c r="I3721" s="13" t="s">
        <v>21</v>
      </c>
    </row>
    <row r="3722" spans="1:9" ht="15" customHeight="1" x14ac:dyDescent="0.2">
      <c r="A3722" s="7" t="s">
        <v>9703</v>
      </c>
      <c r="B3722" t="s">
        <v>9704</v>
      </c>
      <c r="C3722" s="11">
        <v>2.4198673635656615E-2</v>
      </c>
      <c r="D3722">
        <v>1</v>
      </c>
      <c r="E3722" t="s">
        <v>57</v>
      </c>
      <c r="F3722" t="s">
        <v>160</v>
      </c>
      <c r="G3722" t="s">
        <v>161</v>
      </c>
      <c r="H3722" s="12" t="s">
        <v>1570</v>
      </c>
      <c r="I3722" s="13" t="s">
        <v>21</v>
      </c>
    </row>
    <row r="3723" spans="1:9" ht="15" customHeight="1" x14ac:dyDescent="0.2">
      <c r="A3723" s="7" t="s">
        <v>9705</v>
      </c>
      <c r="B3723" t="s">
        <v>9706</v>
      </c>
      <c r="C3723" s="11">
        <v>9.966645314044234E-2</v>
      </c>
      <c r="D3723">
        <v>1</v>
      </c>
      <c r="E3723" t="s">
        <v>36</v>
      </c>
      <c r="F3723" t="e">
        <v>#N/A</v>
      </c>
      <c r="G3723" t="e">
        <v>#N/A</v>
      </c>
      <c r="H3723" s="12" t="s">
        <v>9707</v>
      </c>
      <c r="I3723" s="13" t="s">
        <v>21</v>
      </c>
    </row>
    <row r="3724" spans="1:9" ht="15" customHeight="1" x14ac:dyDescent="0.2">
      <c r="A3724" s="7" t="s">
        <v>9708</v>
      </c>
      <c r="B3724" t="s">
        <v>9709</v>
      </c>
      <c r="C3724" s="11">
        <v>-0.38873009461571945</v>
      </c>
      <c r="D3724">
        <v>1</v>
      </c>
      <c r="E3724" t="s">
        <v>36</v>
      </c>
      <c r="F3724" t="e">
        <v>#N/A</v>
      </c>
      <c r="G3724" t="e">
        <v>#N/A</v>
      </c>
      <c r="H3724" s="12" t="s">
        <v>9710</v>
      </c>
      <c r="I3724" s="13" t="s">
        <v>21</v>
      </c>
    </row>
    <row r="3725" spans="1:9" ht="15" customHeight="1" x14ac:dyDescent="0.2">
      <c r="A3725" s="7" t="s">
        <v>9711</v>
      </c>
      <c r="B3725" t="s">
        <v>9712</v>
      </c>
      <c r="C3725" s="11">
        <v>-8.7432388406011016E-2</v>
      </c>
      <c r="D3725">
        <v>1</v>
      </c>
      <c r="E3725" t="s">
        <v>311</v>
      </c>
      <c r="F3725" t="e">
        <v>#N/A</v>
      </c>
      <c r="G3725" t="e">
        <v>#N/A</v>
      </c>
      <c r="H3725" s="12" t="s">
        <v>9713</v>
      </c>
      <c r="I3725" s="13" t="s">
        <v>21</v>
      </c>
    </row>
    <row r="3726" spans="1:9" ht="15" customHeight="1" x14ac:dyDescent="0.2">
      <c r="A3726" s="7" t="s">
        <v>9714</v>
      </c>
      <c r="B3726" t="s">
        <v>9715</v>
      </c>
      <c r="C3726" s="11">
        <v>-0.27700222400584612</v>
      </c>
      <c r="D3726">
        <v>1</v>
      </c>
      <c r="E3726" t="s">
        <v>311</v>
      </c>
      <c r="F3726" t="e">
        <v>#N/A</v>
      </c>
      <c r="G3726" t="e">
        <v>#N/A</v>
      </c>
      <c r="H3726" s="12" t="s">
        <v>9716</v>
      </c>
      <c r="I3726" s="13" t="s">
        <v>21</v>
      </c>
    </row>
    <row r="3727" spans="1:9" ht="15" customHeight="1" x14ac:dyDescent="0.2">
      <c r="A3727" s="7" t="s">
        <v>9717</v>
      </c>
      <c r="B3727" t="s">
        <v>9718</v>
      </c>
      <c r="C3727" s="11">
        <v>-0.13360479718075199</v>
      </c>
      <c r="D3727">
        <v>1</v>
      </c>
      <c r="E3727" t="s">
        <v>36</v>
      </c>
      <c r="F3727" t="s">
        <v>53</v>
      </c>
      <c r="G3727" t="s">
        <v>54</v>
      </c>
      <c r="H3727" s="12" t="s">
        <v>9719</v>
      </c>
      <c r="I3727" s="13" t="s">
        <v>21</v>
      </c>
    </row>
    <row r="3728" spans="1:9" ht="15" customHeight="1" x14ac:dyDescent="0.2">
      <c r="A3728" s="7" t="s">
        <v>9720</v>
      </c>
      <c r="B3728" t="s">
        <v>9721</v>
      </c>
      <c r="C3728" s="11">
        <v>0</v>
      </c>
      <c r="D3728">
        <v>1</v>
      </c>
      <c r="E3728" t="s">
        <v>57</v>
      </c>
      <c r="F3728" t="s">
        <v>295</v>
      </c>
      <c r="G3728" t="s">
        <v>296</v>
      </c>
      <c r="H3728" s="12" t="s">
        <v>9722</v>
      </c>
      <c r="I3728" s="10" t="s">
        <v>14</v>
      </c>
    </row>
    <row r="3729" spans="1:9" ht="15" customHeight="1" x14ac:dyDescent="0.2">
      <c r="A3729" s="7" t="s">
        <v>9723</v>
      </c>
      <c r="B3729" t="s">
        <v>9724</v>
      </c>
      <c r="C3729" s="11">
        <v>0</v>
      </c>
      <c r="D3729">
        <v>1</v>
      </c>
      <c r="E3729" t="s">
        <v>36</v>
      </c>
      <c r="F3729" t="s">
        <v>778</v>
      </c>
      <c r="G3729" t="s">
        <v>779</v>
      </c>
      <c r="H3729" s="12" t="s">
        <v>9725</v>
      </c>
      <c r="I3729" s="10" t="s">
        <v>14</v>
      </c>
    </row>
    <row r="3730" spans="1:9" ht="15" customHeight="1" x14ac:dyDescent="0.2">
      <c r="A3730" s="7" t="s">
        <v>9726</v>
      </c>
      <c r="B3730" t="s">
        <v>9727</v>
      </c>
      <c r="C3730" s="11">
        <v>6.6717905500080651E-2</v>
      </c>
      <c r="D3730">
        <v>1</v>
      </c>
      <c r="E3730" t="s">
        <v>24</v>
      </c>
      <c r="F3730" t="s">
        <v>53</v>
      </c>
      <c r="G3730" t="s">
        <v>54</v>
      </c>
      <c r="H3730" s="12" t="s">
        <v>27</v>
      </c>
      <c r="I3730" s="13" t="s">
        <v>21</v>
      </c>
    </row>
    <row r="3731" spans="1:9" ht="15" customHeight="1" x14ac:dyDescent="0.2">
      <c r="A3731" s="7" t="s">
        <v>9728</v>
      </c>
      <c r="B3731" t="s">
        <v>9729</v>
      </c>
      <c r="C3731" s="11">
        <v>0</v>
      </c>
      <c r="D3731">
        <v>1</v>
      </c>
      <c r="E3731" t="s">
        <v>24</v>
      </c>
      <c r="F3731" t="s">
        <v>72</v>
      </c>
      <c r="G3731" t="s">
        <v>73</v>
      </c>
      <c r="H3731" s="12" t="s">
        <v>9730</v>
      </c>
      <c r="I3731" s="17" t="s">
        <v>993</v>
      </c>
    </row>
    <row r="3732" spans="1:9" ht="15" customHeight="1" x14ac:dyDescent="0.2">
      <c r="A3732" s="7" t="s">
        <v>9731</v>
      </c>
      <c r="B3732" t="s">
        <v>9732</v>
      </c>
      <c r="C3732" s="11">
        <v>0</v>
      </c>
      <c r="D3732">
        <v>1</v>
      </c>
      <c r="E3732" t="s">
        <v>57</v>
      </c>
      <c r="F3732" t="s">
        <v>160</v>
      </c>
      <c r="G3732" t="s">
        <v>161</v>
      </c>
      <c r="H3732" s="12" t="s">
        <v>9733</v>
      </c>
      <c r="I3732" s="10" t="s">
        <v>14</v>
      </c>
    </row>
    <row r="3733" spans="1:9" ht="15" customHeight="1" x14ac:dyDescent="0.2">
      <c r="A3733" s="7" t="s">
        <v>9734</v>
      </c>
      <c r="B3733" t="s">
        <v>9735</v>
      </c>
      <c r="C3733" s="11">
        <v>-0.11594775416003113</v>
      </c>
      <c r="D3733">
        <v>1</v>
      </c>
      <c r="E3733" t="s">
        <v>36</v>
      </c>
      <c r="F3733" t="e">
        <v>#N/A</v>
      </c>
      <c r="G3733" t="e">
        <v>#N/A</v>
      </c>
      <c r="H3733" s="12" t="s">
        <v>138</v>
      </c>
      <c r="I3733" s="13" t="s">
        <v>21</v>
      </c>
    </row>
    <row r="3734" spans="1:9" ht="15" customHeight="1" x14ac:dyDescent="0.2">
      <c r="A3734" s="7" t="s">
        <v>9736</v>
      </c>
      <c r="B3734" t="s">
        <v>9737</v>
      </c>
      <c r="C3734" s="11">
        <v>-2.6023048044947603</v>
      </c>
      <c r="D3734">
        <v>0</v>
      </c>
      <c r="E3734" t="s">
        <v>36</v>
      </c>
      <c r="F3734" t="e">
        <v>#N/A</v>
      </c>
      <c r="G3734" t="e">
        <v>#N/A</v>
      </c>
      <c r="H3734" s="12" t="s">
        <v>138</v>
      </c>
      <c r="I3734" s="13" t="s">
        <v>21</v>
      </c>
    </row>
    <row r="3735" spans="1:9" ht="15" customHeight="1" x14ac:dyDescent="0.2">
      <c r="A3735" s="7" t="s">
        <v>9738</v>
      </c>
      <c r="B3735" t="s">
        <v>9739</v>
      </c>
      <c r="C3735" s="11">
        <v>-3.7776075786635519</v>
      </c>
      <c r="D3735">
        <v>1.5306999999999999E-2</v>
      </c>
      <c r="E3735" t="s">
        <v>57</v>
      </c>
      <c r="F3735" t="s">
        <v>72</v>
      </c>
      <c r="G3735" t="s">
        <v>73</v>
      </c>
      <c r="H3735" s="12" t="s">
        <v>3743</v>
      </c>
      <c r="I3735" s="13" t="s">
        <v>21</v>
      </c>
    </row>
    <row r="3736" spans="1:9" ht="15" customHeight="1" x14ac:dyDescent="0.2">
      <c r="A3736" s="7" t="s">
        <v>9740</v>
      </c>
      <c r="B3736" t="s">
        <v>9741</v>
      </c>
      <c r="C3736" s="11">
        <v>-3.362702967059549</v>
      </c>
      <c r="D3736">
        <v>0</v>
      </c>
      <c r="E3736" t="s">
        <v>36</v>
      </c>
      <c r="F3736" t="e">
        <v>#N/A</v>
      </c>
      <c r="G3736" t="e">
        <v>#N/A</v>
      </c>
      <c r="H3736" s="12" t="s">
        <v>37</v>
      </c>
      <c r="I3736" s="13" t="s">
        <v>21</v>
      </c>
    </row>
    <row r="3737" spans="1:9" ht="15" customHeight="1" x14ac:dyDescent="0.2">
      <c r="A3737" s="7" t="s">
        <v>9742</v>
      </c>
      <c r="B3737" t="s">
        <v>9743</v>
      </c>
      <c r="C3737" s="11">
        <v>-3.2400598420615684E-2</v>
      </c>
      <c r="D3737">
        <v>1</v>
      </c>
      <c r="E3737" t="s">
        <v>24</v>
      </c>
      <c r="F3737" t="s">
        <v>247</v>
      </c>
      <c r="G3737" t="s">
        <v>248</v>
      </c>
      <c r="H3737" s="12" t="s">
        <v>27</v>
      </c>
      <c r="I3737" s="13" t="s">
        <v>21</v>
      </c>
    </row>
    <row r="3738" spans="1:9" ht="15" customHeight="1" x14ac:dyDescent="0.2">
      <c r="A3738" s="7" t="s">
        <v>9744</v>
      </c>
      <c r="B3738" t="s">
        <v>9745</v>
      </c>
      <c r="C3738" s="11">
        <v>0</v>
      </c>
      <c r="D3738">
        <v>1</v>
      </c>
      <c r="E3738" t="s">
        <v>57</v>
      </c>
      <c r="F3738" t="s">
        <v>207</v>
      </c>
      <c r="G3738" t="s">
        <v>208</v>
      </c>
      <c r="H3738" s="12" t="s">
        <v>9746</v>
      </c>
      <c r="I3738" s="10" t="s">
        <v>14</v>
      </c>
    </row>
    <row r="3739" spans="1:9" ht="15" customHeight="1" x14ac:dyDescent="0.2">
      <c r="A3739" s="7" t="s">
        <v>9747</v>
      </c>
      <c r="B3739" t="s">
        <v>9748</v>
      </c>
      <c r="C3739" s="11">
        <v>0</v>
      </c>
      <c r="D3739">
        <v>1</v>
      </c>
      <c r="E3739" t="s">
        <v>36</v>
      </c>
      <c r="F3739" t="e">
        <v>#N/A</v>
      </c>
      <c r="G3739" t="e">
        <v>#N/A</v>
      </c>
      <c r="H3739" s="12" t="s">
        <v>6292</v>
      </c>
      <c r="I3739" s="17" t="s">
        <v>993</v>
      </c>
    </row>
    <row r="3740" spans="1:9" ht="15" customHeight="1" x14ac:dyDescent="0.2">
      <c r="A3740" s="7" t="s">
        <v>9749</v>
      </c>
      <c r="B3740" t="s">
        <v>9750</v>
      </c>
      <c r="C3740" s="11">
        <v>0.10491239848878162</v>
      </c>
      <c r="D3740">
        <v>1</v>
      </c>
      <c r="E3740" t="s">
        <v>116</v>
      </c>
      <c r="F3740" t="s">
        <v>11</v>
      </c>
      <c r="G3740" t="s">
        <v>12</v>
      </c>
      <c r="H3740" s="12" t="s">
        <v>117</v>
      </c>
      <c r="I3740" s="13" t="s">
        <v>21</v>
      </c>
    </row>
    <row r="3741" spans="1:9" ht="15" customHeight="1" x14ac:dyDescent="0.2">
      <c r="A3741" s="7" t="s">
        <v>9751</v>
      </c>
      <c r="B3741" t="s">
        <v>9752</v>
      </c>
      <c r="C3741" s="11">
        <v>0.1668567420108463</v>
      </c>
      <c r="D3741">
        <v>1</v>
      </c>
      <c r="E3741" t="s">
        <v>116</v>
      </c>
      <c r="F3741" t="s">
        <v>11</v>
      </c>
      <c r="G3741" t="s">
        <v>12</v>
      </c>
      <c r="H3741" s="12" t="s">
        <v>117</v>
      </c>
      <c r="I3741" s="13" t="s">
        <v>21</v>
      </c>
    </row>
    <row r="3742" spans="1:9" ht="15" customHeight="1" x14ac:dyDescent="0.2">
      <c r="A3742" s="7" t="s">
        <v>9753</v>
      </c>
      <c r="B3742" t="s">
        <v>9754</v>
      </c>
      <c r="C3742" s="11">
        <v>-5.1669526201100956E-2</v>
      </c>
      <c r="D3742">
        <v>1</v>
      </c>
      <c r="E3742" t="s">
        <v>116</v>
      </c>
      <c r="F3742" t="s">
        <v>11</v>
      </c>
      <c r="G3742" t="s">
        <v>12</v>
      </c>
      <c r="H3742" s="12" t="s">
        <v>117</v>
      </c>
      <c r="I3742" s="13" t="s">
        <v>21</v>
      </c>
    </row>
    <row r="3743" spans="1:9" ht="15" customHeight="1" x14ac:dyDescent="0.2">
      <c r="A3743" s="7" t="s">
        <v>9755</v>
      </c>
      <c r="B3743" t="s">
        <v>9756</v>
      </c>
      <c r="C3743" s="11">
        <v>3.7552071731237077E-2</v>
      </c>
      <c r="D3743">
        <v>1</v>
      </c>
      <c r="E3743" t="s">
        <v>24</v>
      </c>
      <c r="F3743" t="e">
        <v>#N/A</v>
      </c>
      <c r="G3743" t="e">
        <v>#N/A</v>
      </c>
      <c r="H3743" s="12" t="s">
        <v>27</v>
      </c>
      <c r="I3743" s="13" t="s">
        <v>21</v>
      </c>
    </row>
    <row r="3744" spans="1:9" ht="15" customHeight="1" x14ac:dyDescent="0.2">
      <c r="A3744" s="7" t="s">
        <v>9757</v>
      </c>
      <c r="B3744" t="s">
        <v>9758</v>
      </c>
      <c r="C3744" s="11">
        <v>-9.5763078267876903E-2</v>
      </c>
      <c r="D3744">
        <v>1</v>
      </c>
      <c r="E3744" t="s">
        <v>116</v>
      </c>
      <c r="F3744" t="s">
        <v>11</v>
      </c>
      <c r="G3744" t="s">
        <v>12</v>
      </c>
      <c r="H3744" s="12" t="s">
        <v>117</v>
      </c>
      <c r="I3744" s="13" t="s">
        <v>21</v>
      </c>
    </row>
    <row r="3745" spans="1:9" ht="15" customHeight="1" x14ac:dyDescent="0.2">
      <c r="A3745" s="7" t="s">
        <v>9759</v>
      </c>
      <c r="B3745" t="s">
        <v>9760</v>
      </c>
      <c r="C3745" s="11">
        <v>3.3534993182873375E-2</v>
      </c>
      <c r="D3745">
        <v>1</v>
      </c>
      <c r="E3745" t="s">
        <v>36</v>
      </c>
      <c r="F3745" t="s">
        <v>778</v>
      </c>
      <c r="G3745" t="s">
        <v>779</v>
      </c>
      <c r="H3745" s="12" t="s">
        <v>9761</v>
      </c>
      <c r="I3745" s="13" t="s">
        <v>21</v>
      </c>
    </row>
    <row r="3746" spans="1:9" ht="15" customHeight="1" x14ac:dyDescent="0.2">
      <c r="A3746" s="7" t="s">
        <v>9762</v>
      </c>
      <c r="B3746" t="s">
        <v>9763</v>
      </c>
      <c r="C3746" s="11">
        <v>-0.12954394459048241</v>
      </c>
      <c r="D3746">
        <v>1</v>
      </c>
      <c r="E3746" t="s">
        <v>24</v>
      </c>
      <c r="F3746" t="e">
        <v>#N/A</v>
      </c>
      <c r="G3746" t="e">
        <v>#N/A</v>
      </c>
      <c r="H3746" s="12" t="s">
        <v>27</v>
      </c>
      <c r="I3746" s="13" t="s">
        <v>21</v>
      </c>
    </row>
    <row r="3747" spans="1:9" ht="15" customHeight="1" x14ac:dyDescent="0.2">
      <c r="A3747" s="7" t="s">
        <v>9764</v>
      </c>
      <c r="B3747" t="s">
        <v>9765</v>
      </c>
      <c r="C3747" s="11">
        <v>-0.26461965115697822</v>
      </c>
      <c r="D3747">
        <v>1</v>
      </c>
      <c r="E3747" t="s">
        <v>24</v>
      </c>
      <c r="F3747" t="e">
        <v>#N/A</v>
      </c>
      <c r="G3747" t="e">
        <v>#N/A</v>
      </c>
      <c r="H3747" s="12" t="s">
        <v>27</v>
      </c>
      <c r="I3747" s="13" t="s">
        <v>21</v>
      </c>
    </row>
    <row r="3748" spans="1:9" ht="15" customHeight="1" x14ac:dyDescent="0.2">
      <c r="A3748" s="7" t="s">
        <v>9766</v>
      </c>
      <c r="B3748" t="s">
        <v>9767</v>
      </c>
      <c r="C3748" s="11">
        <v>0</v>
      </c>
      <c r="D3748">
        <v>1</v>
      </c>
      <c r="E3748" t="s">
        <v>10</v>
      </c>
      <c r="F3748" t="s">
        <v>11</v>
      </c>
      <c r="G3748" t="s">
        <v>12</v>
      </c>
      <c r="H3748" s="12" t="s">
        <v>6488</v>
      </c>
      <c r="I3748" s="10" t="s">
        <v>14</v>
      </c>
    </row>
    <row r="3749" spans="1:9" ht="15" customHeight="1" x14ac:dyDescent="0.2">
      <c r="A3749" s="7" t="s">
        <v>9768</v>
      </c>
      <c r="B3749" t="s">
        <v>9769</v>
      </c>
      <c r="C3749" s="11">
        <v>-1.7655347463629771</v>
      </c>
      <c r="D3749">
        <v>1</v>
      </c>
      <c r="E3749" t="s">
        <v>36</v>
      </c>
      <c r="F3749" t="s">
        <v>80</v>
      </c>
      <c r="G3749" t="s">
        <v>81</v>
      </c>
      <c r="H3749" s="12" t="s">
        <v>3443</v>
      </c>
      <c r="I3749" s="17" t="s">
        <v>993</v>
      </c>
    </row>
    <row r="3750" spans="1:9" ht="15" customHeight="1" x14ac:dyDescent="0.2">
      <c r="A3750" s="7" t="s">
        <v>9770</v>
      </c>
      <c r="B3750" t="s">
        <v>9771</v>
      </c>
      <c r="C3750" s="11">
        <v>-0.84799690655494997</v>
      </c>
      <c r="D3750">
        <v>1</v>
      </c>
      <c r="E3750" t="s">
        <v>10</v>
      </c>
      <c r="F3750" t="s">
        <v>11</v>
      </c>
      <c r="G3750" t="s">
        <v>12</v>
      </c>
      <c r="H3750" s="12" t="s">
        <v>9772</v>
      </c>
      <c r="I3750" s="10" t="s">
        <v>14</v>
      </c>
    </row>
    <row r="3751" spans="1:9" ht="15" customHeight="1" x14ac:dyDescent="0.2">
      <c r="A3751" s="7" t="s">
        <v>9773</v>
      </c>
      <c r="B3751" t="s">
        <v>9774</v>
      </c>
      <c r="C3751" s="11">
        <v>0.10892126918651182</v>
      </c>
      <c r="D3751">
        <v>1</v>
      </c>
      <c r="E3751" t="s">
        <v>24</v>
      </c>
      <c r="F3751" t="e">
        <v>#N/A</v>
      </c>
      <c r="G3751" t="e">
        <v>#N/A</v>
      </c>
      <c r="H3751" s="12" t="s">
        <v>27</v>
      </c>
      <c r="I3751" s="13" t="s">
        <v>21</v>
      </c>
    </row>
    <row r="3752" spans="1:9" ht="15" customHeight="1" x14ac:dyDescent="0.2">
      <c r="A3752" s="7" t="s">
        <v>9775</v>
      </c>
      <c r="B3752" t="s">
        <v>9776</v>
      </c>
      <c r="C3752" s="11">
        <v>0</v>
      </c>
      <c r="D3752">
        <v>1</v>
      </c>
      <c r="E3752" t="s">
        <v>100</v>
      </c>
      <c r="F3752" t="e">
        <v>#N/A</v>
      </c>
      <c r="G3752" t="e">
        <v>#N/A</v>
      </c>
      <c r="H3752" s="12" t="s">
        <v>9777</v>
      </c>
      <c r="I3752" s="13" t="s">
        <v>21</v>
      </c>
    </row>
    <row r="3753" spans="1:9" ht="15" customHeight="1" x14ac:dyDescent="0.2">
      <c r="A3753" s="7" t="s">
        <v>9778</v>
      </c>
      <c r="B3753" t="s">
        <v>9779</v>
      </c>
      <c r="C3753" s="11">
        <v>0.17426879957993732</v>
      </c>
      <c r="D3753">
        <v>1</v>
      </c>
      <c r="E3753" t="s">
        <v>10</v>
      </c>
      <c r="F3753" t="s">
        <v>25</v>
      </c>
      <c r="G3753" t="s">
        <v>26</v>
      </c>
      <c r="H3753" s="12" t="s">
        <v>9780</v>
      </c>
      <c r="I3753" s="13" t="s">
        <v>21</v>
      </c>
    </row>
    <row r="3754" spans="1:9" ht="15" customHeight="1" x14ac:dyDescent="0.2">
      <c r="A3754" s="7" t="s">
        <v>9781</v>
      </c>
      <c r="B3754" t="s">
        <v>9782</v>
      </c>
      <c r="C3754" s="11">
        <v>0.26284371188851752</v>
      </c>
      <c r="D3754">
        <v>1</v>
      </c>
      <c r="E3754" t="s">
        <v>311</v>
      </c>
      <c r="F3754" t="e">
        <v>#N/A</v>
      </c>
      <c r="G3754" t="e">
        <v>#N/A</v>
      </c>
      <c r="H3754" s="12" t="s">
        <v>9783</v>
      </c>
      <c r="I3754" s="13" t="s">
        <v>21</v>
      </c>
    </row>
    <row r="3755" spans="1:9" ht="15" customHeight="1" x14ac:dyDescent="0.2">
      <c r="A3755" s="7" t="s">
        <v>9784</v>
      </c>
      <c r="B3755" t="s">
        <v>9785</v>
      </c>
      <c r="C3755" s="11">
        <v>-0.25437133887028668</v>
      </c>
      <c r="D3755">
        <v>1</v>
      </c>
      <c r="E3755" t="s">
        <v>24</v>
      </c>
      <c r="F3755" t="e">
        <v>#N/A</v>
      </c>
      <c r="G3755" t="e">
        <v>#N/A</v>
      </c>
      <c r="H3755" s="12" t="s">
        <v>27</v>
      </c>
      <c r="I3755" s="13" t="s">
        <v>21</v>
      </c>
    </row>
    <row r="3756" spans="1:9" ht="15" customHeight="1" x14ac:dyDescent="0.2">
      <c r="A3756" s="7" t="s">
        <v>9786</v>
      </c>
      <c r="B3756" t="s">
        <v>9787</v>
      </c>
      <c r="C3756" s="11">
        <v>0.33356775119882165</v>
      </c>
      <c r="D3756">
        <v>1</v>
      </c>
      <c r="E3756" t="s">
        <v>311</v>
      </c>
      <c r="F3756" t="e">
        <v>#N/A</v>
      </c>
      <c r="G3756" t="e">
        <v>#N/A</v>
      </c>
      <c r="H3756" s="12" t="s">
        <v>9788</v>
      </c>
      <c r="I3756" s="13" t="s">
        <v>21</v>
      </c>
    </row>
    <row r="3757" spans="1:9" ht="15" customHeight="1" x14ac:dyDescent="0.2">
      <c r="A3757" s="7" t="s">
        <v>9789</v>
      </c>
      <c r="B3757" t="s">
        <v>9790</v>
      </c>
      <c r="C3757" s="11">
        <v>-1.7332618072441252E-2</v>
      </c>
      <c r="D3757">
        <v>1</v>
      </c>
      <c r="E3757" t="s">
        <v>311</v>
      </c>
      <c r="F3757" t="e">
        <v>#N/A</v>
      </c>
      <c r="G3757" t="e">
        <v>#N/A</v>
      </c>
      <c r="H3757" s="12" t="s">
        <v>9791</v>
      </c>
      <c r="I3757" s="13" t="s">
        <v>21</v>
      </c>
    </row>
    <row r="3758" spans="1:9" ht="15" customHeight="1" x14ac:dyDescent="0.2">
      <c r="A3758" s="7" t="s">
        <v>9792</v>
      </c>
      <c r="B3758" t="s">
        <v>9793</v>
      </c>
      <c r="C3758" s="11">
        <v>0.32230267493383608</v>
      </c>
      <c r="D3758">
        <v>1</v>
      </c>
      <c r="E3758" t="s">
        <v>24</v>
      </c>
      <c r="F3758" t="e">
        <v>#N/A</v>
      </c>
      <c r="G3758" t="e">
        <v>#N/A</v>
      </c>
      <c r="H3758" s="12" t="s">
        <v>9794</v>
      </c>
      <c r="I3758" s="13" t="s">
        <v>21</v>
      </c>
    </row>
    <row r="3759" spans="1:9" ht="15" customHeight="1" x14ac:dyDescent="0.2">
      <c r="A3759" s="7" t="s">
        <v>9795</v>
      </c>
      <c r="B3759" t="s">
        <v>9796</v>
      </c>
      <c r="C3759" s="11">
        <v>-0.29267696693191492</v>
      </c>
      <c r="D3759">
        <v>1</v>
      </c>
      <c r="E3759" t="s">
        <v>24</v>
      </c>
      <c r="F3759" t="e">
        <v>#N/A</v>
      </c>
      <c r="G3759" t="e">
        <v>#N/A</v>
      </c>
      <c r="H3759" s="12" t="s">
        <v>27</v>
      </c>
      <c r="I3759" s="13" t="s">
        <v>21</v>
      </c>
    </row>
    <row r="3760" spans="1:9" ht="15" customHeight="1" x14ac:dyDescent="0.2">
      <c r="A3760" s="7" t="s">
        <v>9797</v>
      </c>
      <c r="B3760" t="s">
        <v>9798</v>
      </c>
      <c r="C3760" s="11">
        <v>0.15808467177785621</v>
      </c>
      <c r="D3760">
        <v>1</v>
      </c>
      <c r="E3760" t="s">
        <v>24</v>
      </c>
      <c r="F3760" t="e">
        <v>#N/A</v>
      </c>
      <c r="G3760" t="e">
        <v>#N/A</v>
      </c>
      <c r="H3760" s="12" t="s">
        <v>27</v>
      </c>
      <c r="I3760" s="13" t="s">
        <v>21</v>
      </c>
    </row>
    <row r="3761" spans="1:9" ht="15" customHeight="1" x14ac:dyDescent="0.2">
      <c r="A3761" s="7" t="s">
        <v>9799</v>
      </c>
      <c r="B3761" t="s">
        <v>9800</v>
      </c>
      <c r="C3761" s="11">
        <v>0.25574126650910106</v>
      </c>
      <c r="D3761">
        <v>1</v>
      </c>
      <c r="E3761" t="s">
        <v>36</v>
      </c>
      <c r="F3761" t="e">
        <v>#N/A</v>
      </c>
      <c r="G3761" t="e">
        <v>#N/A</v>
      </c>
      <c r="H3761" s="12" t="s">
        <v>9801</v>
      </c>
      <c r="I3761" s="13" t="s">
        <v>21</v>
      </c>
    </row>
    <row r="3762" spans="1:9" ht="15" customHeight="1" x14ac:dyDescent="0.2">
      <c r="A3762" s="7" t="s">
        <v>9802</v>
      </c>
      <c r="B3762" t="s">
        <v>9803</v>
      </c>
      <c r="C3762" s="11">
        <v>0.10610930404960725</v>
      </c>
      <c r="D3762">
        <v>1</v>
      </c>
      <c r="E3762" t="s">
        <v>36</v>
      </c>
      <c r="F3762" t="e">
        <v>#N/A</v>
      </c>
      <c r="G3762" t="e">
        <v>#N/A</v>
      </c>
      <c r="H3762" s="12" t="s">
        <v>143</v>
      </c>
      <c r="I3762" s="13" t="s">
        <v>21</v>
      </c>
    </row>
    <row r="3763" spans="1:9" ht="15" customHeight="1" x14ac:dyDescent="0.2">
      <c r="A3763" s="7" t="s">
        <v>9804</v>
      </c>
      <c r="B3763" t="s">
        <v>9805</v>
      </c>
      <c r="C3763" s="11">
        <v>2.3215269897298257E-2</v>
      </c>
      <c r="D3763">
        <v>1</v>
      </c>
      <c r="E3763" t="s">
        <v>24</v>
      </c>
      <c r="F3763" t="s">
        <v>4913</v>
      </c>
      <c r="G3763" t="s">
        <v>4914</v>
      </c>
      <c r="H3763" s="12" t="s">
        <v>9806</v>
      </c>
      <c r="I3763" s="13" t="s">
        <v>21</v>
      </c>
    </row>
    <row r="3764" spans="1:9" ht="15" customHeight="1" x14ac:dyDescent="0.2">
      <c r="A3764" s="7" t="s">
        <v>9807</v>
      </c>
      <c r="B3764" t="s">
        <v>9808</v>
      </c>
      <c r="C3764" s="11">
        <v>-0.36203047676365724</v>
      </c>
      <c r="D3764">
        <v>1</v>
      </c>
      <c r="E3764" t="s">
        <v>100</v>
      </c>
      <c r="F3764" t="e">
        <v>#N/A</v>
      </c>
      <c r="G3764" t="e">
        <v>#N/A</v>
      </c>
      <c r="H3764" s="12" t="s">
        <v>9809</v>
      </c>
      <c r="I3764" s="13" t="s">
        <v>21</v>
      </c>
    </row>
    <row r="3765" spans="1:9" ht="15" customHeight="1" x14ac:dyDescent="0.2">
      <c r="A3765" s="7" t="s">
        <v>9810</v>
      </c>
      <c r="B3765" t="s">
        <v>9811</v>
      </c>
      <c r="C3765" s="11">
        <v>0.10808470058248519</v>
      </c>
      <c r="D3765">
        <v>1</v>
      </c>
      <c r="E3765" t="s">
        <v>100</v>
      </c>
      <c r="F3765" t="s">
        <v>58</v>
      </c>
      <c r="G3765" t="s">
        <v>59</v>
      </c>
      <c r="H3765" s="12" t="s">
        <v>6683</v>
      </c>
      <c r="I3765" s="13" t="s">
        <v>21</v>
      </c>
    </row>
    <row r="3766" spans="1:9" ht="15" customHeight="1" x14ac:dyDescent="0.2">
      <c r="A3766" s="7" t="s">
        <v>9812</v>
      </c>
      <c r="B3766" t="s">
        <v>9813</v>
      </c>
      <c r="C3766" s="11">
        <v>-0.38010370916945674</v>
      </c>
      <c r="D3766">
        <v>1</v>
      </c>
      <c r="E3766" t="s">
        <v>24</v>
      </c>
      <c r="F3766" t="e">
        <v>#N/A</v>
      </c>
      <c r="G3766" t="e">
        <v>#N/A</v>
      </c>
      <c r="H3766" s="12" t="s">
        <v>27</v>
      </c>
      <c r="I3766" s="13" t="s">
        <v>21</v>
      </c>
    </row>
    <row r="3767" spans="1:9" ht="15" customHeight="1" x14ac:dyDescent="0.2">
      <c r="A3767" s="7" t="s">
        <v>9814</v>
      </c>
      <c r="B3767" t="s">
        <v>9815</v>
      </c>
      <c r="C3767" s="11">
        <v>2.9770078933775635E-2</v>
      </c>
      <c r="D3767">
        <v>1</v>
      </c>
      <c r="E3767" t="s">
        <v>36</v>
      </c>
      <c r="F3767" t="s">
        <v>25</v>
      </c>
      <c r="G3767" t="s">
        <v>26</v>
      </c>
      <c r="H3767" s="12" t="s">
        <v>9816</v>
      </c>
      <c r="I3767" s="13" t="s">
        <v>21</v>
      </c>
    </row>
    <row r="3768" spans="1:9" ht="15" customHeight="1" x14ac:dyDescent="0.2">
      <c r="A3768" s="7" t="s">
        <v>9817</v>
      </c>
      <c r="B3768" t="s">
        <v>9818</v>
      </c>
      <c r="C3768" s="11">
        <v>-0.19972025371711327</v>
      </c>
      <c r="D3768">
        <v>1</v>
      </c>
      <c r="E3768" t="s">
        <v>36</v>
      </c>
      <c r="F3768" t="s">
        <v>58</v>
      </c>
      <c r="G3768" t="s">
        <v>59</v>
      </c>
      <c r="H3768" s="12" t="s">
        <v>9819</v>
      </c>
      <c r="I3768" s="13" t="s">
        <v>21</v>
      </c>
    </row>
    <row r="3769" spans="1:9" ht="15" customHeight="1" x14ac:dyDescent="0.2">
      <c r="A3769" s="7" t="s">
        <v>9820</v>
      </c>
      <c r="B3769" t="s">
        <v>9821</v>
      </c>
      <c r="C3769" s="11">
        <v>0.12811404309786134</v>
      </c>
      <c r="D3769">
        <v>1</v>
      </c>
      <c r="E3769" t="s">
        <v>36</v>
      </c>
      <c r="F3769" t="s">
        <v>58</v>
      </c>
      <c r="G3769" t="s">
        <v>59</v>
      </c>
      <c r="H3769" s="12" t="s">
        <v>9822</v>
      </c>
      <c r="I3769" s="13" t="s">
        <v>21</v>
      </c>
    </row>
    <row r="3770" spans="1:9" ht="15" customHeight="1" x14ac:dyDescent="0.2">
      <c r="A3770" s="7" t="s">
        <v>9823</v>
      </c>
      <c r="B3770" t="s">
        <v>9821</v>
      </c>
      <c r="C3770" s="11">
        <v>0.1199654809376689</v>
      </c>
      <c r="D3770">
        <v>1</v>
      </c>
      <c r="E3770" t="s">
        <v>36</v>
      </c>
      <c r="F3770" t="e">
        <v>#N/A</v>
      </c>
      <c r="G3770" t="e">
        <v>#N/A</v>
      </c>
      <c r="H3770" s="12" t="s">
        <v>27</v>
      </c>
      <c r="I3770" s="13" t="s">
        <v>21</v>
      </c>
    </row>
    <row r="3771" spans="1:9" ht="15" customHeight="1" x14ac:dyDescent="0.2">
      <c r="A3771" s="7" t="s">
        <v>9824</v>
      </c>
      <c r="B3771" t="s">
        <v>9825</v>
      </c>
      <c r="C3771" s="11">
        <v>-5.5220280286769265E-2</v>
      </c>
      <c r="D3771">
        <v>1</v>
      </c>
      <c r="E3771" t="s">
        <v>36</v>
      </c>
      <c r="F3771" t="s">
        <v>58</v>
      </c>
      <c r="G3771" t="s">
        <v>59</v>
      </c>
      <c r="H3771" s="12" t="s">
        <v>9826</v>
      </c>
      <c r="I3771" s="13" t="s">
        <v>21</v>
      </c>
    </row>
    <row r="3772" spans="1:9" ht="15" customHeight="1" x14ac:dyDescent="0.2">
      <c r="A3772" s="7" t="s">
        <v>9827</v>
      </c>
      <c r="B3772" t="s">
        <v>9828</v>
      </c>
      <c r="C3772" s="11">
        <v>-0.17398209522507821</v>
      </c>
      <c r="D3772">
        <v>1</v>
      </c>
      <c r="E3772" t="s">
        <v>125</v>
      </c>
      <c r="F3772" t="s">
        <v>126</v>
      </c>
      <c r="G3772" t="s">
        <v>127</v>
      </c>
      <c r="H3772" s="12" t="s">
        <v>9829</v>
      </c>
      <c r="I3772" s="13" t="s">
        <v>21</v>
      </c>
    </row>
    <row r="3773" spans="1:9" ht="15" customHeight="1" x14ac:dyDescent="0.2">
      <c r="A3773" s="7" t="s">
        <v>9830</v>
      </c>
      <c r="B3773" t="s">
        <v>9831</v>
      </c>
      <c r="C3773" s="11">
        <v>-0.32574580271981451</v>
      </c>
      <c r="D3773">
        <v>1</v>
      </c>
      <c r="E3773" t="s">
        <v>57</v>
      </c>
      <c r="F3773" t="e">
        <v>#N/A</v>
      </c>
      <c r="G3773" t="e">
        <v>#N/A</v>
      </c>
      <c r="H3773" s="12" t="s">
        <v>9832</v>
      </c>
      <c r="I3773" s="13" t="s">
        <v>21</v>
      </c>
    </row>
    <row r="3774" spans="1:9" ht="15" customHeight="1" x14ac:dyDescent="0.2">
      <c r="A3774" s="7" t="s">
        <v>9833</v>
      </c>
      <c r="B3774" t="s">
        <v>9834</v>
      </c>
      <c r="C3774" s="11">
        <v>4.1419927379980778E-2</v>
      </c>
      <c r="D3774">
        <v>1</v>
      </c>
      <c r="E3774" t="s">
        <v>36</v>
      </c>
      <c r="F3774" t="e">
        <v>#N/A</v>
      </c>
      <c r="G3774" t="e">
        <v>#N/A</v>
      </c>
      <c r="H3774" s="12" t="s">
        <v>143</v>
      </c>
      <c r="I3774" s="13" t="s">
        <v>21</v>
      </c>
    </row>
    <row r="3775" spans="1:9" ht="15" customHeight="1" x14ac:dyDescent="0.2">
      <c r="A3775" s="7" t="s">
        <v>9835</v>
      </c>
      <c r="B3775" t="s">
        <v>9836</v>
      </c>
      <c r="C3775" s="11">
        <v>-3.1375035237499351</v>
      </c>
      <c r="D3775">
        <v>1</v>
      </c>
      <c r="E3775" t="s">
        <v>100</v>
      </c>
      <c r="F3775" t="s">
        <v>25</v>
      </c>
      <c r="G3775" t="s">
        <v>26</v>
      </c>
      <c r="H3775" s="12" t="s">
        <v>9837</v>
      </c>
      <c r="I3775" s="13" t="s">
        <v>21</v>
      </c>
    </row>
    <row r="3776" spans="1:9" ht="15" customHeight="1" x14ac:dyDescent="0.2">
      <c r="A3776" s="7" t="s">
        <v>9838</v>
      </c>
      <c r="B3776" t="s">
        <v>9839</v>
      </c>
      <c r="C3776" s="11">
        <v>-3.2630344058337939</v>
      </c>
      <c r="D3776">
        <v>0.56503999999999999</v>
      </c>
      <c r="E3776" t="s">
        <v>57</v>
      </c>
      <c r="F3776" t="s">
        <v>43</v>
      </c>
      <c r="G3776" t="s">
        <v>44</v>
      </c>
      <c r="H3776" s="12" t="s">
        <v>9840</v>
      </c>
      <c r="I3776" s="13" t="s">
        <v>21</v>
      </c>
    </row>
    <row r="3777" spans="1:9" ht="15" customHeight="1" x14ac:dyDescent="0.2">
      <c r="A3777" s="7" t="s">
        <v>9841</v>
      </c>
      <c r="B3777" t="s">
        <v>9842</v>
      </c>
      <c r="C3777" s="11">
        <v>-1.2198468625977079</v>
      </c>
      <c r="D3777">
        <v>1</v>
      </c>
      <c r="E3777" t="s">
        <v>24</v>
      </c>
      <c r="F3777" t="s">
        <v>11</v>
      </c>
      <c r="G3777" t="s">
        <v>12</v>
      </c>
      <c r="H3777" s="12" t="s">
        <v>27</v>
      </c>
      <c r="I3777" s="13" t="s">
        <v>21</v>
      </c>
    </row>
    <row r="3778" spans="1:9" ht="15" customHeight="1" x14ac:dyDescent="0.2">
      <c r="A3778" s="7" t="s">
        <v>9843</v>
      </c>
      <c r="B3778" t="s">
        <v>9844</v>
      </c>
      <c r="C3778" s="11">
        <v>0</v>
      </c>
      <c r="D3778">
        <v>1</v>
      </c>
      <c r="E3778" t="s">
        <v>57</v>
      </c>
      <c r="F3778" t="s">
        <v>160</v>
      </c>
      <c r="G3778" t="s">
        <v>161</v>
      </c>
      <c r="H3778" s="12" t="s">
        <v>9845</v>
      </c>
      <c r="I3778" s="13" t="s">
        <v>21</v>
      </c>
    </row>
    <row r="3779" spans="1:9" ht="15" customHeight="1" x14ac:dyDescent="0.2">
      <c r="A3779" s="7" t="s">
        <v>9846</v>
      </c>
      <c r="B3779" t="s">
        <v>9847</v>
      </c>
      <c r="C3779" s="11">
        <v>3.6344288583958009E-2</v>
      </c>
      <c r="D3779">
        <v>1</v>
      </c>
      <c r="E3779" t="s">
        <v>10</v>
      </c>
      <c r="F3779" t="s">
        <v>11</v>
      </c>
      <c r="G3779" t="s">
        <v>12</v>
      </c>
      <c r="H3779" s="12" t="s">
        <v>9848</v>
      </c>
      <c r="I3779" s="13" t="s">
        <v>21</v>
      </c>
    </row>
    <row r="3780" spans="1:9" ht="15" customHeight="1" x14ac:dyDescent="0.2">
      <c r="A3780" s="7" t="s">
        <v>9849</v>
      </c>
      <c r="B3780" t="s">
        <v>9850</v>
      </c>
      <c r="C3780" s="11">
        <v>-0.10400724598944734</v>
      </c>
      <c r="D3780">
        <v>1</v>
      </c>
      <c r="E3780" t="s">
        <v>36</v>
      </c>
      <c r="F3780" t="e">
        <v>#N/A</v>
      </c>
      <c r="G3780" t="e">
        <v>#N/A</v>
      </c>
      <c r="H3780" s="12" t="s">
        <v>37</v>
      </c>
      <c r="I3780" s="13" t="s">
        <v>21</v>
      </c>
    </row>
    <row r="3781" spans="1:9" ht="15" customHeight="1" x14ac:dyDescent="0.2">
      <c r="A3781" s="7" t="s">
        <v>9851</v>
      </c>
      <c r="B3781" t="s">
        <v>9852</v>
      </c>
      <c r="C3781" s="11">
        <v>-0.84799690655494997</v>
      </c>
      <c r="D3781">
        <v>1</v>
      </c>
      <c r="E3781" t="s">
        <v>63</v>
      </c>
      <c r="F3781" t="s">
        <v>80</v>
      </c>
      <c r="G3781" t="s">
        <v>81</v>
      </c>
      <c r="H3781" s="12" t="s">
        <v>9853</v>
      </c>
      <c r="I3781" s="13" t="s">
        <v>21</v>
      </c>
    </row>
    <row r="3782" spans="1:9" ht="15" customHeight="1" x14ac:dyDescent="0.2">
      <c r="A3782" s="7" t="s">
        <v>9854</v>
      </c>
      <c r="B3782" t="s">
        <v>9855</v>
      </c>
      <c r="C3782" s="11">
        <v>6.5804395408193994E-2</v>
      </c>
      <c r="D3782">
        <v>1</v>
      </c>
      <c r="E3782" t="s">
        <v>57</v>
      </c>
      <c r="F3782" t="s">
        <v>25</v>
      </c>
      <c r="G3782" t="s">
        <v>26</v>
      </c>
      <c r="H3782" s="12" t="s">
        <v>165</v>
      </c>
      <c r="I3782" s="13" t="s">
        <v>21</v>
      </c>
    </row>
    <row r="3783" spans="1:9" ht="15" customHeight="1" x14ac:dyDescent="0.2">
      <c r="A3783" s="7" t="s">
        <v>9856</v>
      </c>
      <c r="B3783" t="s">
        <v>9857</v>
      </c>
      <c r="C3783" s="11">
        <v>-1.3761901244484665E-2</v>
      </c>
      <c r="D3783">
        <v>1</v>
      </c>
      <c r="E3783" t="s">
        <v>24</v>
      </c>
      <c r="F3783" t="e">
        <v>#N/A</v>
      </c>
      <c r="G3783" t="e">
        <v>#N/A</v>
      </c>
      <c r="H3783" s="12" t="s">
        <v>27</v>
      </c>
      <c r="I3783" s="13" t="s">
        <v>21</v>
      </c>
    </row>
    <row r="3784" spans="1:9" ht="15" customHeight="1" x14ac:dyDescent="0.2">
      <c r="A3784" s="7" t="s">
        <v>9858</v>
      </c>
      <c r="B3784" t="s">
        <v>9859</v>
      </c>
      <c r="C3784" s="11">
        <v>0.17968797038220974</v>
      </c>
      <c r="D3784">
        <v>1</v>
      </c>
      <c r="E3784" t="s">
        <v>24</v>
      </c>
      <c r="F3784" t="s">
        <v>149</v>
      </c>
      <c r="G3784" t="s">
        <v>150</v>
      </c>
      <c r="H3784" s="12" t="s">
        <v>27</v>
      </c>
      <c r="I3784" s="13" t="s">
        <v>21</v>
      </c>
    </row>
    <row r="3785" spans="1:9" ht="15" customHeight="1" x14ac:dyDescent="0.2">
      <c r="A3785" s="7" t="s">
        <v>9860</v>
      </c>
      <c r="B3785" t="s">
        <v>9861</v>
      </c>
      <c r="C3785" s="11">
        <v>5.235540506113618E-2</v>
      </c>
      <c r="D3785">
        <v>1</v>
      </c>
      <c r="E3785" t="s">
        <v>36</v>
      </c>
      <c r="F3785" t="s">
        <v>300</v>
      </c>
      <c r="G3785" t="s">
        <v>301</v>
      </c>
      <c r="H3785" s="12" t="s">
        <v>9862</v>
      </c>
      <c r="I3785" s="13" t="s">
        <v>21</v>
      </c>
    </row>
    <row r="3786" spans="1:9" ht="15" customHeight="1" x14ac:dyDescent="0.2">
      <c r="A3786" s="7" t="s">
        <v>9863</v>
      </c>
      <c r="B3786" t="s">
        <v>9864</v>
      </c>
      <c r="C3786" s="11">
        <v>-2.6702793539472244E-2</v>
      </c>
      <c r="D3786">
        <v>1</v>
      </c>
      <c r="E3786" t="s">
        <v>36</v>
      </c>
      <c r="F3786" t="s">
        <v>300</v>
      </c>
      <c r="G3786" t="s">
        <v>301</v>
      </c>
      <c r="H3786" s="12" t="s">
        <v>9862</v>
      </c>
      <c r="I3786" s="13" t="s">
        <v>21</v>
      </c>
    </row>
    <row r="3787" spans="1:9" ht="15" customHeight="1" x14ac:dyDescent="0.2">
      <c r="A3787" s="7" t="s">
        <v>9865</v>
      </c>
      <c r="B3787" t="s">
        <v>9866</v>
      </c>
      <c r="C3787" s="11">
        <v>-3.4601998668286078E-3</v>
      </c>
      <c r="D3787">
        <v>1</v>
      </c>
      <c r="E3787" t="s">
        <v>63</v>
      </c>
      <c r="F3787" t="e">
        <v>#N/A</v>
      </c>
      <c r="G3787" t="e">
        <v>#N/A</v>
      </c>
      <c r="H3787" s="12" t="s">
        <v>9867</v>
      </c>
      <c r="I3787" s="13" t="s">
        <v>21</v>
      </c>
    </row>
    <row r="3788" spans="1:9" ht="15" customHeight="1" x14ac:dyDescent="0.2">
      <c r="A3788" s="7" t="s">
        <v>9868</v>
      </c>
      <c r="B3788" t="s">
        <v>9869</v>
      </c>
      <c r="C3788" s="11">
        <v>-3.5324612833725344</v>
      </c>
      <c r="D3788">
        <v>0</v>
      </c>
      <c r="E3788" t="s">
        <v>36</v>
      </c>
      <c r="F3788" t="s">
        <v>72</v>
      </c>
      <c r="G3788" t="s">
        <v>73</v>
      </c>
      <c r="H3788" s="12" t="s">
        <v>9870</v>
      </c>
      <c r="I3788" s="14" t="s">
        <v>38</v>
      </c>
    </row>
    <row r="3789" spans="1:9" ht="15" customHeight="1" x14ac:dyDescent="0.2">
      <c r="A3789" s="7" t="s">
        <v>9871</v>
      </c>
      <c r="B3789" t="s">
        <v>9872</v>
      </c>
      <c r="C3789" s="11">
        <v>-0.51968865686430787</v>
      </c>
      <c r="D3789">
        <v>1</v>
      </c>
      <c r="E3789" t="s">
        <v>24</v>
      </c>
      <c r="F3789" t="s">
        <v>25</v>
      </c>
      <c r="G3789" t="s">
        <v>26</v>
      </c>
      <c r="H3789" s="12" t="s">
        <v>27</v>
      </c>
      <c r="I3789" s="13" t="s">
        <v>21</v>
      </c>
    </row>
    <row r="3790" spans="1:9" ht="15" customHeight="1" x14ac:dyDescent="0.2">
      <c r="A3790" s="7" t="s">
        <v>9873</v>
      </c>
      <c r="B3790" t="s">
        <v>9874</v>
      </c>
      <c r="C3790" s="11">
        <v>-1.1335704526694355E-3</v>
      </c>
      <c r="D3790">
        <v>1</v>
      </c>
      <c r="E3790" t="s">
        <v>57</v>
      </c>
      <c r="F3790" t="s">
        <v>58</v>
      </c>
      <c r="G3790" t="s">
        <v>59</v>
      </c>
      <c r="H3790" s="12" t="s">
        <v>9875</v>
      </c>
      <c r="I3790" s="13" t="s">
        <v>21</v>
      </c>
    </row>
    <row r="3791" spans="1:9" ht="15" customHeight="1" x14ac:dyDescent="0.2">
      <c r="A3791" s="7" t="s">
        <v>9876</v>
      </c>
      <c r="B3791" t="s">
        <v>9877</v>
      </c>
      <c r="C3791" s="11">
        <v>2.2331283614907636E-2</v>
      </c>
      <c r="D3791">
        <v>1</v>
      </c>
      <c r="E3791" t="s">
        <v>57</v>
      </c>
      <c r="F3791" t="s">
        <v>247</v>
      </c>
      <c r="G3791" t="s">
        <v>248</v>
      </c>
      <c r="H3791" s="12" t="s">
        <v>9878</v>
      </c>
      <c r="I3791" s="13" t="s">
        <v>21</v>
      </c>
    </row>
    <row r="3792" spans="1:9" ht="15" customHeight="1" x14ac:dyDescent="0.2">
      <c r="A3792" s="7" t="s">
        <v>9879</v>
      </c>
      <c r="B3792" t="s">
        <v>9880</v>
      </c>
      <c r="C3792" s="11">
        <v>-7.8872108857831622E-2</v>
      </c>
      <c r="D3792">
        <v>1</v>
      </c>
      <c r="E3792" t="s">
        <v>24</v>
      </c>
      <c r="F3792" t="e">
        <v>#N/A</v>
      </c>
      <c r="G3792" t="e">
        <v>#N/A</v>
      </c>
      <c r="H3792" s="12" t="s">
        <v>27</v>
      </c>
      <c r="I3792" s="13" t="s">
        <v>21</v>
      </c>
    </row>
    <row r="3793" spans="1:9" ht="15" customHeight="1" x14ac:dyDescent="0.2">
      <c r="A3793" s="7" t="s">
        <v>9881</v>
      </c>
      <c r="B3793" t="s">
        <v>9882</v>
      </c>
      <c r="C3793" s="11">
        <v>-0.2063868416458981</v>
      </c>
      <c r="D3793">
        <v>1</v>
      </c>
      <c r="E3793" t="s">
        <v>10</v>
      </c>
      <c r="F3793" t="s">
        <v>80</v>
      </c>
      <c r="G3793" t="s">
        <v>81</v>
      </c>
      <c r="H3793" s="12" t="s">
        <v>9883</v>
      </c>
      <c r="I3793" s="13" t="s">
        <v>21</v>
      </c>
    </row>
    <row r="3794" spans="1:9" ht="15" customHeight="1" x14ac:dyDescent="0.2">
      <c r="A3794" s="7" t="s">
        <v>9884</v>
      </c>
      <c r="B3794" t="s">
        <v>9885</v>
      </c>
      <c r="C3794" s="11">
        <v>-6.2699421901151423E-2</v>
      </c>
      <c r="D3794">
        <v>1</v>
      </c>
      <c r="E3794" t="s">
        <v>24</v>
      </c>
      <c r="F3794" t="s">
        <v>53</v>
      </c>
      <c r="G3794" t="s">
        <v>54</v>
      </c>
      <c r="H3794" s="12" t="s">
        <v>27</v>
      </c>
      <c r="I3794" s="13" t="s">
        <v>21</v>
      </c>
    </row>
    <row r="3795" spans="1:9" ht="15" customHeight="1" x14ac:dyDescent="0.2">
      <c r="A3795" s="7" t="s">
        <v>9886</v>
      </c>
      <c r="B3795" t="s">
        <v>9887</v>
      </c>
      <c r="C3795" s="11">
        <v>3.3130557744089004E-2</v>
      </c>
      <c r="D3795">
        <v>1</v>
      </c>
      <c r="E3795" t="s">
        <v>36</v>
      </c>
      <c r="F3795" t="e">
        <v>#N/A</v>
      </c>
      <c r="G3795" t="e">
        <v>#N/A</v>
      </c>
      <c r="H3795" s="12" t="s">
        <v>143</v>
      </c>
      <c r="I3795" s="13" t="s">
        <v>21</v>
      </c>
    </row>
    <row r="3796" spans="1:9" ht="15" customHeight="1" x14ac:dyDescent="0.2">
      <c r="A3796" s="7" t="s">
        <v>9888</v>
      </c>
      <c r="B3796" t="s">
        <v>9889</v>
      </c>
      <c r="C3796" s="11">
        <v>0.19668017314072681</v>
      </c>
      <c r="D3796">
        <v>1</v>
      </c>
      <c r="E3796" t="s">
        <v>36</v>
      </c>
      <c r="F3796" t="e">
        <v>#N/A</v>
      </c>
      <c r="G3796" t="e">
        <v>#N/A</v>
      </c>
      <c r="H3796" s="12" t="s">
        <v>37</v>
      </c>
      <c r="I3796" s="13" t="s">
        <v>21</v>
      </c>
    </row>
    <row r="3797" spans="1:9" ht="15" customHeight="1" x14ac:dyDescent="0.2">
      <c r="A3797" s="7" t="s">
        <v>9890</v>
      </c>
      <c r="B3797" t="s">
        <v>9891</v>
      </c>
      <c r="C3797" s="11">
        <v>3.6289040495216945E-2</v>
      </c>
      <c r="D3797">
        <v>1</v>
      </c>
      <c r="E3797" t="s">
        <v>24</v>
      </c>
      <c r="F3797" t="e">
        <v>#N/A</v>
      </c>
      <c r="G3797" t="e">
        <v>#N/A</v>
      </c>
      <c r="H3797" s="12" t="s">
        <v>27</v>
      </c>
      <c r="I3797" s="13" t="s">
        <v>21</v>
      </c>
    </row>
    <row r="3798" spans="1:9" ht="15" customHeight="1" x14ac:dyDescent="0.2">
      <c r="A3798" s="7" t="s">
        <v>9892</v>
      </c>
      <c r="B3798" t="s">
        <v>9893</v>
      </c>
      <c r="C3798" s="11">
        <v>-9.7381703459432409E-2</v>
      </c>
      <c r="D3798">
        <v>1</v>
      </c>
      <c r="E3798" t="s">
        <v>63</v>
      </c>
      <c r="F3798" t="s">
        <v>25</v>
      </c>
      <c r="G3798" t="s">
        <v>26</v>
      </c>
      <c r="H3798" s="12" t="s">
        <v>9894</v>
      </c>
      <c r="I3798" s="13" t="s">
        <v>21</v>
      </c>
    </row>
    <row r="3799" spans="1:9" ht="15" customHeight="1" x14ac:dyDescent="0.2">
      <c r="A3799" s="7" t="s">
        <v>9895</v>
      </c>
      <c r="B3799" t="s">
        <v>9896</v>
      </c>
      <c r="C3799" s="11">
        <v>-1.1166687941107426E-2</v>
      </c>
      <c r="D3799">
        <v>1</v>
      </c>
      <c r="E3799" t="s">
        <v>36</v>
      </c>
      <c r="F3799" t="s">
        <v>25</v>
      </c>
      <c r="G3799" t="s">
        <v>26</v>
      </c>
      <c r="H3799" s="12" t="s">
        <v>37</v>
      </c>
      <c r="I3799" s="13" t="s">
        <v>21</v>
      </c>
    </row>
    <row r="3800" spans="1:9" ht="15" customHeight="1" x14ac:dyDescent="0.2">
      <c r="A3800" s="7" t="s">
        <v>9897</v>
      </c>
      <c r="B3800" t="s">
        <v>9898</v>
      </c>
      <c r="C3800" s="11">
        <v>0.19957705768987555</v>
      </c>
      <c r="D3800">
        <v>1</v>
      </c>
      <c r="E3800" t="s">
        <v>36</v>
      </c>
      <c r="F3800" t="s">
        <v>53</v>
      </c>
      <c r="G3800" t="s">
        <v>54</v>
      </c>
      <c r="H3800" s="12" t="s">
        <v>143</v>
      </c>
      <c r="I3800" s="13" t="s">
        <v>21</v>
      </c>
    </row>
    <row r="3801" spans="1:9" ht="15" customHeight="1" x14ac:dyDescent="0.2">
      <c r="A3801" s="7" t="s">
        <v>9899</v>
      </c>
      <c r="B3801" t="s">
        <v>9900</v>
      </c>
      <c r="C3801" s="11">
        <v>-3.4083059823968295E-2</v>
      </c>
      <c r="D3801">
        <v>1</v>
      </c>
      <c r="E3801" t="s">
        <v>36</v>
      </c>
      <c r="F3801" t="e">
        <v>#N/A</v>
      </c>
      <c r="G3801" t="e">
        <v>#N/A</v>
      </c>
      <c r="H3801" s="12" t="s">
        <v>37</v>
      </c>
      <c r="I3801" s="13" t="s">
        <v>21</v>
      </c>
    </row>
    <row r="3802" spans="1:9" ht="15" customHeight="1" x14ac:dyDescent="0.2">
      <c r="A3802" s="7" t="s">
        <v>9901</v>
      </c>
      <c r="B3802" t="s">
        <v>9902</v>
      </c>
      <c r="C3802" s="11">
        <v>1.3270317426965121</v>
      </c>
      <c r="D3802">
        <v>6.0540000000000004E-3</v>
      </c>
      <c r="E3802" t="s">
        <v>57</v>
      </c>
      <c r="F3802" t="s">
        <v>160</v>
      </c>
      <c r="G3802" t="s">
        <v>161</v>
      </c>
      <c r="H3802" s="12" t="s">
        <v>9903</v>
      </c>
      <c r="I3802" s="13" t="s">
        <v>21</v>
      </c>
    </row>
    <row r="3803" spans="1:9" ht="15" customHeight="1" x14ac:dyDescent="0.2">
      <c r="A3803" s="7" t="s">
        <v>9904</v>
      </c>
      <c r="B3803" t="s">
        <v>9905</v>
      </c>
      <c r="C3803" s="11">
        <v>-0.13216882328936261</v>
      </c>
      <c r="D3803">
        <v>1</v>
      </c>
      <c r="E3803" t="s">
        <v>100</v>
      </c>
      <c r="F3803" t="e">
        <v>#N/A</v>
      </c>
      <c r="G3803" t="e">
        <v>#N/A</v>
      </c>
      <c r="H3803" s="12" t="s">
        <v>9906</v>
      </c>
      <c r="I3803" s="13" t="s">
        <v>21</v>
      </c>
    </row>
    <row r="3804" spans="1:9" ht="15" customHeight="1" x14ac:dyDescent="0.2">
      <c r="A3804" s="7" t="s">
        <v>9907</v>
      </c>
      <c r="B3804" t="s">
        <v>9908</v>
      </c>
      <c r="C3804" s="11">
        <v>-5.9662798885630683E-2</v>
      </c>
      <c r="D3804">
        <v>1</v>
      </c>
      <c r="E3804" t="s">
        <v>100</v>
      </c>
      <c r="F3804" t="s">
        <v>25</v>
      </c>
      <c r="G3804" t="s">
        <v>26</v>
      </c>
      <c r="H3804" s="12" t="s">
        <v>9909</v>
      </c>
      <c r="I3804" s="13" t="s">
        <v>21</v>
      </c>
    </row>
    <row r="3805" spans="1:9" ht="15" customHeight="1" x14ac:dyDescent="0.2">
      <c r="A3805" s="7" t="s">
        <v>9910</v>
      </c>
      <c r="B3805" t="s">
        <v>9911</v>
      </c>
      <c r="C3805" s="11">
        <v>1.1116328227290211E-2</v>
      </c>
      <c r="D3805">
        <v>1</v>
      </c>
      <c r="E3805" t="s">
        <v>24</v>
      </c>
      <c r="F3805" t="e">
        <v>#N/A</v>
      </c>
      <c r="G3805" t="e">
        <v>#N/A</v>
      </c>
      <c r="H3805" s="12" t="s">
        <v>27</v>
      </c>
      <c r="I3805" s="13" t="s">
        <v>21</v>
      </c>
    </row>
    <row r="3806" spans="1:9" ht="15" customHeight="1" x14ac:dyDescent="0.2">
      <c r="A3806" s="7" t="s">
        <v>9912</v>
      </c>
      <c r="B3806" t="s">
        <v>9913</v>
      </c>
      <c r="C3806" s="11">
        <v>-0.16654197511723684</v>
      </c>
      <c r="D3806">
        <v>1</v>
      </c>
      <c r="E3806" t="s">
        <v>24</v>
      </c>
      <c r="F3806" t="s">
        <v>247</v>
      </c>
      <c r="G3806" t="s">
        <v>248</v>
      </c>
      <c r="H3806" s="12" t="s">
        <v>290</v>
      </c>
      <c r="I3806" s="13" t="s">
        <v>21</v>
      </c>
    </row>
    <row r="3807" spans="1:9" ht="15" customHeight="1" x14ac:dyDescent="0.2">
      <c r="A3807" s="7" t="s">
        <v>9914</v>
      </c>
      <c r="B3807" t="s">
        <v>9915</v>
      </c>
      <c r="C3807" s="11">
        <v>-0.20469864335362331</v>
      </c>
      <c r="D3807">
        <v>1</v>
      </c>
      <c r="E3807" t="s">
        <v>57</v>
      </c>
      <c r="F3807" t="s">
        <v>58</v>
      </c>
      <c r="G3807" t="s">
        <v>59</v>
      </c>
      <c r="H3807" s="12" t="s">
        <v>27</v>
      </c>
      <c r="I3807" s="13" t="s">
        <v>21</v>
      </c>
    </row>
    <row r="3808" spans="1:9" ht="15" customHeight="1" x14ac:dyDescent="0.2">
      <c r="A3808" s="7" t="s">
        <v>9916</v>
      </c>
      <c r="B3808" t="s">
        <v>9917</v>
      </c>
      <c r="C3808" s="11">
        <v>-9.8473697028254939E-2</v>
      </c>
      <c r="D3808">
        <v>1</v>
      </c>
      <c r="E3808" t="s">
        <v>24</v>
      </c>
      <c r="F3808" t="s">
        <v>53</v>
      </c>
      <c r="G3808" t="s">
        <v>54</v>
      </c>
      <c r="H3808" s="12" t="s">
        <v>27</v>
      </c>
      <c r="I3808" s="13" t="s">
        <v>21</v>
      </c>
    </row>
    <row r="3809" spans="1:9" ht="15" customHeight="1" x14ac:dyDescent="0.2">
      <c r="A3809" s="7" t="s">
        <v>9918</v>
      </c>
      <c r="B3809" t="s">
        <v>9919</v>
      </c>
      <c r="C3809" s="11">
        <v>0.11836411654615003</v>
      </c>
      <c r="D3809">
        <v>1</v>
      </c>
      <c r="E3809" t="s">
        <v>24</v>
      </c>
      <c r="F3809" t="s">
        <v>25</v>
      </c>
      <c r="G3809" t="s">
        <v>26</v>
      </c>
      <c r="H3809" s="12" t="s">
        <v>27</v>
      </c>
      <c r="I3809" s="13" t="s">
        <v>21</v>
      </c>
    </row>
    <row r="3810" spans="1:9" ht="15" customHeight="1" x14ac:dyDescent="0.2">
      <c r="A3810" s="7" t="s">
        <v>9920</v>
      </c>
      <c r="B3810" t="s">
        <v>9921</v>
      </c>
      <c r="C3810" s="11">
        <v>-0.20666219058714097</v>
      </c>
      <c r="D3810">
        <v>1</v>
      </c>
      <c r="E3810" t="s">
        <v>24</v>
      </c>
      <c r="F3810" t="s">
        <v>53</v>
      </c>
      <c r="G3810" t="s">
        <v>54</v>
      </c>
      <c r="H3810" s="12" t="s">
        <v>27</v>
      </c>
      <c r="I3810" s="13" t="s">
        <v>21</v>
      </c>
    </row>
    <row r="3811" spans="1:9" ht="15" customHeight="1" x14ac:dyDescent="0.2">
      <c r="A3811" s="7" t="s">
        <v>9922</v>
      </c>
      <c r="B3811" t="s">
        <v>9923</v>
      </c>
      <c r="C3811" s="11">
        <v>-6.9045223700821487E-2</v>
      </c>
      <c r="D3811">
        <v>1</v>
      </c>
      <c r="E3811" t="s">
        <v>57</v>
      </c>
      <c r="F3811" t="s">
        <v>120</v>
      </c>
      <c r="G3811" t="s">
        <v>121</v>
      </c>
      <c r="H3811" s="12" t="s">
        <v>9924</v>
      </c>
      <c r="I3811" s="13" t="s">
        <v>21</v>
      </c>
    </row>
    <row r="3812" spans="1:9" ht="15" customHeight="1" x14ac:dyDescent="0.2">
      <c r="A3812" s="7" t="s">
        <v>9925</v>
      </c>
      <c r="B3812" t="s">
        <v>9926</v>
      </c>
      <c r="C3812" s="11">
        <v>-7.0634409234608481E-2</v>
      </c>
      <c r="D3812">
        <v>1</v>
      </c>
      <c r="E3812" t="s">
        <v>24</v>
      </c>
      <c r="F3812" t="e">
        <v>#N/A</v>
      </c>
      <c r="G3812" t="e">
        <v>#N/A</v>
      </c>
      <c r="H3812" s="12" t="s">
        <v>6075</v>
      </c>
      <c r="I3812" s="13" t="s">
        <v>21</v>
      </c>
    </row>
    <row r="3813" spans="1:9" ht="15" customHeight="1" x14ac:dyDescent="0.2">
      <c r="A3813" s="7" t="s">
        <v>9927</v>
      </c>
      <c r="B3813" t="s">
        <v>9928</v>
      </c>
      <c r="C3813" s="11">
        <v>6.4859244361286233E-2</v>
      </c>
      <c r="D3813">
        <v>1</v>
      </c>
      <c r="E3813" t="s">
        <v>24</v>
      </c>
      <c r="F3813" t="e">
        <v>#N/A</v>
      </c>
      <c r="G3813" t="e">
        <v>#N/A</v>
      </c>
      <c r="H3813" s="12" t="s">
        <v>27</v>
      </c>
      <c r="I3813" s="13" t="s">
        <v>21</v>
      </c>
    </row>
    <row r="3814" spans="1:9" ht="15" customHeight="1" x14ac:dyDescent="0.2">
      <c r="A3814" s="7" t="s">
        <v>9929</v>
      </c>
      <c r="B3814" t="s">
        <v>9930</v>
      </c>
      <c r="C3814" s="11">
        <v>-0.11396280194187421</v>
      </c>
      <c r="D3814">
        <v>1</v>
      </c>
      <c r="E3814" t="s">
        <v>24</v>
      </c>
      <c r="F3814" t="e">
        <v>#N/A</v>
      </c>
      <c r="G3814" t="e">
        <v>#N/A</v>
      </c>
      <c r="H3814" s="12" t="s">
        <v>6075</v>
      </c>
      <c r="I3814" s="13" t="s">
        <v>21</v>
      </c>
    </row>
    <row r="3815" spans="1:9" ht="15" customHeight="1" x14ac:dyDescent="0.2">
      <c r="A3815" s="7" t="s">
        <v>9931</v>
      </c>
      <c r="B3815" t="s">
        <v>9932</v>
      </c>
      <c r="C3815" s="11">
        <v>-0.10973617426738579</v>
      </c>
      <c r="D3815">
        <v>1</v>
      </c>
      <c r="E3815" t="s">
        <v>24</v>
      </c>
      <c r="F3815" t="e">
        <v>#N/A</v>
      </c>
      <c r="G3815" t="e">
        <v>#N/A</v>
      </c>
      <c r="H3815" s="12" t="s">
        <v>27</v>
      </c>
      <c r="I3815" s="13" t="s">
        <v>21</v>
      </c>
    </row>
    <row r="3816" spans="1:9" ht="15" customHeight="1" x14ac:dyDescent="0.2">
      <c r="A3816" s="7" t="s">
        <v>9933</v>
      </c>
      <c r="B3816" t="s">
        <v>9934</v>
      </c>
      <c r="C3816" s="11">
        <v>0</v>
      </c>
      <c r="D3816">
        <v>1</v>
      </c>
      <c r="E3816" t="s">
        <v>57</v>
      </c>
      <c r="F3816" t="s">
        <v>58</v>
      </c>
      <c r="G3816" t="s">
        <v>59</v>
      </c>
      <c r="H3816" s="12" t="s">
        <v>9935</v>
      </c>
      <c r="I3816" s="17" t="s">
        <v>993</v>
      </c>
    </row>
    <row r="3817" spans="1:9" ht="15" customHeight="1" x14ac:dyDescent="0.2">
      <c r="A3817" s="7" t="s">
        <v>9936</v>
      </c>
      <c r="B3817" t="s">
        <v>9937</v>
      </c>
      <c r="C3817" s="11">
        <v>0</v>
      </c>
      <c r="D3817">
        <v>1</v>
      </c>
      <c r="E3817" t="s">
        <v>57</v>
      </c>
      <c r="F3817" t="s">
        <v>58</v>
      </c>
      <c r="G3817" t="s">
        <v>59</v>
      </c>
      <c r="H3817" s="12" t="s">
        <v>9938</v>
      </c>
      <c r="I3817" s="17" t="s">
        <v>993</v>
      </c>
    </row>
    <row r="3818" spans="1:9" ht="15" customHeight="1" x14ac:dyDescent="0.2">
      <c r="A3818" s="7" t="s">
        <v>9939</v>
      </c>
      <c r="B3818" t="s">
        <v>9940</v>
      </c>
      <c r="C3818" s="11">
        <v>0</v>
      </c>
      <c r="D3818">
        <v>1</v>
      </c>
      <c r="E3818" t="s">
        <v>57</v>
      </c>
      <c r="F3818" t="s">
        <v>58</v>
      </c>
      <c r="G3818" t="s">
        <v>59</v>
      </c>
      <c r="H3818" s="12" t="s">
        <v>9941</v>
      </c>
      <c r="I3818" s="10" t="s">
        <v>14</v>
      </c>
    </row>
    <row r="3819" spans="1:9" ht="15" customHeight="1" x14ac:dyDescent="0.2">
      <c r="A3819" s="7" t="s">
        <v>9942</v>
      </c>
      <c r="B3819" t="s">
        <v>9943</v>
      </c>
      <c r="C3819" s="11">
        <v>-0.23023687743055313</v>
      </c>
      <c r="D3819">
        <v>1</v>
      </c>
      <c r="E3819" t="s">
        <v>10</v>
      </c>
      <c r="F3819" t="s">
        <v>11</v>
      </c>
      <c r="G3819" t="s">
        <v>12</v>
      </c>
      <c r="H3819" s="12" t="s">
        <v>9944</v>
      </c>
      <c r="I3819" s="13" t="s">
        <v>21</v>
      </c>
    </row>
    <row r="3820" spans="1:9" ht="15" customHeight="1" x14ac:dyDescent="0.2">
      <c r="A3820" s="7" t="s">
        <v>9945</v>
      </c>
      <c r="B3820" t="s">
        <v>9946</v>
      </c>
      <c r="C3820" s="11">
        <v>0</v>
      </c>
      <c r="D3820">
        <v>1</v>
      </c>
      <c r="E3820" t="s">
        <v>57</v>
      </c>
      <c r="F3820" t="s">
        <v>72</v>
      </c>
      <c r="G3820" t="s">
        <v>73</v>
      </c>
      <c r="H3820" s="12" t="s">
        <v>9947</v>
      </c>
      <c r="I3820" s="10" t="s">
        <v>14</v>
      </c>
    </row>
    <row r="3821" spans="1:9" ht="15" customHeight="1" x14ac:dyDescent="0.2">
      <c r="A3821" s="7" t="s">
        <v>9948</v>
      </c>
      <c r="B3821" t="s">
        <v>9949</v>
      </c>
      <c r="C3821" s="11">
        <v>0</v>
      </c>
      <c r="D3821">
        <v>1</v>
      </c>
      <c r="E3821" t="s">
        <v>57</v>
      </c>
      <c r="F3821" t="s">
        <v>25</v>
      </c>
      <c r="G3821" t="s">
        <v>26</v>
      </c>
      <c r="H3821" s="12" t="s">
        <v>9950</v>
      </c>
      <c r="I3821" s="10" t="s">
        <v>14</v>
      </c>
    </row>
    <row r="3822" spans="1:9" ht="15" customHeight="1" x14ac:dyDescent="0.2">
      <c r="A3822" s="7" t="s">
        <v>9951</v>
      </c>
      <c r="B3822" t="s">
        <v>9952</v>
      </c>
      <c r="C3822" s="11">
        <v>-0.17210629384662166</v>
      </c>
      <c r="D3822">
        <v>1</v>
      </c>
      <c r="E3822" t="s">
        <v>24</v>
      </c>
      <c r="F3822" t="e">
        <v>#N/A</v>
      </c>
      <c r="G3822" t="e">
        <v>#N/A</v>
      </c>
      <c r="H3822" s="12" t="s">
        <v>27</v>
      </c>
      <c r="I3822" s="13" t="s">
        <v>21</v>
      </c>
    </row>
    <row r="3823" spans="1:9" ht="15" customHeight="1" x14ac:dyDescent="0.2">
      <c r="A3823" s="7" t="s">
        <v>9953</v>
      </c>
      <c r="B3823" t="s">
        <v>9954</v>
      </c>
      <c r="C3823" s="11">
        <v>-0.48746173384196123</v>
      </c>
      <c r="D3823">
        <v>1</v>
      </c>
      <c r="E3823" t="s">
        <v>10</v>
      </c>
      <c r="F3823" t="s">
        <v>11</v>
      </c>
      <c r="G3823" t="s">
        <v>12</v>
      </c>
      <c r="H3823" s="12" t="s">
        <v>9955</v>
      </c>
      <c r="I3823" s="13" t="s">
        <v>21</v>
      </c>
    </row>
    <row r="3824" spans="1:9" ht="15" customHeight="1" x14ac:dyDescent="0.2">
      <c r="A3824" s="7" t="s">
        <v>9956</v>
      </c>
      <c r="B3824" t="s">
        <v>9957</v>
      </c>
      <c r="C3824" s="11">
        <v>-0.92446545239268629</v>
      </c>
      <c r="D3824">
        <v>1</v>
      </c>
      <c r="E3824" t="s">
        <v>24</v>
      </c>
      <c r="F3824" t="s">
        <v>53</v>
      </c>
      <c r="G3824" t="s">
        <v>54</v>
      </c>
      <c r="H3824" s="12" t="s">
        <v>27</v>
      </c>
      <c r="I3824" s="13" t="s">
        <v>21</v>
      </c>
    </row>
    <row r="3825" spans="1:9" ht="15" customHeight="1" x14ac:dyDescent="0.2">
      <c r="A3825" s="7" t="s">
        <v>9958</v>
      </c>
      <c r="B3825" t="s">
        <v>9959</v>
      </c>
      <c r="C3825" s="11">
        <v>-5.4889427708592944</v>
      </c>
      <c r="D3825">
        <v>0</v>
      </c>
      <c r="E3825" t="s">
        <v>24</v>
      </c>
      <c r="F3825" t="s">
        <v>72</v>
      </c>
      <c r="G3825" t="s">
        <v>73</v>
      </c>
      <c r="H3825" s="12" t="s">
        <v>9960</v>
      </c>
      <c r="I3825" s="13" t="s">
        <v>21</v>
      </c>
    </row>
    <row r="3826" spans="1:9" ht="15" customHeight="1" x14ac:dyDescent="0.2">
      <c r="A3826" s="7" t="s">
        <v>9961</v>
      </c>
      <c r="B3826" t="s">
        <v>9962</v>
      </c>
      <c r="C3826" s="11">
        <v>-0.20936015522861012</v>
      </c>
      <c r="D3826">
        <v>1</v>
      </c>
      <c r="E3826" t="s">
        <v>24</v>
      </c>
      <c r="F3826" t="e">
        <v>#N/A</v>
      </c>
      <c r="G3826" t="e">
        <v>#N/A</v>
      </c>
      <c r="H3826" s="12" t="s">
        <v>27</v>
      </c>
      <c r="I3826" s="13" t="s">
        <v>21</v>
      </c>
    </row>
    <row r="3827" spans="1:9" ht="15" customHeight="1" x14ac:dyDescent="0.2">
      <c r="A3827" s="7" t="s">
        <v>9963</v>
      </c>
      <c r="B3827" t="s">
        <v>9964</v>
      </c>
      <c r="C3827" s="11">
        <v>-0.53112559025737005</v>
      </c>
      <c r="D3827">
        <v>0.329015</v>
      </c>
      <c r="E3827" t="s">
        <v>24</v>
      </c>
      <c r="F3827" t="s">
        <v>160</v>
      </c>
      <c r="G3827" t="s">
        <v>161</v>
      </c>
      <c r="H3827" s="12" t="s">
        <v>27</v>
      </c>
      <c r="I3827" s="13" t="s">
        <v>21</v>
      </c>
    </row>
    <row r="3828" spans="1:9" ht="15" customHeight="1" x14ac:dyDescent="0.2">
      <c r="A3828" s="7" t="s">
        <v>9965</v>
      </c>
      <c r="B3828" t="s">
        <v>9966</v>
      </c>
      <c r="C3828" s="11">
        <v>-0.44288123250153855</v>
      </c>
      <c r="D3828">
        <v>1</v>
      </c>
      <c r="E3828" t="s">
        <v>125</v>
      </c>
      <c r="F3828" t="s">
        <v>72</v>
      </c>
      <c r="G3828" t="s">
        <v>73</v>
      </c>
      <c r="H3828" s="12" t="s">
        <v>9967</v>
      </c>
      <c r="I3828" s="13" t="s">
        <v>21</v>
      </c>
    </row>
    <row r="3829" spans="1:9" ht="15" customHeight="1" x14ac:dyDescent="0.2">
      <c r="A3829" s="7" t="s">
        <v>9968</v>
      </c>
      <c r="B3829" t="s">
        <v>9969</v>
      </c>
      <c r="C3829" s="11">
        <v>0</v>
      </c>
      <c r="D3829">
        <v>1</v>
      </c>
      <c r="E3829" t="s">
        <v>10</v>
      </c>
      <c r="F3829" t="s">
        <v>11</v>
      </c>
      <c r="G3829" t="s">
        <v>12</v>
      </c>
      <c r="H3829" s="12" t="s">
        <v>9970</v>
      </c>
      <c r="I3829" s="10" t="s">
        <v>14</v>
      </c>
    </row>
    <row r="3830" spans="1:9" ht="15" customHeight="1" x14ac:dyDescent="0.2">
      <c r="A3830" s="7" t="s">
        <v>9971</v>
      </c>
      <c r="B3830" t="s">
        <v>9972</v>
      </c>
      <c r="C3830" s="11">
        <v>0.48542682717024171</v>
      </c>
      <c r="D3830">
        <v>1</v>
      </c>
      <c r="E3830" t="s">
        <v>24</v>
      </c>
      <c r="F3830" t="s">
        <v>58</v>
      </c>
      <c r="G3830" t="s">
        <v>59</v>
      </c>
      <c r="H3830" s="12" t="s">
        <v>27</v>
      </c>
      <c r="I3830" s="10" t="s">
        <v>14</v>
      </c>
    </row>
    <row r="3831" spans="1:9" ht="15" customHeight="1" x14ac:dyDescent="0.2">
      <c r="A3831" s="7" t="s">
        <v>9973</v>
      </c>
      <c r="B3831" t="s">
        <v>9974</v>
      </c>
      <c r="C3831" s="11">
        <v>0.71802035362940186</v>
      </c>
      <c r="D3831">
        <v>1</v>
      </c>
      <c r="E3831" t="s">
        <v>36</v>
      </c>
      <c r="F3831" t="e">
        <v>#N/A</v>
      </c>
      <c r="G3831" t="e">
        <v>#N/A</v>
      </c>
      <c r="H3831" s="12" t="s">
        <v>143</v>
      </c>
      <c r="I3831" s="13" t="s">
        <v>21</v>
      </c>
    </row>
    <row r="3832" spans="1:9" ht="15" customHeight="1" x14ac:dyDescent="0.2">
      <c r="A3832" s="7" t="s">
        <v>9975</v>
      </c>
      <c r="B3832" t="s">
        <v>9976</v>
      </c>
      <c r="C3832" s="11">
        <v>2.7345687842033721E-2</v>
      </c>
      <c r="D3832">
        <v>1</v>
      </c>
      <c r="E3832" t="s">
        <v>36</v>
      </c>
      <c r="F3832" t="e">
        <v>#N/A</v>
      </c>
      <c r="G3832" t="e">
        <v>#N/A</v>
      </c>
      <c r="H3832" s="12" t="s">
        <v>9977</v>
      </c>
      <c r="I3832" s="13" t="s">
        <v>21</v>
      </c>
    </row>
    <row r="3833" spans="1:9" ht="15" customHeight="1" x14ac:dyDescent="0.2">
      <c r="A3833" s="7" t="s">
        <v>9978</v>
      </c>
      <c r="B3833" t="s">
        <v>9979</v>
      </c>
      <c r="C3833" s="11">
        <v>-0.27912714553486423</v>
      </c>
      <c r="D3833">
        <v>1</v>
      </c>
      <c r="E3833" t="s">
        <v>36</v>
      </c>
      <c r="F3833" t="e">
        <v>#N/A</v>
      </c>
      <c r="G3833" t="e">
        <v>#N/A</v>
      </c>
      <c r="H3833" s="12" t="s">
        <v>9980</v>
      </c>
      <c r="I3833" s="13" t="s">
        <v>21</v>
      </c>
    </row>
    <row r="3834" spans="1:9" ht="15" customHeight="1" x14ac:dyDescent="0.2">
      <c r="A3834" s="7" t="s">
        <v>9981</v>
      </c>
      <c r="B3834" t="s">
        <v>9982</v>
      </c>
      <c r="C3834" s="11">
        <v>-7.4590224727492258E-2</v>
      </c>
      <c r="D3834">
        <v>1</v>
      </c>
      <c r="E3834" t="s">
        <v>57</v>
      </c>
      <c r="F3834" t="s">
        <v>207</v>
      </c>
      <c r="G3834" t="s">
        <v>208</v>
      </c>
      <c r="H3834" s="12" t="s">
        <v>162</v>
      </c>
      <c r="I3834" s="13" t="s">
        <v>21</v>
      </c>
    </row>
    <row r="3835" spans="1:9" ht="15" customHeight="1" x14ac:dyDescent="0.2">
      <c r="A3835" s="7" t="s">
        <v>9983</v>
      </c>
      <c r="B3835" t="s">
        <v>9984</v>
      </c>
      <c r="C3835" s="11">
        <v>-1.4640313565368625E-2</v>
      </c>
      <c r="D3835">
        <v>1</v>
      </c>
      <c r="E3835" t="s">
        <v>57</v>
      </c>
      <c r="F3835" t="s">
        <v>58</v>
      </c>
      <c r="G3835" t="s">
        <v>59</v>
      </c>
      <c r="H3835" s="12" t="s">
        <v>162</v>
      </c>
      <c r="I3835" s="13" t="s">
        <v>21</v>
      </c>
    </row>
    <row r="3836" spans="1:9" ht="15" customHeight="1" x14ac:dyDescent="0.2">
      <c r="A3836" s="7" t="s">
        <v>9985</v>
      </c>
      <c r="B3836" t="s">
        <v>9986</v>
      </c>
      <c r="C3836" s="11">
        <v>2.6685449765124533E-2</v>
      </c>
      <c r="D3836">
        <v>1</v>
      </c>
      <c r="E3836" t="s">
        <v>57</v>
      </c>
      <c r="F3836" t="s">
        <v>53</v>
      </c>
      <c r="G3836" t="s">
        <v>54</v>
      </c>
      <c r="H3836" s="12" t="s">
        <v>162</v>
      </c>
      <c r="I3836" s="13" t="s">
        <v>21</v>
      </c>
    </row>
    <row r="3837" spans="1:9" ht="15" customHeight="1" x14ac:dyDescent="0.2">
      <c r="A3837" s="7" t="s">
        <v>9987</v>
      </c>
      <c r="B3837" t="s">
        <v>9988</v>
      </c>
      <c r="C3837" s="11">
        <v>-0.12694404334493042</v>
      </c>
      <c r="D3837">
        <v>1</v>
      </c>
      <c r="E3837" t="s">
        <v>36</v>
      </c>
      <c r="F3837" t="s">
        <v>58</v>
      </c>
      <c r="G3837" t="s">
        <v>59</v>
      </c>
      <c r="H3837" s="12" t="s">
        <v>3406</v>
      </c>
      <c r="I3837" s="13" t="s">
        <v>21</v>
      </c>
    </row>
    <row r="3838" spans="1:9" ht="15" customHeight="1" x14ac:dyDescent="0.2">
      <c r="A3838" s="7" t="s">
        <v>9989</v>
      </c>
      <c r="B3838" t="s">
        <v>9990</v>
      </c>
      <c r="C3838" s="11">
        <v>-0.12273373592090624</v>
      </c>
      <c r="D3838">
        <v>1</v>
      </c>
      <c r="E3838" t="s">
        <v>57</v>
      </c>
      <c r="F3838" t="s">
        <v>247</v>
      </c>
      <c r="G3838" t="s">
        <v>248</v>
      </c>
      <c r="H3838" s="12" t="s">
        <v>3743</v>
      </c>
      <c r="I3838" s="13" t="s">
        <v>21</v>
      </c>
    </row>
    <row r="3839" spans="1:9" ht="15" customHeight="1" x14ac:dyDescent="0.2">
      <c r="A3839" s="7" t="s">
        <v>9991</v>
      </c>
      <c r="B3839" t="s">
        <v>9992</v>
      </c>
      <c r="C3839" s="11">
        <v>-2.536073148355274E-2</v>
      </c>
      <c r="D3839">
        <v>1</v>
      </c>
      <c r="E3839" t="s">
        <v>24</v>
      </c>
      <c r="F3839" t="s">
        <v>11</v>
      </c>
      <c r="G3839" t="s">
        <v>12</v>
      </c>
      <c r="H3839" s="12" t="s">
        <v>9993</v>
      </c>
      <c r="I3839" s="13" t="s">
        <v>21</v>
      </c>
    </row>
    <row r="3840" spans="1:9" ht="15" customHeight="1" x14ac:dyDescent="0.2">
      <c r="A3840" s="7" t="s">
        <v>9994</v>
      </c>
      <c r="B3840" t="s">
        <v>9995</v>
      </c>
      <c r="C3840" s="11">
        <v>2.2840205075040292E-2</v>
      </c>
      <c r="D3840">
        <v>1</v>
      </c>
      <c r="E3840" t="s">
        <v>10</v>
      </c>
      <c r="F3840" t="s">
        <v>11</v>
      </c>
      <c r="G3840" t="s">
        <v>12</v>
      </c>
      <c r="H3840" s="12" t="s">
        <v>9996</v>
      </c>
      <c r="I3840" s="13" t="s">
        <v>21</v>
      </c>
    </row>
    <row r="3841" spans="1:9" ht="15" customHeight="1" x14ac:dyDescent="0.2">
      <c r="A3841" s="7" t="s">
        <v>9997</v>
      </c>
      <c r="B3841" t="s">
        <v>9998</v>
      </c>
      <c r="C3841" s="11">
        <v>-9.4262115470412106E-2</v>
      </c>
      <c r="D3841">
        <v>1</v>
      </c>
      <c r="E3841" t="s">
        <v>24</v>
      </c>
      <c r="F3841" t="s">
        <v>53</v>
      </c>
      <c r="G3841" t="s">
        <v>54</v>
      </c>
      <c r="H3841" s="12" t="s">
        <v>27</v>
      </c>
      <c r="I3841" s="13" t="s">
        <v>21</v>
      </c>
    </row>
    <row r="3842" spans="1:9" ht="15" customHeight="1" x14ac:dyDescent="0.2">
      <c r="A3842" s="7" t="s">
        <v>9999</v>
      </c>
      <c r="B3842" t="s">
        <v>10000</v>
      </c>
      <c r="C3842" s="11">
        <v>-5.1832343931190177E-2</v>
      </c>
      <c r="D3842">
        <v>1</v>
      </c>
      <c r="E3842" t="s">
        <v>24</v>
      </c>
      <c r="F3842" t="s">
        <v>11</v>
      </c>
      <c r="G3842" t="s">
        <v>12</v>
      </c>
      <c r="H3842" s="12" t="s">
        <v>27</v>
      </c>
      <c r="I3842" s="13" t="s">
        <v>21</v>
      </c>
    </row>
    <row r="3843" spans="1:9" ht="15" customHeight="1" x14ac:dyDescent="0.2">
      <c r="A3843" s="7" t="s">
        <v>10001</v>
      </c>
      <c r="B3843" t="s">
        <v>10002</v>
      </c>
      <c r="C3843" s="11">
        <v>-5.8740949895658631E-3</v>
      </c>
      <c r="D3843">
        <v>1</v>
      </c>
      <c r="E3843" t="s">
        <v>125</v>
      </c>
      <c r="F3843" t="e">
        <v>#N/A</v>
      </c>
      <c r="G3843" t="e">
        <v>#N/A</v>
      </c>
      <c r="H3843" s="12" t="s">
        <v>10003</v>
      </c>
      <c r="I3843" s="13" t="s">
        <v>21</v>
      </c>
    </row>
    <row r="3844" spans="1:9" ht="15" customHeight="1" x14ac:dyDescent="0.2">
      <c r="A3844" s="7" t="s">
        <v>10004</v>
      </c>
      <c r="B3844" t="s">
        <v>10005</v>
      </c>
      <c r="C3844" s="11">
        <v>0.1278402432169535</v>
      </c>
      <c r="D3844">
        <v>1</v>
      </c>
      <c r="E3844" t="s">
        <v>24</v>
      </c>
      <c r="F3844" t="s">
        <v>53</v>
      </c>
      <c r="G3844" t="s">
        <v>54</v>
      </c>
      <c r="H3844" s="12" t="s">
        <v>27</v>
      </c>
      <c r="I3844" s="13" t="s">
        <v>21</v>
      </c>
    </row>
    <row r="3845" spans="1:9" ht="15" customHeight="1" x14ac:dyDescent="0.2">
      <c r="A3845" s="7" t="s">
        <v>10006</v>
      </c>
      <c r="B3845" t="s">
        <v>10007</v>
      </c>
      <c r="C3845" s="11">
        <v>-7.6624302128278782E-2</v>
      </c>
      <c r="D3845">
        <v>1</v>
      </c>
      <c r="E3845" t="s">
        <v>63</v>
      </c>
      <c r="F3845" t="e">
        <v>#N/A</v>
      </c>
      <c r="G3845" t="e">
        <v>#N/A</v>
      </c>
      <c r="H3845" s="12" t="s">
        <v>97</v>
      </c>
      <c r="I3845" s="13" t="s">
        <v>21</v>
      </c>
    </row>
    <row r="3846" spans="1:9" ht="15" customHeight="1" x14ac:dyDescent="0.2">
      <c r="A3846" s="7" t="s">
        <v>10008</v>
      </c>
      <c r="B3846" t="s">
        <v>10009</v>
      </c>
      <c r="C3846" s="11">
        <v>5.3746636546513009E-2</v>
      </c>
      <c r="D3846">
        <v>1</v>
      </c>
      <c r="E3846" t="s">
        <v>36</v>
      </c>
      <c r="F3846" t="s">
        <v>53</v>
      </c>
      <c r="G3846" t="s">
        <v>54</v>
      </c>
      <c r="H3846" s="12" t="s">
        <v>143</v>
      </c>
      <c r="I3846" s="13" t="s">
        <v>21</v>
      </c>
    </row>
    <row r="3847" spans="1:9" ht="15" customHeight="1" x14ac:dyDescent="0.2">
      <c r="A3847" s="7" t="s">
        <v>10010</v>
      </c>
      <c r="B3847" t="s">
        <v>10011</v>
      </c>
      <c r="C3847" s="11">
        <v>-6.0545926224572957E-2</v>
      </c>
      <c r="D3847">
        <v>1</v>
      </c>
      <c r="E3847" t="s">
        <v>311</v>
      </c>
      <c r="F3847" t="e">
        <v>#N/A</v>
      </c>
      <c r="G3847" t="e">
        <v>#N/A</v>
      </c>
      <c r="H3847" s="12" t="s">
        <v>10012</v>
      </c>
      <c r="I3847" s="13" t="s">
        <v>21</v>
      </c>
    </row>
    <row r="3848" spans="1:9" ht="15" customHeight="1" x14ac:dyDescent="0.2">
      <c r="A3848" s="7" t="s">
        <v>10013</v>
      </c>
      <c r="B3848" t="s">
        <v>10014</v>
      </c>
      <c r="C3848" s="11">
        <v>-0.11730973576500567</v>
      </c>
      <c r="D3848">
        <v>1</v>
      </c>
      <c r="E3848" t="s">
        <v>311</v>
      </c>
      <c r="F3848" t="e">
        <v>#N/A</v>
      </c>
      <c r="G3848" t="e">
        <v>#N/A</v>
      </c>
      <c r="H3848" s="12" t="s">
        <v>10015</v>
      </c>
      <c r="I3848" s="13" t="s">
        <v>21</v>
      </c>
    </row>
    <row r="3849" spans="1:9" ht="15" customHeight="1" x14ac:dyDescent="0.2">
      <c r="A3849" s="7" t="s">
        <v>10016</v>
      </c>
      <c r="B3849" t="s">
        <v>10017</v>
      </c>
      <c r="C3849" s="11">
        <v>-3.6659090027259596E-2</v>
      </c>
      <c r="D3849">
        <v>1</v>
      </c>
      <c r="E3849" t="s">
        <v>125</v>
      </c>
      <c r="F3849" t="e">
        <v>#N/A</v>
      </c>
      <c r="G3849" t="e">
        <v>#N/A</v>
      </c>
      <c r="H3849" s="12" t="s">
        <v>646</v>
      </c>
      <c r="I3849" s="13" t="s">
        <v>21</v>
      </c>
    </row>
    <row r="3850" spans="1:9" ht="15" customHeight="1" x14ac:dyDescent="0.2">
      <c r="A3850" s="7" t="s">
        <v>10018</v>
      </c>
      <c r="B3850" t="s">
        <v>10019</v>
      </c>
      <c r="C3850" s="11">
        <v>-4.0404317486703992E-2</v>
      </c>
      <c r="D3850">
        <v>1</v>
      </c>
      <c r="E3850" t="s">
        <v>57</v>
      </c>
      <c r="F3850" t="s">
        <v>300</v>
      </c>
      <c r="G3850" t="s">
        <v>301</v>
      </c>
      <c r="H3850" s="12" t="s">
        <v>162</v>
      </c>
      <c r="I3850" s="13" t="s">
        <v>21</v>
      </c>
    </row>
    <row r="3851" spans="1:9" ht="15" customHeight="1" x14ac:dyDescent="0.2">
      <c r="A3851" s="7" t="s">
        <v>10020</v>
      </c>
      <c r="B3851" t="s">
        <v>10021</v>
      </c>
      <c r="C3851" s="11">
        <v>-5.1298349057311954E-2</v>
      </c>
      <c r="D3851">
        <v>1</v>
      </c>
      <c r="E3851" t="s">
        <v>57</v>
      </c>
      <c r="F3851" t="s">
        <v>300</v>
      </c>
      <c r="G3851" t="s">
        <v>301</v>
      </c>
      <c r="H3851" s="12" t="s">
        <v>162</v>
      </c>
      <c r="I3851" s="13" t="s">
        <v>21</v>
      </c>
    </row>
    <row r="3852" spans="1:9" ht="15" customHeight="1" x14ac:dyDescent="0.2">
      <c r="A3852" s="7" t="s">
        <v>10022</v>
      </c>
      <c r="B3852" t="s">
        <v>10023</v>
      </c>
      <c r="C3852" s="11">
        <v>-6.7313504422905845E-2</v>
      </c>
      <c r="D3852">
        <v>1</v>
      </c>
      <c r="E3852" t="s">
        <v>36</v>
      </c>
      <c r="F3852" t="s">
        <v>300</v>
      </c>
      <c r="G3852" t="s">
        <v>301</v>
      </c>
      <c r="H3852" s="12" t="s">
        <v>10024</v>
      </c>
      <c r="I3852" s="13" t="s">
        <v>21</v>
      </c>
    </row>
    <row r="3853" spans="1:9" ht="15" customHeight="1" x14ac:dyDescent="0.2">
      <c r="A3853" s="7" t="s">
        <v>10025</v>
      </c>
      <c r="B3853" t="s">
        <v>10026</v>
      </c>
      <c r="C3853" s="11">
        <v>-6.870794466757006E-4</v>
      </c>
      <c r="D3853">
        <v>1</v>
      </c>
      <c r="E3853" t="s">
        <v>63</v>
      </c>
      <c r="F3853" t="s">
        <v>64</v>
      </c>
      <c r="G3853" t="s">
        <v>65</v>
      </c>
      <c r="H3853" s="12" t="s">
        <v>268</v>
      </c>
      <c r="I3853" s="13" t="s">
        <v>21</v>
      </c>
    </row>
    <row r="3854" spans="1:9" ht="15" customHeight="1" x14ac:dyDescent="0.2">
      <c r="A3854" s="7" t="s">
        <v>10027</v>
      </c>
      <c r="B3854" t="s">
        <v>10028</v>
      </c>
      <c r="C3854" s="11">
        <v>0.12948022766783374</v>
      </c>
      <c r="D3854">
        <v>1</v>
      </c>
      <c r="E3854" t="s">
        <v>24</v>
      </c>
      <c r="F3854" t="s">
        <v>53</v>
      </c>
      <c r="G3854" t="s">
        <v>54</v>
      </c>
      <c r="H3854" s="12" t="s">
        <v>27</v>
      </c>
      <c r="I3854" s="13" t="s">
        <v>21</v>
      </c>
    </row>
    <row r="3855" spans="1:9" ht="15" customHeight="1" x14ac:dyDescent="0.2">
      <c r="A3855" s="7" t="s">
        <v>10029</v>
      </c>
      <c r="B3855" t="s">
        <v>10030</v>
      </c>
      <c r="C3855" s="11">
        <v>-6.4018721231435968E-2</v>
      </c>
      <c r="D3855">
        <v>1</v>
      </c>
      <c r="E3855" t="s">
        <v>311</v>
      </c>
      <c r="F3855" t="e">
        <v>#N/A</v>
      </c>
      <c r="G3855" t="e">
        <v>#N/A</v>
      </c>
      <c r="H3855" s="12" t="s">
        <v>10031</v>
      </c>
      <c r="I3855" s="13" t="s">
        <v>21</v>
      </c>
    </row>
    <row r="3856" spans="1:9" ht="15" customHeight="1" x14ac:dyDescent="0.2">
      <c r="A3856" s="7" t="s">
        <v>10032</v>
      </c>
      <c r="B3856" t="s">
        <v>10033</v>
      </c>
      <c r="C3856" s="11">
        <v>-0.1444229376897255</v>
      </c>
      <c r="D3856">
        <v>1</v>
      </c>
      <c r="E3856" t="s">
        <v>24</v>
      </c>
      <c r="F3856" t="e">
        <v>#N/A</v>
      </c>
      <c r="G3856" t="e">
        <v>#N/A</v>
      </c>
      <c r="H3856" s="12" t="s">
        <v>27</v>
      </c>
      <c r="I3856" s="13" t="s">
        <v>21</v>
      </c>
    </row>
    <row r="3857" spans="1:9" ht="15" customHeight="1" x14ac:dyDescent="0.2">
      <c r="A3857" s="7" t="s">
        <v>10034</v>
      </c>
      <c r="B3857" t="s">
        <v>10035</v>
      </c>
      <c r="C3857" s="11">
        <v>4.5910875883365017E-2</v>
      </c>
      <c r="D3857">
        <v>1</v>
      </c>
      <c r="E3857" t="s">
        <v>24</v>
      </c>
      <c r="F3857" t="e">
        <v>#N/A</v>
      </c>
      <c r="G3857" t="e">
        <v>#N/A</v>
      </c>
      <c r="H3857" s="12" t="s">
        <v>27</v>
      </c>
      <c r="I3857" s="13" t="s">
        <v>21</v>
      </c>
    </row>
    <row r="3858" spans="1:9" ht="15" customHeight="1" x14ac:dyDescent="0.2">
      <c r="A3858" s="7" t="s">
        <v>10036</v>
      </c>
      <c r="B3858" t="s">
        <v>10035</v>
      </c>
      <c r="C3858" s="11">
        <v>0.15732753529204757</v>
      </c>
      <c r="D3858">
        <v>1</v>
      </c>
      <c r="E3858" t="s">
        <v>24</v>
      </c>
      <c r="F3858" t="e">
        <v>#N/A</v>
      </c>
      <c r="G3858" t="e">
        <v>#N/A</v>
      </c>
      <c r="H3858" s="12" t="s">
        <v>668</v>
      </c>
      <c r="I3858" s="13" t="s">
        <v>21</v>
      </c>
    </row>
    <row r="3859" spans="1:9" ht="15" customHeight="1" x14ac:dyDescent="0.2">
      <c r="A3859" s="7" t="s">
        <v>10037</v>
      </c>
      <c r="B3859" t="s">
        <v>10038</v>
      </c>
      <c r="C3859" s="11">
        <v>-3.8910451302935564E-2</v>
      </c>
      <c r="D3859">
        <v>1</v>
      </c>
      <c r="E3859" t="s">
        <v>24</v>
      </c>
      <c r="F3859" t="e">
        <v>#N/A</v>
      </c>
      <c r="G3859" t="e">
        <v>#N/A</v>
      </c>
      <c r="H3859" s="12" t="s">
        <v>665</v>
      </c>
      <c r="I3859" s="13" t="s">
        <v>21</v>
      </c>
    </row>
    <row r="3860" spans="1:9" ht="15" customHeight="1" x14ac:dyDescent="0.2">
      <c r="A3860" s="7" t="s">
        <v>10039</v>
      </c>
      <c r="B3860" t="s">
        <v>10040</v>
      </c>
      <c r="C3860" s="11">
        <v>5.4709477556955183E-2</v>
      </c>
      <c r="D3860">
        <v>1</v>
      </c>
      <c r="E3860" t="s">
        <v>116</v>
      </c>
      <c r="F3860" t="e">
        <v>#N/A</v>
      </c>
      <c r="G3860" t="e">
        <v>#N/A</v>
      </c>
      <c r="H3860" s="12" t="s">
        <v>1395</v>
      </c>
      <c r="I3860" s="13" t="s">
        <v>21</v>
      </c>
    </row>
    <row r="3861" spans="1:9" ht="15" customHeight="1" x14ac:dyDescent="0.2">
      <c r="A3861" s="7" t="s">
        <v>10041</v>
      </c>
      <c r="B3861" t="s">
        <v>10042</v>
      </c>
      <c r="C3861" s="11">
        <v>9.408873196824101E-2</v>
      </c>
      <c r="D3861">
        <v>1</v>
      </c>
      <c r="E3861" t="s">
        <v>116</v>
      </c>
      <c r="F3861" t="e">
        <v>#N/A</v>
      </c>
      <c r="G3861" t="e">
        <v>#N/A</v>
      </c>
      <c r="H3861" s="12" t="s">
        <v>2887</v>
      </c>
      <c r="I3861" s="13" t="s">
        <v>21</v>
      </c>
    </row>
    <row r="3862" spans="1:9" ht="15" customHeight="1" x14ac:dyDescent="0.2">
      <c r="A3862" s="7" t="s">
        <v>10043</v>
      </c>
      <c r="B3862" t="s">
        <v>10044</v>
      </c>
      <c r="C3862" s="11">
        <v>0</v>
      </c>
      <c r="D3862">
        <v>1</v>
      </c>
      <c r="E3862" t="s">
        <v>57</v>
      </c>
      <c r="F3862" t="s">
        <v>295</v>
      </c>
      <c r="G3862" t="s">
        <v>296</v>
      </c>
      <c r="H3862" s="12" t="s">
        <v>10045</v>
      </c>
      <c r="I3862" s="13" t="s">
        <v>21</v>
      </c>
    </row>
    <row r="3863" spans="1:9" ht="15" customHeight="1" x14ac:dyDescent="0.2">
      <c r="A3863" s="7" t="s">
        <v>10046</v>
      </c>
      <c r="B3863" t="s">
        <v>10047</v>
      </c>
      <c r="C3863" s="11">
        <v>-1.3219280948873624</v>
      </c>
      <c r="D3863">
        <v>1</v>
      </c>
      <c r="E3863" t="s">
        <v>24</v>
      </c>
      <c r="F3863" t="e">
        <v>#N/A</v>
      </c>
      <c r="G3863" t="e">
        <v>#N/A</v>
      </c>
      <c r="H3863" s="12" t="s">
        <v>27</v>
      </c>
      <c r="I3863" s="13" t="s">
        <v>21</v>
      </c>
    </row>
    <row r="3864" spans="1:9" ht="15" customHeight="1" x14ac:dyDescent="0.2">
      <c r="A3864" s="7" t="s">
        <v>10048</v>
      </c>
      <c r="B3864" t="s">
        <v>10049</v>
      </c>
      <c r="C3864" s="11">
        <v>0</v>
      </c>
      <c r="D3864">
        <v>1</v>
      </c>
      <c r="E3864" t="s">
        <v>57</v>
      </c>
      <c r="F3864" t="s">
        <v>58</v>
      </c>
      <c r="G3864" t="s">
        <v>59</v>
      </c>
      <c r="H3864" s="12" t="s">
        <v>10050</v>
      </c>
      <c r="I3864" s="10" t="s">
        <v>14</v>
      </c>
    </row>
    <row r="3865" spans="1:9" ht="15" customHeight="1" x14ac:dyDescent="0.2">
      <c r="A3865" s="7" t="s">
        <v>10051</v>
      </c>
      <c r="B3865" t="s">
        <v>10052</v>
      </c>
      <c r="C3865" s="11">
        <v>0.1016900501666789</v>
      </c>
      <c r="D3865">
        <v>1</v>
      </c>
      <c r="E3865" t="s">
        <v>24</v>
      </c>
      <c r="F3865" t="s">
        <v>53</v>
      </c>
      <c r="G3865" t="s">
        <v>54</v>
      </c>
      <c r="H3865" s="12" t="s">
        <v>27</v>
      </c>
      <c r="I3865" s="13" t="s">
        <v>21</v>
      </c>
    </row>
    <row r="3866" spans="1:9" ht="15" customHeight="1" x14ac:dyDescent="0.2">
      <c r="A3866" s="7" t="s">
        <v>10053</v>
      </c>
      <c r="B3866" t="s">
        <v>10054</v>
      </c>
      <c r="C3866" s="11">
        <v>-0.10850982505681965</v>
      </c>
      <c r="D3866">
        <v>1</v>
      </c>
      <c r="E3866" t="s">
        <v>100</v>
      </c>
      <c r="F3866" t="s">
        <v>58</v>
      </c>
      <c r="G3866" t="s">
        <v>59</v>
      </c>
      <c r="H3866" s="12" t="s">
        <v>10055</v>
      </c>
      <c r="I3866" s="13" t="s">
        <v>21</v>
      </c>
    </row>
    <row r="3867" spans="1:9" ht="15" customHeight="1" x14ac:dyDescent="0.2">
      <c r="A3867" s="7" t="s">
        <v>10056</v>
      </c>
      <c r="B3867" t="s">
        <v>10057</v>
      </c>
      <c r="C3867" s="11">
        <v>-8.09496791433644E-2</v>
      </c>
      <c r="D3867">
        <v>1</v>
      </c>
      <c r="E3867" t="s">
        <v>100</v>
      </c>
      <c r="F3867" t="s">
        <v>58</v>
      </c>
      <c r="G3867" t="s">
        <v>59</v>
      </c>
      <c r="H3867" s="12" t="s">
        <v>10058</v>
      </c>
      <c r="I3867" s="13" t="s">
        <v>21</v>
      </c>
    </row>
    <row r="3868" spans="1:9" ht="15" customHeight="1" x14ac:dyDescent="0.2">
      <c r="A3868" s="7" t="s">
        <v>10059</v>
      </c>
      <c r="B3868" t="s">
        <v>10060</v>
      </c>
      <c r="C3868" s="11">
        <v>-6.6945063966093538E-2</v>
      </c>
      <c r="D3868">
        <v>1</v>
      </c>
      <c r="E3868" t="s">
        <v>100</v>
      </c>
      <c r="F3868" t="s">
        <v>58</v>
      </c>
      <c r="G3868" t="s">
        <v>59</v>
      </c>
      <c r="H3868" s="12" t="s">
        <v>10061</v>
      </c>
      <c r="I3868" s="13" t="s">
        <v>21</v>
      </c>
    </row>
    <row r="3869" spans="1:9" ht="15" customHeight="1" x14ac:dyDescent="0.2">
      <c r="A3869" s="7" t="s">
        <v>10062</v>
      </c>
      <c r="B3869" t="s">
        <v>10063</v>
      </c>
      <c r="C3869" s="11">
        <v>0.13136284478319396</v>
      </c>
      <c r="D3869">
        <v>1</v>
      </c>
      <c r="E3869" t="s">
        <v>100</v>
      </c>
      <c r="F3869" t="s">
        <v>72</v>
      </c>
      <c r="G3869" t="s">
        <v>73</v>
      </c>
      <c r="H3869" s="12" t="s">
        <v>10064</v>
      </c>
      <c r="I3869" s="13" t="s">
        <v>21</v>
      </c>
    </row>
    <row r="3870" spans="1:9" ht="15" customHeight="1" x14ac:dyDescent="0.2">
      <c r="A3870" s="7" t="s">
        <v>10065</v>
      </c>
      <c r="B3870" t="s">
        <v>10066</v>
      </c>
      <c r="C3870" s="11">
        <v>3.8074225948650686E-3</v>
      </c>
      <c r="D3870">
        <v>1</v>
      </c>
      <c r="E3870" t="s">
        <v>36</v>
      </c>
      <c r="F3870" t="e">
        <v>#N/A</v>
      </c>
      <c r="G3870" t="e">
        <v>#N/A</v>
      </c>
      <c r="H3870" s="12" t="s">
        <v>37</v>
      </c>
      <c r="I3870" s="13" t="s">
        <v>21</v>
      </c>
    </row>
    <row r="3871" spans="1:9" ht="15" customHeight="1" x14ac:dyDescent="0.2">
      <c r="A3871" s="7" t="s">
        <v>10067</v>
      </c>
      <c r="B3871" t="s">
        <v>10068</v>
      </c>
      <c r="C3871" s="11">
        <v>-6.1064770989213021E-2</v>
      </c>
      <c r="D3871">
        <v>1</v>
      </c>
      <c r="E3871" t="s">
        <v>125</v>
      </c>
      <c r="F3871" t="s">
        <v>25</v>
      </c>
      <c r="G3871" t="s">
        <v>26</v>
      </c>
      <c r="H3871" s="12" t="s">
        <v>10069</v>
      </c>
      <c r="I3871" s="13" t="s">
        <v>21</v>
      </c>
    </row>
    <row r="3872" spans="1:9" ht="15" customHeight="1" x14ac:dyDescent="0.2">
      <c r="A3872" s="7" t="s">
        <v>10070</v>
      </c>
      <c r="B3872" t="s">
        <v>10071</v>
      </c>
      <c r="C3872" s="11">
        <v>8.1610100984568751E-2</v>
      </c>
      <c r="D3872">
        <v>1</v>
      </c>
      <c r="E3872" t="s">
        <v>57</v>
      </c>
      <c r="F3872" t="s">
        <v>247</v>
      </c>
      <c r="G3872" t="s">
        <v>248</v>
      </c>
      <c r="H3872" s="12" t="s">
        <v>165</v>
      </c>
      <c r="I3872" s="13" t="s">
        <v>21</v>
      </c>
    </row>
    <row r="3873" spans="1:9" ht="15" customHeight="1" x14ac:dyDescent="0.2">
      <c r="A3873" s="7" t="s">
        <v>10072</v>
      </c>
      <c r="B3873" t="s">
        <v>10073</v>
      </c>
      <c r="C3873" s="11">
        <v>-5.3808720319084347E-2</v>
      </c>
      <c r="D3873">
        <v>1</v>
      </c>
      <c r="E3873" t="s">
        <v>36</v>
      </c>
      <c r="F3873" t="e">
        <v>#N/A</v>
      </c>
      <c r="G3873" t="e">
        <v>#N/A</v>
      </c>
      <c r="H3873" s="12" t="s">
        <v>10074</v>
      </c>
      <c r="I3873" s="13" t="s">
        <v>21</v>
      </c>
    </row>
    <row r="3874" spans="1:9" ht="15" customHeight="1" x14ac:dyDescent="0.2">
      <c r="A3874" s="7" t="s">
        <v>10075</v>
      </c>
      <c r="B3874" t="s">
        <v>10076</v>
      </c>
      <c r="C3874" s="11">
        <v>-1.7655347463629771</v>
      </c>
      <c r="D3874">
        <v>1</v>
      </c>
      <c r="E3874" t="s">
        <v>63</v>
      </c>
      <c r="F3874" t="s">
        <v>80</v>
      </c>
      <c r="G3874" t="s">
        <v>81</v>
      </c>
      <c r="H3874" s="12" t="s">
        <v>2114</v>
      </c>
      <c r="I3874" s="13" t="s">
        <v>21</v>
      </c>
    </row>
    <row r="3875" spans="1:9" ht="15" customHeight="1" x14ac:dyDescent="0.2">
      <c r="A3875" s="7" t="s">
        <v>10077</v>
      </c>
      <c r="B3875" t="s">
        <v>10078</v>
      </c>
      <c r="C3875" s="11">
        <v>0.18962727982261315</v>
      </c>
      <c r="D3875">
        <v>1</v>
      </c>
      <c r="E3875" t="s">
        <v>63</v>
      </c>
      <c r="F3875" t="e">
        <v>#N/A</v>
      </c>
      <c r="G3875" t="e">
        <v>#N/A</v>
      </c>
      <c r="H3875" s="12" t="s">
        <v>10079</v>
      </c>
      <c r="I3875" s="13" t="s">
        <v>21</v>
      </c>
    </row>
    <row r="3876" spans="1:9" ht="15" customHeight="1" x14ac:dyDescent="0.2">
      <c r="A3876" s="7" t="s">
        <v>10080</v>
      </c>
      <c r="B3876" t="s">
        <v>10081</v>
      </c>
      <c r="C3876" s="11">
        <v>-0.19634773851324661</v>
      </c>
      <c r="D3876">
        <v>1</v>
      </c>
      <c r="E3876" t="s">
        <v>24</v>
      </c>
      <c r="F3876" t="e">
        <v>#N/A</v>
      </c>
      <c r="G3876" t="e">
        <v>#N/A</v>
      </c>
      <c r="H3876" s="12" t="s">
        <v>27</v>
      </c>
      <c r="I3876" s="13" t="s">
        <v>21</v>
      </c>
    </row>
    <row r="3877" spans="1:9" ht="15" customHeight="1" x14ac:dyDescent="0.2">
      <c r="A3877" s="7" t="s">
        <v>10082</v>
      </c>
      <c r="B3877" t="s">
        <v>10083</v>
      </c>
      <c r="C3877" s="11">
        <v>0.13618927313784643</v>
      </c>
      <c r="D3877">
        <v>1</v>
      </c>
      <c r="E3877" t="s">
        <v>125</v>
      </c>
      <c r="F3877" t="s">
        <v>247</v>
      </c>
      <c r="G3877" t="s">
        <v>248</v>
      </c>
      <c r="H3877" s="12" t="s">
        <v>441</v>
      </c>
      <c r="I3877" s="13" t="s">
        <v>21</v>
      </c>
    </row>
    <row r="3878" spans="1:9" ht="15" customHeight="1" x14ac:dyDescent="0.2">
      <c r="A3878" s="7" t="s">
        <v>10084</v>
      </c>
      <c r="B3878" t="s">
        <v>10085</v>
      </c>
      <c r="C3878" s="11">
        <v>0.18799142179861197</v>
      </c>
      <c r="D3878">
        <v>1</v>
      </c>
      <c r="E3878" t="s">
        <v>24</v>
      </c>
      <c r="F3878" t="e">
        <v>#N/A</v>
      </c>
      <c r="G3878" t="e">
        <v>#N/A</v>
      </c>
      <c r="H3878" s="12" t="s">
        <v>27</v>
      </c>
      <c r="I3878" s="13" t="s">
        <v>21</v>
      </c>
    </row>
    <row r="3879" spans="1:9" ht="15" customHeight="1" x14ac:dyDescent="0.2">
      <c r="A3879" s="7" t="s">
        <v>10086</v>
      </c>
      <c r="B3879" t="s">
        <v>10087</v>
      </c>
      <c r="C3879" s="11">
        <v>0.19282796379430955</v>
      </c>
      <c r="D3879">
        <v>1</v>
      </c>
      <c r="E3879" t="s">
        <v>24</v>
      </c>
      <c r="F3879" t="e">
        <v>#N/A</v>
      </c>
      <c r="G3879" t="e">
        <v>#N/A</v>
      </c>
      <c r="H3879" s="12" t="s">
        <v>27</v>
      </c>
      <c r="I3879" s="13" t="s">
        <v>21</v>
      </c>
    </row>
    <row r="3880" spans="1:9" ht="15" customHeight="1" x14ac:dyDescent="0.2">
      <c r="A3880" s="7" t="s">
        <v>10088</v>
      </c>
      <c r="B3880" t="s">
        <v>10089</v>
      </c>
      <c r="C3880" s="11">
        <v>-0.39960745870923786</v>
      </c>
      <c r="D3880">
        <v>1</v>
      </c>
      <c r="E3880" t="s">
        <v>116</v>
      </c>
      <c r="F3880" t="e">
        <v>#N/A</v>
      </c>
      <c r="G3880" t="e">
        <v>#N/A</v>
      </c>
      <c r="H3880" s="12" t="s">
        <v>117</v>
      </c>
      <c r="I3880" s="13" t="s">
        <v>21</v>
      </c>
    </row>
    <row r="3881" spans="1:9" ht="15" customHeight="1" x14ac:dyDescent="0.2">
      <c r="A3881" s="7" t="s">
        <v>10090</v>
      </c>
      <c r="B3881" t="s">
        <v>10091</v>
      </c>
      <c r="C3881" s="11">
        <v>0.29418310440445794</v>
      </c>
      <c r="D3881">
        <v>1</v>
      </c>
      <c r="E3881" t="s">
        <v>116</v>
      </c>
      <c r="F3881" t="e">
        <v>#N/A</v>
      </c>
      <c r="G3881" t="e">
        <v>#N/A</v>
      </c>
      <c r="H3881" s="12" t="s">
        <v>117</v>
      </c>
      <c r="I3881" s="13" t="s">
        <v>21</v>
      </c>
    </row>
    <row r="3882" spans="1:9" ht="15" customHeight="1" x14ac:dyDescent="0.2">
      <c r="A3882" s="7" t="s">
        <v>10092</v>
      </c>
      <c r="B3882" t="s">
        <v>10093</v>
      </c>
      <c r="C3882" s="11">
        <v>0.13579694302667369</v>
      </c>
      <c r="D3882">
        <v>1</v>
      </c>
      <c r="E3882" t="s">
        <v>24</v>
      </c>
      <c r="F3882" t="e">
        <v>#N/A</v>
      </c>
      <c r="G3882" t="e">
        <v>#N/A</v>
      </c>
      <c r="H3882" s="12" t="s">
        <v>10094</v>
      </c>
      <c r="I3882" s="13" t="s">
        <v>21</v>
      </c>
    </row>
    <row r="3883" spans="1:9" ht="15" customHeight="1" x14ac:dyDescent="0.2">
      <c r="A3883" s="7" t="s">
        <v>10095</v>
      </c>
      <c r="B3883" t="s">
        <v>10096</v>
      </c>
      <c r="C3883" s="11">
        <v>0.13765983720595087</v>
      </c>
      <c r="D3883">
        <v>1</v>
      </c>
      <c r="E3883" t="s">
        <v>24</v>
      </c>
      <c r="F3883" t="e">
        <v>#N/A</v>
      </c>
      <c r="G3883" t="e">
        <v>#N/A</v>
      </c>
      <c r="H3883" s="12" t="s">
        <v>27</v>
      </c>
      <c r="I3883" s="13" t="s">
        <v>21</v>
      </c>
    </row>
    <row r="3884" spans="1:9" ht="15" customHeight="1" x14ac:dyDescent="0.2">
      <c r="A3884" s="7" t="s">
        <v>10097</v>
      </c>
      <c r="B3884" t="s">
        <v>10098</v>
      </c>
      <c r="C3884" s="11">
        <v>0.18766477263756101</v>
      </c>
      <c r="D3884">
        <v>1</v>
      </c>
      <c r="E3884" t="s">
        <v>57</v>
      </c>
      <c r="F3884" t="s">
        <v>58</v>
      </c>
      <c r="G3884" t="s">
        <v>59</v>
      </c>
      <c r="H3884" s="12" t="s">
        <v>10099</v>
      </c>
      <c r="I3884" s="13" t="s">
        <v>21</v>
      </c>
    </row>
    <row r="3885" spans="1:9" ht="15" customHeight="1" x14ac:dyDescent="0.2">
      <c r="A3885" s="7" t="s">
        <v>10100</v>
      </c>
      <c r="B3885" t="s">
        <v>10101</v>
      </c>
      <c r="C3885" s="11">
        <v>-3.4225663278025807E-2</v>
      </c>
      <c r="D3885">
        <v>1</v>
      </c>
      <c r="E3885" t="s">
        <v>24</v>
      </c>
      <c r="F3885" t="e">
        <v>#N/A</v>
      </c>
      <c r="G3885" t="e">
        <v>#N/A</v>
      </c>
      <c r="H3885" s="12" t="s">
        <v>27</v>
      </c>
      <c r="I3885" s="13" t="s">
        <v>21</v>
      </c>
    </row>
    <row r="3886" spans="1:9" ht="15" customHeight="1" x14ac:dyDescent="0.2">
      <c r="A3886" s="7" t="s">
        <v>10102</v>
      </c>
      <c r="B3886" t="s">
        <v>10103</v>
      </c>
      <c r="C3886" s="11">
        <v>-0.56616463630995317</v>
      </c>
      <c r="D3886">
        <v>1</v>
      </c>
      <c r="E3886" t="s">
        <v>125</v>
      </c>
      <c r="F3886" t="s">
        <v>126</v>
      </c>
      <c r="G3886" t="s">
        <v>127</v>
      </c>
      <c r="H3886" s="12" t="s">
        <v>10104</v>
      </c>
      <c r="I3886" s="13" t="s">
        <v>21</v>
      </c>
    </row>
    <row r="3887" spans="1:9" ht="15" customHeight="1" x14ac:dyDescent="0.2">
      <c r="A3887" s="7" t="s">
        <v>10105</v>
      </c>
      <c r="B3887" t="s">
        <v>10106</v>
      </c>
      <c r="C3887" s="11">
        <v>-0.94803716978932728</v>
      </c>
      <c r="D3887">
        <v>1</v>
      </c>
      <c r="E3887" t="s">
        <v>57</v>
      </c>
      <c r="F3887" t="s">
        <v>242</v>
      </c>
      <c r="G3887" t="s">
        <v>243</v>
      </c>
      <c r="H3887" s="12" t="s">
        <v>10107</v>
      </c>
      <c r="I3887" s="13" t="s">
        <v>21</v>
      </c>
    </row>
    <row r="3888" spans="1:9" ht="15" customHeight="1" x14ac:dyDescent="0.2">
      <c r="A3888" s="7" t="s">
        <v>10108</v>
      </c>
      <c r="B3888" t="s">
        <v>10109</v>
      </c>
      <c r="C3888" s="11">
        <v>-0.14043295072536738</v>
      </c>
      <c r="D3888">
        <v>1</v>
      </c>
      <c r="E3888" t="s">
        <v>24</v>
      </c>
      <c r="F3888" t="e">
        <v>#N/A</v>
      </c>
      <c r="G3888" t="e">
        <v>#N/A</v>
      </c>
      <c r="H3888" s="12" t="s">
        <v>27</v>
      </c>
      <c r="I3888" s="13" t="s">
        <v>21</v>
      </c>
    </row>
    <row r="3889" spans="1:9" ht="15" customHeight="1" x14ac:dyDescent="0.2">
      <c r="A3889" s="7" t="s">
        <v>10110</v>
      </c>
      <c r="B3889" t="s">
        <v>10111</v>
      </c>
      <c r="C3889" s="11">
        <v>0.29263126732924555</v>
      </c>
      <c r="D3889">
        <v>1</v>
      </c>
      <c r="E3889" t="s">
        <v>57</v>
      </c>
      <c r="F3889" t="s">
        <v>160</v>
      </c>
      <c r="G3889" t="s">
        <v>161</v>
      </c>
      <c r="H3889" s="12" t="s">
        <v>162</v>
      </c>
      <c r="I3889" s="13" t="s">
        <v>21</v>
      </c>
    </row>
    <row r="3890" spans="1:9" ht="15" customHeight="1" x14ac:dyDescent="0.2">
      <c r="A3890" s="7" t="s">
        <v>10112</v>
      </c>
      <c r="B3890" t="s">
        <v>10113</v>
      </c>
      <c r="C3890" s="11">
        <v>0</v>
      </c>
      <c r="D3890">
        <v>1</v>
      </c>
      <c r="E3890" t="s">
        <v>57</v>
      </c>
      <c r="F3890" t="s">
        <v>58</v>
      </c>
      <c r="G3890" t="s">
        <v>59</v>
      </c>
      <c r="H3890" s="12" t="s">
        <v>10114</v>
      </c>
      <c r="I3890" s="17" t="s">
        <v>993</v>
      </c>
    </row>
    <row r="3891" spans="1:9" ht="15" customHeight="1" x14ac:dyDescent="0.2">
      <c r="A3891" s="7" t="s">
        <v>10115</v>
      </c>
      <c r="B3891" t="s">
        <v>10116</v>
      </c>
      <c r="C3891" s="11">
        <v>-3.54982901567708</v>
      </c>
      <c r="D3891">
        <v>0</v>
      </c>
      <c r="E3891" t="s">
        <v>36</v>
      </c>
      <c r="F3891" t="e">
        <v>#N/A</v>
      </c>
      <c r="G3891" t="e">
        <v>#N/A</v>
      </c>
      <c r="H3891" s="12" t="s">
        <v>10117</v>
      </c>
      <c r="I3891" s="14" t="s">
        <v>38</v>
      </c>
    </row>
    <row r="3892" spans="1:9" ht="15" customHeight="1" x14ac:dyDescent="0.2">
      <c r="A3892" s="7" t="s">
        <v>10118</v>
      </c>
      <c r="B3892" t="s">
        <v>10119</v>
      </c>
      <c r="C3892" s="11">
        <v>-1.5849625007211563</v>
      </c>
      <c r="D3892">
        <v>1</v>
      </c>
      <c r="E3892" t="s">
        <v>24</v>
      </c>
      <c r="F3892" t="e">
        <v>#N/A</v>
      </c>
      <c r="G3892" t="e">
        <v>#N/A</v>
      </c>
      <c r="H3892" s="12" t="s">
        <v>27</v>
      </c>
      <c r="I3892" s="10" t="s">
        <v>14</v>
      </c>
    </row>
    <row r="3893" spans="1:9" ht="15" customHeight="1" x14ac:dyDescent="0.2">
      <c r="A3893" s="7" t="s">
        <v>10120</v>
      </c>
      <c r="B3893" t="s">
        <v>10121</v>
      </c>
      <c r="C3893" s="11">
        <v>0</v>
      </c>
      <c r="D3893">
        <v>1</v>
      </c>
      <c r="E3893" t="s">
        <v>36</v>
      </c>
      <c r="F3893" t="s">
        <v>207</v>
      </c>
      <c r="G3893" t="s">
        <v>208</v>
      </c>
      <c r="H3893" s="12" t="s">
        <v>10122</v>
      </c>
      <c r="I3893" s="10" t="s">
        <v>14</v>
      </c>
    </row>
    <row r="3894" spans="1:9" ht="15" customHeight="1" x14ac:dyDescent="0.2">
      <c r="A3894" s="7" t="s">
        <v>10123</v>
      </c>
      <c r="B3894" t="s">
        <v>10124</v>
      </c>
      <c r="C3894" s="11">
        <v>0</v>
      </c>
      <c r="D3894">
        <v>1</v>
      </c>
      <c r="E3894" t="s">
        <v>36</v>
      </c>
      <c r="F3894" t="s">
        <v>25</v>
      </c>
      <c r="G3894" t="s">
        <v>26</v>
      </c>
      <c r="H3894" s="12" t="s">
        <v>10125</v>
      </c>
      <c r="I3894" s="10" t="s">
        <v>14</v>
      </c>
    </row>
    <row r="3895" spans="1:9" ht="15" customHeight="1" x14ac:dyDescent="0.2">
      <c r="A3895" s="7" t="s">
        <v>10126</v>
      </c>
      <c r="B3895" t="s">
        <v>10127</v>
      </c>
      <c r="C3895" s="11">
        <v>0.67807190511263782</v>
      </c>
      <c r="D3895">
        <v>1</v>
      </c>
      <c r="E3895" t="s">
        <v>36</v>
      </c>
      <c r="F3895" t="s">
        <v>207</v>
      </c>
      <c r="G3895" t="s">
        <v>208</v>
      </c>
      <c r="H3895" s="12" t="s">
        <v>10128</v>
      </c>
      <c r="I3895" s="10" t="s">
        <v>14</v>
      </c>
    </row>
    <row r="3896" spans="1:9" ht="15" customHeight="1" x14ac:dyDescent="0.2">
      <c r="A3896" s="7" t="s">
        <v>10129</v>
      </c>
      <c r="B3896" t="s">
        <v>10130</v>
      </c>
      <c r="C3896" s="11">
        <v>4.5831132611616365E-2</v>
      </c>
      <c r="D3896">
        <v>1</v>
      </c>
      <c r="E3896" t="s">
        <v>57</v>
      </c>
      <c r="F3896" t="s">
        <v>207</v>
      </c>
      <c r="G3896" t="s">
        <v>208</v>
      </c>
      <c r="H3896" s="12" t="s">
        <v>9307</v>
      </c>
      <c r="I3896" s="14" t="s">
        <v>38</v>
      </c>
    </row>
    <row r="3897" spans="1:9" ht="15" customHeight="1" x14ac:dyDescent="0.2">
      <c r="A3897" s="7" t="s">
        <v>10131</v>
      </c>
      <c r="B3897" t="s">
        <v>10132</v>
      </c>
      <c r="C3897" s="11">
        <v>-0.13855381502865211</v>
      </c>
      <c r="D3897">
        <v>1</v>
      </c>
      <c r="E3897" t="s">
        <v>24</v>
      </c>
      <c r="F3897" t="e">
        <v>#N/A</v>
      </c>
      <c r="G3897" t="e">
        <v>#N/A</v>
      </c>
      <c r="H3897" s="12" t="s">
        <v>27</v>
      </c>
      <c r="I3897" s="14" t="s">
        <v>38</v>
      </c>
    </row>
    <row r="3898" spans="1:9" ht="15" customHeight="1" x14ac:dyDescent="0.2">
      <c r="A3898" s="7" t="s">
        <v>10133</v>
      </c>
      <c r="B3898" t="s">
        <v>10134</v>
      </c>
      <c r="C3898" s="11">
        <v>-8.0154131613101587E-3</v>
      </c>
      <c r="D3898">
        <v>1</v>
      </c>
      <c r="E3898" t="s">
        <v>24</v>
      </c>
      <c r="F3898" t="s">
        <v>72</v>
      </c>
      <c r="G3898" t="s">
        <v>73</v>
      </c>
      <c r="H3898" s="12" t="s">
        <v>27</v>
      </c>
      <c r="I3898" s="13" t="s">
        <v>21</v>
      </c>
    </row>
    <row r="3899" spans="1:9" ht="15" customHeight="1" x14ac:dyDescent="0.2">
      <c r="A3899" s="7" t="s">
        <v>10135</v>
      </c>
      <c r="B3899" t="s">
        <v>10136</v>
      </c>
      <c r="C3899" s="11">
        <v>-5.9617089770573582E-2</v>
      </c>
      <c r="D3899">
        <v>1</v>
      </c>
      <c r="E3899" t="s">
        <v>24</v>
      </c>
      <c r="F3899" t="s">
        <v>247</v>
      </c>
      <c r="G3899" t="s">
        <v>248</v>
      </c>
      <c r="H3899" s="12" t="s">
        <v>27</v>
      </c>
      <c r="I3899" s="13" t="s">
        <v>21</v>
      </c>
    </row>
    <row r="3900" spans="1:9" ht="15" customHeight="1" x14ac:dyDescent="0.2">
      <c r="A3900" s="7" t="s">
        <v>10137</v>
      </c>
      <c r="B3900" t="s">
        <v>10138</v>
      </c>
      <c r="C3900" s="11">
        <v>-0.53510377535838904</v>
      </c>
      <c r="D3900">
        <v>1</v>
      </c>
      <c r="E3900" t="s">
        <v>24</v>
      </c>
      <c r="F3900" t="s">
        <v>64</v>
      </c>
      <c r="G3900" t="s">
        <v>65</v>
      </c>
      <c r="H3900" s="12" t="s">
        <v>27</v>
      </c>
      <c r="I3900" s="13" t="s">
        <v>21</v>
      </c>
    </row>
    <row r="3901" spans="1:9" ht="15" customHeight="1" x14ac:dyDescent="0.2">
      <c r="A3901" s="7" t="s">
        <v>10139</v>
      </c>
      <c r="B3901" t="s">
        <v>10140</v>
      </c>
      <c r="C3901" s="11">
        <v>-2.3219280948873622</v>
      </c>
      <c r="D3901">
        <v>1</v>
      </c>
      <c r="E3901" t="s">
        <v>36</v>
      </c>
      <c r="F3901" t="s">
        <v>53</v>
      </c>
      <c r="G3901" t="s">
        <v>54</v>
      </c>
      <c r="H3901" s="12" t="s">
        <v>10141</v>
      </c>
      <c r="I3901" s="13" t="s">
        <v>21</v>
      </c>
    </row>
    <row r="3902" spans="1:9" ht="15" customHeight="1" x14ac:dyDescent="0.2">
      <c r="A3902" s="7" t="s">
        <v>10142</v>
      </c>
      <c r="B3902" t="s">
        <v>10143</v>
      </c>
      <c r="C3902" s="11">
        <v>0</v>
      </c>
      <c r="D3902">
        <v>1</v>
      </c>
      <c r="E3902" t="s">
        <v>125</v>
      </c>
      <c r="F3902" t="s">
        <v>160</v>
      </c>
      <c r="G3902" t="s">
        <v>161</v>
      </c>
      <c r="H3902" s="12" t="s">
        <v>10144</v>
      </c>
      <c r="I3902" s="10" t="s">
        <v>14</v>
      </c>
    </row>
    <row r="3903" spans="1:9" ht="15" customHeight="1" x14ac:dyDescent="0.2">
      <c r="A3903" s="7" t="s">
        <v>10145</v>
      </c>
      <c r="B3903" t="s">
        <v>10146</v>
      </c>
      <c r="C3903" s="11">
        <v>-0.67807190511263771</v>
      </c>
      <c r="D3903">
        <v>1</v>
      </c>
      <c r="E3903" t="s">
        <v>125</v>
      </c>
      <c r="F3903" t="s">
        <v>126</v>
      </c>
      <c r="G3903" t="s">
        <v>127</v>
      </c>
      <c r="H3903" s="12" t="s">
        <v>10147</v>
      </c>
      <c r="I3903" s="10" t="s">
        <v>14</v>
      </c>
    </row>
    <row r="3904" spans="1:9" ht="15" customHeight="1" x14ac:dyDescent="0.2">
      <c r="A3904" s="7" t="s">
        <v>10148</v>
      </c>
      <c r="B3904" t="s">
        <v>10149</v>
      </c>
      <c r="C3904" s="11">
        <v>0</v>
      </c>
      <c r="D3904">
        <v>1</v>
      </c>
      <c r="E3904" t="s">
        <v>36</v>
      </c>
      <c r="F3904" t="e">
        <v>#N/A</v>
      </c>
      <c r="G3904" t="e">
        <v>#N/A</v>
      </c>
      <c r="H3904" s="12" t="s">
        <v>10150</v>
      </c>
      <c r="I3904" s="10" t="s">
        <v>14</v>
      </c>
    </row>
    <row r="3905" spans="1:9" ht="15" customHeight="1" x14ac:dyDescent="0.2">
      <c r="A3905" s="7" t="s">
        <v>10151</v>
      </c>
      <c r="B3905" t="s">
        <v>10152</v>
      </c>
      <c r="C3905" s="11">
        <v>0</v>
      </c>
      <c r="D3905">
        <v>1</v>
      </c>
      <c r="E3905" t="s">
        <v>36</v>
      </c>
      <c r="F3905" t="e">
        <v>#N/A</v>
      </c>
      <c r="G3905" t="e">
        <v>#N/A</v>
      </c>
      <c r="H3905" s="12" t="s">
        <v>10153</v>
      </c>
      <c r="I3905" s="10" t="s">
        <v>14</v>
      </c>
    </row>
    <row r="3906" spans="1:9" ht="15" customHeight="1" x14ac:dyDescent="0.2">
      <c r="A3906" s="7" t="s">
        <v>10154</v>
      </c>
      <c r="B3906" t="s">
        <v>10155</v>
      </c>
      <c r="C3906" s="11">
        <v>-3.6625945684936925</v>
      </c>
      <c r="D3906">
        <v>1</v>
      </c>
      <c r="E3906" t="s">
        <v>36</v>
      </c>
      <c r="F3906" t="e">
        <v>#N/A</v>
      </c>
      <c r="G3906" t="e">
        <v>#N/A</v>
      </c>
      <c r="H3906" s="12" t="s">
        <v>10156</v>
      </c>
      <c r="I3906" s="10" t="s">
        <v>14</v>
      </c>
    </row>
    <row r="3907" spans="1:9" ht="15" customHeight="1" x14ac:dyDescent="0.2">
      <c r="A3907" s="7" t="s">
        <v>10157</v>
      </c>
      <c r="B3907" t="s">
        <v>10158</v>
      </c>
      <c r="C3907" s="11">
        <v>-0.84799690655494997</v>
      </c>
      <c r="D3907">
        <v>1</v>
      </c>
      <c r="E3907" t="s">
        <v>36</v>
      </c>
      <c r="F3907" t="e">
        <v>#N/A</v>
      </c>
      <c r="G3907" t="e">
        <v>#N/A</v>
      </c>
      <c r="H3907" s="12" t="s">
        <v>10159</v>
      </c>
      <c r="I3907" s="10" t="s">
        <v>14</v>
      </c>
    </row>
    <row r="3908" spans="1:9" ht="15" customHeight="1" x14ac:dyDescent="0.2">
      <c r="A3908" s="7" t="s">
        <v>10160</v>
      </c>
      <c r="B3908" t="s">
        <v>10161</v>
      </c>
      <c r="C3908" s="11">
        <v>0.12351243266312638</v>
      </c>
      <c r="D3908">
        <v>1</v>
      </c>
      <c r="E3908" t="s">
        <v>24</v>
      </c>
      <c r="F3908" t="s">
        <v>25</v>
      </c>
      <c r="G3908" t="s">
        <v>26</v>
      </c>
      <c r="H3908" s="12" t="s">
        <v>27</v>
      </c>
      <c r="I3908" s="13" t="s">
        <v>21</v>
      </c>
    </row>
    <row r="3909" spans="1:9" ht="15" customHeight="1" x14ac:dyDescent="0.2">
      <c r="A3909" s="7" t="s">
        <v>10162</v>
      </c>
      <c r="B3909" t="s">
        <v>10163</v>
      </c>
      <c r="C3909" s="11">
        <v>-5.4317299067450128E-2</v>
      </c>
      <c r="D3909">
        <v>1</v>
      </c>
      <c r="E3909" t="s">
        <v>125</v>
      </c>
      <c r="F3909" t="s">
        <v>126</v>
      </c>
      <c r="G3909" t="s">
        <v>127</v>
      </c>
      <c r="H3909" s="12" t="s">
        <v>10164</v>
      </c>
      <c r="I3909" s="13" t="s">
        <v>21</v>
      </c>
    </row>
    <row r="3910" spans="1:9" ht="15" customHeight="1" x14ac:dyDescent="0.2">
      <c r="A3910" s="7" t="s">
        <v>10165</v>
      </c>
      <c r="B3910" t="s">
        <v>10166</v>
      </c>
      <c r="C3910" s="11">
        <v>3.7103359100684123E-2</v>
      </c>
      <c r="D3910">
        <v>1</v>
      </c>
      <c r="E3910" t="s">
        <v>116</v>
      </c>
      <c r="F3910" t="s">
        <v>11</v>
      </c>
      <c r="G3910" t="s">
        <v>12</v>
      </c>
      <c r="H3910" s="12" t="s">
        <v>117</v>
      </c>
      <c r="I3910" s="13" t="s">
        <v>21</v>
      </c>
    </row>
    <row r="3911" spans="1:9" ht="15" customHeight="1" x14ac:dyDescent="0.2">
      <c r="A3911" s="7" t="s">
        <v>10167</v>
      </c>
      <c r="B3911" t="s">
        <v>10168</v>
      </c>
      <c r="C3911" s="11">
        <v>0</v>
      </c>
      <c r="D3911">
        <v>1</v>
      </c>
      <c r="E3911" t="s">
        <v>125</v>
      </c>
      <c r="F3911" t="s">
        <v>126</v>
      </c>
      <c r="G3911" t="s">
        <v>127</v>
      </c>
      <c r="H3911" s="12" t="s">
        <v>10169</v>
      </c>
      <c r="I3911" s="10" t="s">
        <v>14</v>
      </c>
    </row>
    <row r="3912" spans="1:9" ht="15" customHeight="1" x14ac:dyDescent="0.2">
      <c r="A3912" s="7" t="s">
        <v>10170</v>
      </c>
      <c r="B3912" t="s">
        <v>10171</v>
      </c>
      <c r="C3912" s="11">
        <v>0</v>
      </c>
      <c r="D3912">
        <v>1</v>
      </c>
      <c r="E3912" t="s">
        <v>125</v>
      </c>
      <c r="F3912" t="s">
        <v>247</v>
      </c>
      <c r="G3912" t="s">
        <v>248</v>
      </c>
      <c r="H3912" s="12" t="s">
        <v>10172</v>
      </c>
      <c r="I3912" s="10" t="s">
        <v>14</v>
      </c>
    </row>
    <row r="3913" spans="1:9" ht="15" customHeight="1" x14ac:dyDescent="0.2">
      <c r="A3913" s="7" t="s">
        <v>10173</v>
      </c>
      <c r="B3913" t="s">
        <v>10174</v>
      </c>
      <c r="C3913" s="11">
        <v>0</v>
      </c>
      <c r="D3913">
        <v>1</v>
      </c>
      <c r="E3913" t="s">
        <v>125</v>
      </c>
      <c r="F3913" t="s">
        <v>126</v>
      </c>
      <c r="G3913" t="s">
        <v>127</v>
      </c>
      <c r="H3913" s="12" t="s">
        <v>10175</v>
      </c>
      <c r="I3913" s="10" t="s">
        <v>14</v>
      </c>
    </row>
    <row r="3914" spans="1:9" ht="15" customHeight="1" x14ac:dyDescent="0.2">
      <c r="A3914" s="7" t="s">
        <v>10176</v>
      </c>
      <c r="B3914" t="s">
        <v>10177</v>
      </c>
      <c r="C3914" s="11">
        <v>0</v>
      </c>
      <c r="D3914">
        <v>1</v>
      </c>
      <c r="E3914" t="s">
        <v>36</v>
      </c>
      <c r="F3914" t="e">
        <v>#N/A</v>
      </c>
      <c r="G3914" t="e">
        <v>#N/A</v>
      </c>
      <c r="H3914" s="12" t="s">
        <v>37</v>
      </c>
      <c r="I3914" s="10" t="s">
        <v>14</v>
      </c>
    </row>
    <row r="3915" spans="1:9" ht="15" customHeight="1" x14ac:dyDescent="0.2">
      <c r="A3915" s="7" t="s">
        <v>10178</v>
      </c>
      <c r="B3915" t="s">
        <v>10179</v>
      </c>
      <c r="C3915" s="11">
        <v>-0.15816566567395945</v>
      </c>
      <c r="D3915">
        <v>1</v>
      </c>
      <c r="E3915" t="s">
        <v>125</v>
      </c>
      <c r="F3915" t="s">
        <v>25</v>
      </c>
      <c r="G3915" t="s">
        <v>26</v>
      </c>
      <c r="H3915" s="12" t="s">
        <v>10180</v>
      </c>
      <c r="I3915" s="13" t="s">
        <v>21</v>
      </c>
    </row>
    <row r="3916" spans="1:9" ht="15" customHeight="1" x14ac:dyDescent="0.2">
      <c r="A3916" s="7" t="s">
        <v>10181</v>
      </c>
      <c r="B3916" t="s">
        <v>10182</v>
      </c>
      <c r="C3916" s="11">
        <v>-2.0413738835783457</v>
      </c>
      <c r="D3916">
        <v>5.0673999999999997E-2</v>
      </c>
      <c r="E3916" t="s">
        <v>125</v>
      </c>
      <c r="F3916" t="s">
        <v>25</v>
      </c>
      <c r="G3916" t="s">
        <v>26</v>
      </c>
      <c r="H3916" s="12" t="s">
        <v>10183</v>
      </c>
      <c r="I3916" s="13" t="s">
        <v>21</v>
      </c>
    </row>
    <row r="3917" spans="1:9" ht="15" customHeight="1" x14ac:dyDescent="0.2">
      <c r="A3917" s="7" t="s">
        <v>10184</v>
      </c>
      <c r="B3917" t="s">
        <v>10185</v>
      </c>
      <c r="C3917" s="11">
        <v>0.67807190511263782</v>
      </c>
      <c r="D3917">
        <v>1</v>
      </c>
      <c r="E3917" t="s">
        <v>36</v>
      </c>
      <c r="F3917" t="e">
        <v>#N/A</v>
      </c>
      <c r="G3917" t="e">
        <v>#N/A</v>
      </c>
      <c r="H3917" s="12" t="s">
        <v>10186</v>
      </c>
      <c r="I3917" s="10" t="s">
        <v>14</v>
      </c>
    </row>
    <row r="3918" spans="1:9" ht="15" customHeight="1" x14ac:dyDescent="0.2">
      <c r="A3918" s="7" t="s">
        <v>10187</v>
      </c>
      <c r="B3918" t="s">
        <v>10188</v>
      </c>
      <c r="C3918" s="11">
        <v>0</v>
      </c>
      <c r="D3918">
        <v>1</v>
      </c>
      <c r="E3918" t="s">
        <v>36</v>
      </c>
      <c r="F3918" t="s">
        <v>120</v>
      </c>
      <c r="G3918" t="s">
        <v>121</v>
      </c>
      <c r="H3918" s="12" t="s">
        <v>10189</v>
      </c>
      <c r="I3918" s="10" t="s">
        <v>14</v>
      </c>
    </row>
    <row r="3919" spans="1:9" ht="15" customHeight="1" x14ac:dyDescent="0.2">
      <c r="A3919" s="7" t="s">
        <v>10190</v>
      </c>
      <c r="B3919" t="s">
        <v>10191</v>
      </c>
      <c r="C3919" s="11">
        <v>-1.7281953845384739</v>
      </c>
      <c r="D3919">
        <v>1</v>
      </c>
      <c r="E3919" t="s">
        <v>36</v>
      </c>
      <c r="F3919" t="e">
        <v>#N/A</v>
      </c>
      <c r="G3919" t="e">
        <v>#N/A</v>
      </c>
      <c r="H3919" s="12" t="s">
        <v>143</v>
      </c>
      <c r="I3919" s="13" t="s">
        <v>21</v>
      </c>
    </row>
    <row r="3920" spans="1:9" ht="15" customHeight="1" x14ac:dyDescent="0.2">
      <c r="A3920" s="7" t="s">
        <v>10192</v>
      </c>
      <c r="B3920" t="s">
        <v>10193</v>
      </c>
      <c r="C3920" s="11">
        <v>0</v>
      </c>
      <c r="D3920">
        <v>1</v>
      </c>
      <c r="E3920" t="s">
        <v>36</v>
      </c>
      <c r="F3920" t="s">
        <v>25</v>
      </c>
      <c r="G3920" t="s">
        <v>26</v>
      </c>
      <c r="H3920" s="12" t="s">
        <v>10194</v>
      </c>
      <c r="I3920" s="10" t="s">
        <v>14</v>
      </c>
    </row>
    <row r="3921" spans="1:9" ht="15" customHeight="1" x14ac:dyDescent="0.2">
      <c r="A3921" s="7" t="s">
        <v>10195</v>
      </c>
      <c r="B3921" t="s">
        <v>10196</v>
      </c>
      <c r="C3921" s="11">
        <v>0</v>
      </c>
      <c r="D3921">
        <v>1</v>
      </c>
      <c r="E3921" t="s">
        <v>36</v>
      </c>
      <c r="F3921" t="s">
        <v>72</v>
      </c>
      <c r="G3921" t="s">
        <v>73</v>
      </c>
      <c r="H3921" s="12" t="s">
        <v>10197</v>
      </c>
      <c r="I3921" s="10" t="s">
        <v>14</v>
      </c>
    </row>
    <row r="3922" spans="1:9" ht="15" customHeight="1" x14ac:dyDescent="0.2">
      <c r="A3922" s="7" t="s">
        <v>10198</v>
      </c>
      <c r="B3922" t="s">
        <v>10199</v>
      </c>
      <c r="C3922" s="11">
        <v>-2.9384006274633139</v>
      </c>
      <c r="D3922">
        <v>7.8999999999999996E-5</v>
      </c>
      <c r="E3922" t="s">
        <v>36</v>
      </c>
      <c r="F3922" t="e">
        <v>#N/A</v>
      </c>
      <c r="G3922" t="e">
        <v>#N/A</v>
      </c>
      <c r="H3922" s="12" t="s">
        <v>10200</v>
      </c>
      <c r="I3922" s="13" t="s">
        <v>21</v>
      </c>
    </row>
    <row r="3923" spans="1:9" ht="15" customHeight="1" x14ac:dyDescent="0.2">
      <c r="A3923" s="7" t="s">
        <v>10201</v>
      </c>
      <c r="B3923" t="s">
        <v>10202</v>
      </c>
      <c r="C3923" s="11">
        <v>-0.37175790941212711</v>
      </c>
      <c r="D3923">
        <v>1</v>
      </c>
      <c r="E3923" t="s">
        <v>24</v>
      </c>
      <c r="F3923" t="s">
        <v>72</v>
      </c>
      <c r="G3923" t="s">
        <v>73</v>
      </c>
      <c r="H3923" s="12" t="s">
        <v>27</v>
      </c>
      <c r="I3923" s="13" t="s">
        <v>21</v>
      </c>
    </row>
    <row r="3924" spans="1:9" ht="15" customHeight="1" x14ac:dyDescent="0.2">
      <c r="A3924" s="7" t="s">
        <v>10203</v>
      </c>
      <c r="B3924" t="s">
        <v>10204</v>
      </c>
      <c r="C3924" s="11">
        <v>-2.6966198043353765E-2</v>
      </c>
      <c r="D3924">
        <v>1</v>
      </c>
      <c r="E3924" t="s">
        <v>311</v>
      </c>
      <c r="F3924" t="e">
        <v>#N/A</v>
      </c>
      <c r="G3924" t="e">
        <v>#N/A</v>
      </c>
      <c r="H3924" s="12" t="s">
        <v>10205</v>
      </c>
      <c r="I3924" s="13" t="s">
        <v>21</v>
      </c>
    </row>
    <row r="3925" spans="1:9" ht="15" customHeight="1" x14ac:dyDescent="0.2">
      <c r="A3925" s="7" t="s">
        <v>10206</v>
      </c>
      <c r="B3925" t="s">
        <v>10207</v>
      </c>
      <c r="C3925" s="11">
        <v>-0.13780767079195028</v>
      </c>
      <c r="D3925">
        <v>1</v>
      </c>
      <c r="E3925" t="s">
        <v>24</v>
      </c>
      <c r="F3925" t="s">
        <v>25</v>
      </c>
      <c r="G3925" t="s">
        <v>26</v>
      </c>
      <c r="H3925" s="12" t="s">
        <v>10208</v>
      </c>
      <c r="I3925" s="13" t="s">
        <v>21</v>
      </c>
    </row>
    <row r="3926" spans="1:9" ht="15" customHeight="1" x14ac:dyDescent="0.2">
      <c r="A3926" s="7" t="s">
        <v>10209</v>
      </c>
      <c r="B3926" t="s">
        <v>10210</v>
      </c>
      <c r="C3926" s="11">
        <v>-0.92840649481397741</v>
      </c>
      <c r="D3926">
        <v>1</v>
      </c>
      <c r="E3926" t="s">
        <v>57</v>
      </c>
      <c r="F3926" t="s">
        <v>126</v>
      </c>
      <c r="G3926" t="s">
        <v>127</v>
      </c>
      <c r="H3926" s="12" t="s">
        <v>5852</v>
      </c>
      <c r="I3926" s="13" t="s">
        <v>21</v>
      </c>
    </row>
    <row r="3927" spans="1:9" ht="15" customHeight="1" x14ac:dyDescent="0.2">
      <c r="A3927" s="7" t="s">
        <v>10211</v>
      </c>
      <c r="B3927" t="s">
        <v>10212</v>
      </c>
      <c r="C3927" s="11">
        <v>-0.54351106497508961</v>
      </c>
      <c r="D3927">
        <v>1</v>
      </c>
      <c r="E3927" t="s">
        <v>57</v>
      </c>
      <c r="F3927" t="s">
        <v>126</v>
      </c>
      <c r="G3927" t="s">
        <v>127</v>
      </c>
      <c r="H3927" s="12" t="s">
        <v>5852</v>
      </c>
      <c r="I3927" s="13" t="s">
        <v>21</v>
      </c>
    </row>
    <row r="3928" spans="1:9" ht="15" customHeight="1" x14ac:dyDescent="0.2">
      <c r="A3928" s="7" t="s">
        <v>10213</v>
      </c>
      <c r="B3928" t="s">
        <v>10214</v>
      </c>
      <c r="C3928" s="11">
        <v>-0.43056489213572335</v>
      </c>
      <c r="D3928">
        <v>1</v>
      </c>
      <c r="E3928" t="s">
        <v>57</v>
      </c>
      <c r="F3928" t="s">
        <v>126</v>
      </c>
      <c r="G3928" t="s">
        <v>127</v>
      </c>
      <c r="H3928" s="12" t="s">
        <v>5852</v>
      </c>
      <c r="I3928" s="13" t="s">
        <v>21</v>
      </c>
    </row>
    <row r="3929" spans="1:9" ht="15" customHeight="1" x14ac:dyDescent="0.2">
      <c r="A3929" s="7" t="s">
        <v>10215</v>
      </c>
      <c r="B3929" t="s">
        <v>10216</v>
      </c>
      <c r="C3929" s="11">
        <v>6.3090051774323322E-2</v>
      </c>
      <c r="D3929">
        <v>1</v>
      </c>
      <c r="E3929" t="s">
        <v>57</v>
      </c>
      <c r="F3929" t="s">
        <v>149</v>
      </c>
      <c r="G3929" t="s">
        <v>150</v>
      </c>
      <c r="H3929" s="12" t="s">
        <v>10217</v>
      </c>
      <c r="I3929" s="13" t="s">
        <v>21</v>
      </c>
    </row>
    <row r="3930" spans="1:9" ht="15" customHeight="1" x14ac:dyDescent="0.2">
      <c r="A3930" s="7" t="s">
        <v>10218</v>
      </c>
      <c r="B3930" t="s">
        <v>10219</v>
      </c>
      <c r="C3930" s="11">
        <v>-1.8617072865858562</v>
      </c>
      <c r="D3930">
        <v>8.5938000000000001E-2</v>
      </c>
      <c r="E3930" t="s">
        <v>24</v>
      </c>
      <c r="F3930" t="s">
        <v>300</v>
      </c>
      <c r="G3930" t="s">
        <v>301</v>
      </c>
      <c r="H3930" s="12" t="s">
        <v>10220</v>
      </c>
      <c r="I3930" s="13" t="s">
        <v>21</v>
      </c>
    </row>
    <row r="3931" spans="1:9" ht="15" customHeight="1" x14ac:dyDescent="0.2">
      <c r="A3931" s="7" t="s">
        <v>10221</v>
      </c>
      <c r="B3931" t="s">
        <v>10222</v>
      </c>
      <c r="C3931" s="11">
        <v>0.11429023736705654</v>
      </c>
      <c r="D3931">
        <v>1</v>
      </c>
      <c r="E3931" t="s">
        <v>24</v>
      </c>
      <c r="F3931" t="e">
        <v>#N/A</v>
      </c>
      <c r="G3931" t="e">
        <v>#N/A</v>
      </c>
      <c r="H3931" s="12" t="s">
        <v>27</v>
      </c>
      <c r="I3931" s="13" t="s">
        <v>21</v>
      </c>
    </row>
    <row r="3932" spans="1:9" ht="15" customHeight="1" x14ac:dyDescent="0.2">
      <c r="A3932" s="7" t="s">
        <v>10223</v>
      </c>
      <c r="B3932" t="s">
        <v>10224</v>
      </c>
      <c r="C3932" s="11">
        <v>0.52798119044648462</v>
      </c>
      <c r="D3932">
        <v>1</v>
      </c>
      <c r="E3932" t="s">
        <v>125</v>
      </c>
      <c r="F3932" t="e">
        <v>#N/A</v>
      </c>
      <c r="G3932" t="e">
        <v>#N/A</v>
      </c>
      <c r="H3932" s="12" t="s">
        <v>10225</v>
      </c>
      <c r="I3932" s="13" t="s">
        <v>21</v>
      </c>
    </row>
    <row r="3933" spans="1:9" ht="15" customHeight="1" x14ac:dyDescent="0.2">
      <c r="A3933" s="7" t="s">
        <v>10226</v>
      </c>
      <c r="B3933" t="s">
        <v>10227</v>
      </c>
      <c r="C3933" s="11">
        <v>0.14882288393872545</v>
      </c>
      <c r="D3933">
        <v>1</v>
      </c>
      <c r="E3933" t="s">
        <v>36</v>
      </c>
      <c r="F3933" t="e">
        <v>#N/A</v>
      </c>
      <c r="G3933" t="e">
        <v>#N/A</v>
      </c>
      <c r="H3933" s="12" t="s">
        <v>138</v>
      </c>
      <c r="I3933" s="13" t="s">
        <v>21</v>
      </c>
    </row>
    <row r="3934" spans="1:9" ht="15" customHeight="1" x14ac:dyDescent="0.2">
      <c r="A3934" s="7" t="s">
        <v>10228</v>
      </c>
      <c r="B3934" t="s">
        <v>10229</v>
      </c>
      <c r="C3934" s="11">
        <v>-0.43192897734300695</v>
      </c>
      <c r="D3934">
        <v>1</v>
      </c>
      <c r="E3934" t="s">
        <v>24</v>
      </c>
      <c r="F3934" t="e">
        <v>#N/A</v>
      </c>
      <c r="G3934" t="e">
        <v>#N/A</v>
      </c>
      <c r="H3934" s="12" t="s">
        <v>10230</v>
      </c>
      <c r="I3934" s="13" t="s">
        <v>21</v>
      </c>
    </row>
    <row r="3935" spans="1:9" ht="15" customHeight="1" x14ac:dyDescent="0.2">
      <c r="A3935" s="7" t="s">
        <v>10231</v>
      </c>
      <c r="B3935" t="s">
        <v>10232</v>
      </c>
      <c r="C3935" s="11">
        <v>-0.12084341062856686</v>
      </c>
      <c r="D3935">
        <v>1</v>
      </c>
      <c r="E3935" t="s">
        <v>36</v>
      </c>
      <c r="F3935" t="s">
        <v>25</v>
      </c>
      <c r="G3935" t="s">
        <v>26</v>
      </c>
      <c r="H3935" s="12" t="s">
        <v>10233</v>
      </c>
      <c r="I3935" s="13" t="s">
        <v>21</v>
      </c>
    </row>
    <row r="3936" spans="1:9" ht="15" customHeight="1" x14ac:dyDescent="0.2">
      <c r="A3936" s="7" t="s">
        <v>10234</v>
      </c>
      <c r="B3936" t="s">
        <v>10235</v>
      </c>
      <c r="C3936" s="11">
        <v>0.57915985365847422</v>
      </c>
      <c r="D3936">
        <v>0.96090600000000004</v>
      </c>
      <c r="E3936" t="s">
        <v>125</v>
      </c>
      <c r="F3936" t="s">
        <v>247</v>
      </c>
      <c r="G3936" t="s">
        <v>248</v>
      </c>
      <c r="H3936" s="12" t="s">
        <v>10236</v>
      </c>
      <c r="I3936" s="13" t="s">
        <v>21</v>
      </c>
    </row>
    <row r="3937" spans="1:9" ht="15" customHeight="1" x14ac:dyDescent="0.2">
      <c r="A3937" s="7" t="s">
        <v>10237</v>
      </c>
      <c r="B3937" t="s">
        <v>10238</v>
      </c>
      <c r="C3937" s="11">
        <v>0.37066457701958938</v>
      </c>
      <c r="D3937">
        <v>0.489479</v>
      </c>
      <c r="E3937" t="s">
        <v>125</v>
      </c>
      <c r="F3937" t="s">
        <v>247</v>
      </c>
      <c r="G3937" t="s">
        <v>248</v>
      </c>
      <c r="H3937" s="12" t="s">
        <v>10239</v>
      </c>
      <c r="I3937" s="13" t="s">
        <v>21</v>
      </c>
    </row>
    <row r="3938" spans="1:9" ht="15" customHeight="1" x14ac:dyDescent="0.2">
      <c r="A3938" s="7" t="s">
        <v>10240</v>
      </c>
      <c r="B3938" t="s">
        <v>10241</v>
      </c>
      <c r="C3938" s="11">
        <v>0.32747787983974369</v>
      </c>
      <c r="D3938">
        <v>1</v>
      </c>
      <c r="E3938" t="s">
        <v>125</v>
      </c>
      <c r="F3938" t="s">
        <v>126</v>
      </c>
      <c r="G3938" t="s">
        <v>127</v>
      </c>
      <c r="H3938" s="12" t="s">
        <v>10242</v>
      </c>
      <c r="I3938" s="13" t="s">
        <v>21</v>
      </c>
    </row>
    <row r="3939" spans="1:9" ht="15" customHeight="1" x14ac:dyDescent="0.2">
      <c r="A3939" s="7" t="s">
        <v>10243</v>
      </c>
      <c r="B3939" t="s">
        <v>10244</v>
      </c>
      <c r="C3939" s="11">
        <v>-0.13793686193001437</v>
      </c>
      <c r="D3939">
        <v>1</v>
      </c>
      <c r="E3939" t="s">
        <v>116</v>
      </c>
      <c r="F3939" t="s">
        <v>11</v>
      </c>
      <c r="G3939" t="s">
        <v>12</v>
      </c>
      <c r="H3939" s="12" t="s">
        <v>117</v>
      </c>
      <c r="I3939" s="13" t="s">
        <v>21</v>
      </c>
    </row>
    <row r="3940" spans="1:9" ht="15" customHeight="1" x14ac:dyDescent="0.2">
      <c r="A3940" s="7" t="s">
        <v>10245</v>
      </c>
      <c r="B3940" t="s">
        <v>10246</v>
      </c>
      <c r="C3940" s="11">
        <v>-0.13251801879130934</v>
      </c>
      <c r="D3940">
        <v>1</v>
      </c>
      <c r="E3940" t="s">
        <v>116</v>
      </c>
      <c r="F3940" t="s">
        <v>11</v>
      </c>
      <c r="G3940" t="s">
        <v>12</v>
      </c>
      <c r="H3940" s="12" t="s">
        <v>1680</v>
      </c>
      <c r="I3940" s="13" t="s">
        <v>21</v>
      </c>
    </row>
    <row r="3941" spans="1:9" ht="15" customHeight="1" x14ac:dyDescent="0.2">
      <c r="A3941" s="7" t="s">
        <v>10247</v>
      </c>
      <c r="B3941" t="s">
        <v>10248</v>
      </c>
      <c r="C3941" s="11">
        <v>3.8813066581899668E-2</v>
      </c>
      <c r="D3941">
        <v>1</v>
      </c>
      <c r="E3941" t="s">
        <v>57</v>
      </c>
      <c r="F3941" t="s">
        <v>247</v>
      </c>
      <c r="G3941" t="s">
        <v>248</v>
      </c>
      <c r="H3941" s="12" t="s">
        <v>1944</v>
      </c>
      <c r="I3941" s="13" t="s">
        <v>21</v>
      </c>
    </row>
    <row r="3942" spans="1:9" ht="15" customHeight="1" x14ac:dyDescent="0.2">
      <c r="A3942" s="7" t="s">
        <v>10249</v>
      </c>
      <c r="B3942" t="s">
        <v>10250</v>
      </c>
      <c r="C3942" s="11">
        <v>0.20124661246489933</v>
      </c>
      <c r="D3942">
        <v>1</v>
      </c>
      <c r="E3942" t="s">
        <v>63</v>
      </c>
      <c r="F3942" t="s">
        <v>64</v>
      </c>
      <c r="G3942" t="s">
        <v>65</v>
      </c>
      <c r="H3942" s="12" t="s">
        <v>97</v>
      </c>
      <c r="I3942" s="13" t="s">
        <v>21</v>
      </c>
    </row>
    <row r="3943" spans="1:9" ht="15" customHeight="1" x14ac:dyDescent="0.2">
      <c r="A3943" s="7" t="s">
        <v>10251</v>
      </c>
      <c r="B3943" t="s">
        <v>10252</v>
      </c>
      <c r="C3943" s="11">
        <v>8.890714736854588E-2</v>
      </c>
      <c r="D3943">
        <v>1</v>
      </c>
      <c r="E3943" t="s">
        <v>24</v>
      </c>
      <c r="F3943" t="e">
        <v>#N/A</v>
      </c>
      <c r="G3943" t="e">
        <v>#N/A</v>
      </c>
      <c r="H3943" s="12" t="s">
        <v>27</v>
      </c>
      <c r="I3943" s="13" t="s">
        <v>21</v>
      </c>
    </row>
    <row r="3944" spans="1:9" ht="15" customHeight="1" x14ac:dyDescent="0.2">
      <c r="A3944" s="7" t="s">
        <v>10253</v>
      </c>
      <c r="B3944" t="s">
        <v>10254</v>
      </c>
      <c r="C3944" s="11">
        <v>6.0593548749673702E-2</v>
      </c>
      <c r="D3944">
        <v>1</v>
      </c>
      <c r="E3944" t="s">
        <v>24</v>
      </c>
      <c r="F3944" t="e">
        <v>#N/A</v>
      </c>
      <c r="G3944" t="e">
        <v>#N/A</v>
      </c>
      <c r="H3944" s="12" t="s">
        <v>27</v>
      </c>
      <c r="I3944" s="13" t="s">
        <v>21</v>
      </c>
    </row>
    <row r="3945" spans="1:9" ht="15" customHeight="1" x14ac:dyDescent="0.2">
      <c r="A3945" s="7" t="s">
        <v>10255</v>
      </c>
      <c r="B3945" t="s">
        <v>10256</v>
      </c>
      <c r="C3945" s="11">
        <v>-2.414790668155697E-3</v>
      </c>
      <c r="D3945">
        <v>1</v>
      </c>
      <c r="E3945" t="s">
        <v>63</v>
      </c>
      <c r="F3945" t="e">
        <v>#N/A</v>
      </c>
      <c r="G3945" t="e">
        <v>#N/A</v>
      </c>
      <c r="H3945" s="12" t="s">
        <v>97</v>
      </c>
      <c r="I3945" s="13" t="s">
        <v>21</v>
      </c>
    </row>
    <row r="3946" spans="1:9" ht="15" customHeight="1" x14ac:dyDescent="0.2">
      <c r="A3946" s="7" t="s">
        <v>10257</v>
      </c>
      <c r="B3946" t="s">
        <v>10258</v>
      </c>
      <c r="C3946" s="11">
        <v>0</v>
      </c>
      <c r="D3946">
        <v>1</v>
      </c>
      <c r="E3946" t="s">
        <v>10</v>
      </c>
      <c r="F3946" t="s">
        <v>149</v>
      </c>
      <c r="G3946" t="s">
        <v>150</v>
      </c>
      <c r="H3946" s="12" t="s">
        <v>10259</v>
      </c>
      <c r="I3946" s="10" t="s">
        <v>14</v>
      </c>
    </row>
    <row r="3947" spans="1:9" ht="15" customHeight="1" x14ac:dyDescent="0.2">
      <c r="A3947" s="7" t="s">
        <v>10260</v>
      </c>
      <c r="B3947" t="s">
        <v>10261</v>
      </c>
      <c r="C3947" s="11">
        <v>-0.3393035144811018</v>
      </c>
      <c r="D3947">
        <v>1</v>
      </c>
      <c r="E3947" t="s">
        <v>36</v>
      </c>
      <c r="F3947" t="e">
        <v>#N/A</v>
      </c>
      <c r="G3947" t="e">
        <v>#N/A</v>
      </c>
      <c r="H3947" s="12" t="s">
        <v>6292</v>
      </c>
      <c r="I3947" s="13" t="s">
        <v>21</v>
      </c>
    </row>
    <row r="3948" spans="1:9" ht="15" customHeight="1" x14ac:dyDescent="0.2">
      <c r="A3948" s="7" t="s">
        <v>10262</v>
      </c>
      <c r="B3948" t="s">
        <v>10263</v>
      </c>
      <c r="C3948" s="11">
        <v>0.11878812684777326</v>
      </c>
      <c r="D3948">
        <v>1</v>
      </c>
      <c r="E3948" t="s">
        <v>24</v>
      </c>
      <c r="F3948" t="e">
        <v>#N/A</v>
      </c>
      <c r="G3948" t="e">
        <v>#N/A</v>
      </c>
      <c r="H3948" s="12" t="s">
        <v>27</v>
      </c>
      <c r="I3948" s="13" t="s">
        <v>21</v>
      </c>
    </row>
    <row r="3949" spans="1:9" ht="15" customHeight="1" x14ac:dyDescent="0.2">
      <c r="A3949" s="7" t="s">
        <v>10264</v>
      </c>
      <c r="B3949" t="s">
        <v>10265</v>
      </c>
      <c r="C3949" s="11">
        <v>-7.3682283745463623E-2</v>
      </c>
      <c r="D3949">
        <v>1</v>
      </c>
      <c r="E3949" t="s">
        <v>57</v>
      </c>
      <c r="F3949" t="s">
        <v>207</v>
      </c>
      <c r="G3949" t="s">
        <v>208</v>
      </c>
      <c r="H3949" s="12" t="s">
        <v>1462</v>
      </c>
      <c r="I3949" s="13" t="s">
        <v>21</v>
      </c>
    </row>
    <row r="3950" spans="1:9" ht="15" customHeight="1" x14ac:dyDescent="0.2">
      <c r="A3950" s="7" t="s">
        <v>10266</v>
      </c>
      <c r="B3950" t="s">
        <v>10267</v>
      </c>
      <c r="C3950" s="11">
        <v>0</v>
      </c>
      <c r="D3950">
        <v>1</v>
      </c>
      <c r="E3950" t="s">
        <v>57</v>
      </c>
      <c r="F3950" t="s">
        <v>58</v>
      </c>
      <c r="G3950" t="s">
        <v>59</v>
      </c>
      <c r="H3950" s="12" t="s">
        <v>10268</v>
      </c>
      <c r="I3950" s="10" t="s">
        <v>14</v>
      </c>
    </row>
    <row r="3951" spans="1:9" ht="15" customHeight="1" x14ac:dyDescent="0.2">
      <c r="A3951" s="7" t="s">
        <v>10269</v>
      </c>
      <c r="B3951" t="s">
        <v>10270</v>
      </c>
      <c r="C3951" s="11">
        <v>-6.5742276504072023E-2</v>
      </c>
      <c r="D3951">
        <v>1</v>
      </c>
      <c r="E3951" t="s">
        <v>24</v>
      </c>
      <c r="F3951" t="e">
        <v>#N/A</v>
      </c>
      <c r="G3951" t="e">
        <v>#N/A</v>
      </c>
      <c r="H3951" s="12" t="s">
        <v>27</v>
      </c>
      <c r="I3951" s="14" t="s">
        <v>38</v>
      </c>
    </row>
    <row r="3952" spans="1:9" ht="15" customHeight="1" x14ac:dyDescent="0.2">
      <c r="A3952" s="7" t="s">
        <v>10271</v>
      </c>
      <c r="B3952" t="s">
        <v>10272</v>
      </c>
      <c r="C3952" s="11">
        <v>-5.9114652114316324E-2</v>
      </c>
      <c r="D3952">
        <v>1</v>
      </c>
      <c r="E3952" t="s">
        <v>63</v>
      </c>
      <c r="F3952" t="s">
        <v>64</v>
      </c>
      <c r="G3952" t="s">
        <v>65</v>
      </c>
      <c r="H3952" s="12" t="s">
        <v>97</v>
      </c>
      <c r="I3952" s="13" t="s">
        <v>21</v>
      </c>
    </row>
    <row r="3953" spans="1:9" ht="15" customHeight="1" x14ac:dyDescent="0.2">
      <c r="A3953" s="7" t="s">
        <v>10273</v>
      </c>
      <c r="B3953" t="s">
        <v>10274</v>
      </c>
      <c r="C3953" s="11">
        <v>-0.24548275192322647</v>
      </c>
      <c r="D3953">
        <v>1</v>
      </c>
      <c r="E3953" t="s">
        <v>57</v>
      </c>
      <c r="F3953" t="s">
        <v>300</v>
      </c>
      <c r="G3953" t="s">
        <v>301</v>
      </c>
      <c r="H3953" s="12" t="s">
        <v>10275</v>
      </c>
      <c r="I3953" s="13" t="s">
        <v>21</v>
      </c>
    </row>
    <row r="3954" spans="1:9" ht="15" customHeight="1" x14ac:dyDescent="0.2">
      <c r="A3954" s="7" t="s">
        <v>10276</v>
      </c>
      <c r="B3954" t="s">
        <v>10277</v>
      </c>
      <c r="C3954" s="11">
        <v>9.6970857630000656E-2</v>
      </c>
      <c r="D3954">
        <v>1</v>
      </c>
      <c r="E3954" t="s">
        <v>57</v>
      </c>
      <c r="F3954" t="s">
        <v>160</v>
      </c>
      <c r="G3954" t="s">
        <v>161</v>
      </c>
      <c r="H3954" s="12" t="s">
        <v>10278</v>
      </c>
      <c r="I3954" s="13" t="s">
        <v>21</v>
      </c>
    </row>
    <row r="3955" spans="1:9" ht="15" customHeight="1" x14ac:dyDescent="0.2">
      <c r="A3955" s="7" t="s">
        <v>10279</v>
      </c>
      <c r="B3955" t="s">
        <v>10280</v>
      </c>
      <c r="C3955" s="11">
        <v>9.3753320956908345E-2</v>
      </c>
      <c r="D3955">
        <v>1</v>
      </c>
      <c r="E3955" t="s">
        <v>36</v>
      </c>
      <c r="F3955" t="e">
        <v>#N/A</v>
      </c>
      <c r="G3955" t="e">
        <v>#N/A</v>
      </c>
      <c r="H3955" s="12" t="s">
        <v>143</v>
      </c>
      <c r="I3955" s="13" t="s">
        <v>21</v>
      </c>
    </row>
    <row r="3956" spans="1:9" ht="15" customHeight="1" x14ac:dyDescent="0.2">
      <c r="A3956" s="7" t="s">
        <v>10281</v>
      </c>
      <c r="B3956" t="s">
        <v>10282</v>
      </c>
      <c r="C3956" s="11">
        <v>0.41769684572933363</v>
      </c>
      <c r="D3956">
        <v>1</v>
      </c>
      <c r="E3956" t="s">
        <v>116</v>
      </c>
      <c r="F3956" t="e">
        <v>#N/A</v>
      </c>
      <c r="G3956" t="e">
        <v>#N/A</v>
      </c>
      <c r="H3956" s="12" t="s">
        <v>117</v>
      </c>
      <c r="I3956" s="13" t="s">
        <v>21</v>
      </c>
    </row>
    <row r="3957" spans="1:9" ht="15" customHeight="1" x14ac:dyDescent="0.2">
      <c r="A3957" s="7" t="s">
        <v>10283</v>
      </c>
      <c r="B3957" t="s">
        <v>10284</v>
      </c>
      <c r="C3957" s="11">
        <v>0.30653271948765798</v>
      </c>
      <c r="D3957">
        <v>1</v>
      </c>
      <c r="E3957" t="s">
        <v>24</v>
      </c>
      <c r="F3957" t="e">
        <v>#N/A</v>
      </c>
      <c r="G3957" t="e">
        <v>#N/A</v>
      </c>
      <c r="H3957" s="12" t="s">
        <v>27</v>
      </c>
      <c r="I3957" s="13" t="s">
        <v>21</v>
      </c>
    </row>
    <row r="3958" spans="1:9" ht="15" customHeight="1" x14ac:dyDescent="0.2">
      <c r="A3958" s="7" t="s">
        <v>10285</v>
      </c>
      <c r="B3958" t="s">
        <v>10286</v>
      </c>
      <c r="C3958" s="11">
        <v>0</v>
      </c>
      <c r="D3958">
        <v>1</v>
      </c>
      <c r="E3958" t="s">
        <v>100</v>
      </c>
      <c r="F3958" t="s">
        <v>300</v>
      </c>
      <c r="G3958" t="s">
        <v>301</v>
      </c>
      <c r="H3958" s="12" t="s">
        <v>10287</v>
      </c>
      <c r="I3958" s="10" t="s">
        <v>14</v>
      </c>
    </row>
    <row r="3959" spans="1:9" ht="15" customHeight="1" x14ac:dyDescent="0.2">
      <c r="A3959" s="7" t="s">
        <v>10288</v>
      </c>
      <c r="B3959" t="s">
        <v>10289</v>
      </c>
      <c r="C3959" s="11">
        <v>-0.15769477393927978</v>
      </c>
      <c r="D3959">
        <v>1</v>
      </c>
      <c r="E3959" t="s">
        <v>24</v>
      </c>
      <c r="F3959" t="e">
        <v>#N/A</v>
      </c>
      <c r="G3959" t="e">
        <v>#N/A</v>
      </c>
      <c r="H3959" s="12" t="s">
        <v>27</v>
      </c>
      <c r="I3959" s="13" t="s">
        <v>21</v>
      </c>
    </row>
    <row r="3960" spans="1:9" ht="15" customHeight="1" x14ac:dyDescent="0.2">
      <c r="A3960" s="7" t="s">
        <v>10290</v>
      </c>
      <c r="B3960" t="s">
        <v>10291</v>
      </c>
      <c r="C3960" s="11">
        <v>-0.94208876806701092</v>
      </c>
      <c r="D3960">
        <v>1</v>
      </c>
      <c r="E3960" t="s">
        <v>36</v>
      </c>
      <c r="F3960" t="s">
        <v>53</v>
      </c>
      <c r="G3960" t="s">
        <v>54</v>
      </c>
      <c r="H3960" s="12" t="s">
        <v>143</v>
      </c>
      <c r="I3960" s="13" t="s">
        <v>21</v>
      </c>
    </row>
    <row r="3961" spans="1:9" ht="15" customHeight="1" x14ac:dyDescent="0.2">
      <c r="A3961" s="7" t="s">
        <v>10292</v>
      </c>
      <c r="B3961" t="s">
        <v>10293</v>
      </c>
      <c r="C3961" s="11">
        <v>0.44817389028658872</v>
      </c>
      <c r="D3961">
        <v>1</v>
      </c>
      <c r="E3961" t="s">
        <v>63</v>
      </c>
      <c r="F3961" t="e">
        <v>#N/A</v>
      </c>
      <c r="G3961" t="e">
        <v>#N/A</v>
      </c>
      <c r="H3961" s="12" t="s">
        <v>10294</v>
      </c>
      <c r="I3961" s="13" t="s">
        <v>21</v>
      </c>
    </row>
    <row r="3962" spans="1:9" ht="15" customHeight="1" x14ac:dyDescent="0.2">
      <c r="A3962" s="7" t="s">
        <v>10295</v>
      </c>
      <c r="B3962" t="s">
        <v>10296</v>
      </c>
      <c r="C3962" s="11">
        <v>0.42008770692689262</v>
      </c>
      <c r="D3962">
        <v>1</v>
      </c>
      <c r="E3962" t="s">
        <v>24</v>
      </c>
      <c r="F3962" t="e">
        <v>#N/A</v>
      </c>
      <c r="G3962" t="e">
        <v>#N/A</v>
      </c>
      <c r="H3962" s="12" t="s">
        <v>27</v>
      </c>
      <c r="I3962" s="13" t="s">
        <v>21</v>
      </c>
    </row>
    <row r="3963" spans="1:9" ht="15" customHeight="1" x14ac:dyDescent="0.2">
      <c r="A3963" s="7" t="s">
        <v>10297</v>
      </c>
      <c r="B3963" t="s">
        <v>10298</v>
      </c>
      <c r="C3963" s="11">
        <v>6.385994194691802E-2</v>
      </c>
      <c r="D3963">
        <v>1</v>
      </c>
      <c r="E3963" t="s">
        <v>36</v>
      </c>
      <c r="F3963" t="e">
        <v>#N/A</v>
      </c>
      <c r="G3963" t="e">
        <v>#N/A</v>
      </c>
      <c r="H3963" s="12" t="s">
        <v>37</v>
      </c>
      <c r="I3963" s="13" t="s">
        <v>21</v>
      </c>
    </row>
    <row r="3964" spans="1:9" ht="15" customHeight="1" x14ac:dyDescent="0.2">
      <c r="A3964" s="7" t="s">
        <v>10299</v>
      </c>
      <c r="B3964" t="s">
        <v>10300</v>
      </c>
      <c r="C3964" s="11">
        <v>-0.48613710619052408</v>
      </c>
      <c r="D3964">
        <v>1</v>
      </c>
      <c r="E3964" t="s">
        <v>10</v>
      </c>
      <c r="F3964" t="e">
        <v>#N/A</v>
      </c>
      <c r="G3964" t="e">
        <v>#N/A</v>
      </c>
      <c r="H3964" s="12" t="s">
        <v>10301</v>
      </c>
      <c r="I3964" s="13" t="s">
        <v>21</v>
      </c>
    </row>
    <row r="3965" spans="1:9" ht="15" customHeight="1" x14ac:dyDescent="0.2">
      <c r="A3965" s="7" t="s">
        <v>10302</v>
      </c>
      <c r="B3965" t="s">
        <v>10303</v>
      </c>
      <c r="C3965" s="11">
        <v>0.7720480533216515</v>
      </c>
      <c r="D3965">
        <v>1</v>
      </c>
      <c r="E3965" t="s">
        <v>63</v>
      </c>
      <c r="F3965" t="e">
        <v>#N/A</v>
      </c>
      <c r="G3965" t="e">
        <v>#N/A</v>
      </c>
      <c r="H3965" s="12" t="s">
        <v>10304</v>
      </c>
      <c r="I3965" s="13" t="s">
        <v>21</v>
      </c>
    </row>
    <row r="3966" spans="1:9" ht="15" customHeight="1" x14ac:dyDescent="0.2">
      <c r="A3966" s="7" t="s">
        <v>10305</v>
      </c>
      <c r="B3966" t="s">
        <v>10306</v>
      </c>
      <c r="C3966" s="11">
        <v>-0.13256556903319186</v>
      </c>
      <c r="D3966">
        <v>1</v>
      </c>
      <c r="E3966" t="s">
        <v>57</v>
      </c>
      <c r="F3966" t="s">
        <v>300</v>
      </c>
      <c r="G3966" t="s">
        <v>301</v>
      </c>
      <c r="H3966" s="12" t="s">
        <v>10307</v>
      </c>
      <c r="I3966" s="13" t="s">
        <v>21</v>
      </c>
    </row>
    <row r="3967" spans="1:9" ht="15" customHeight="1" x14ac:dyDescent="0.2">
      <c r="A3967" s="7" t="s">
        <v>10308</v>
      </c>
      <c r="B3967" t="s">
        <v>10309</v>
      </c>
      <c r="C3967" s="11">
        <v>0.2246821293193719</v>
      </c>
      <c r="D3967">
        <v>1</v>
      </c>
      <c r="E3967" t="s">
        <v>63</v>
      </c>
      <c r="F3967" t="s">
        <v>64</v>
      </c>
      <c r="G3967" t="s">
        <v>65</v>
      </c>
      <c r="H3967" s="12" t="s">
        <v>10310</v>
      </c>
      <c r="I3967" s="13" t="s">
        <v>21</v>
      </c>
    </row>
    <row r="3968" spans="1:9" ht="15" customHeight="1" x14ac:dyDescent="0.2">
      <c r="A3968" s="7" t="s">
        <v>10311</v>
      </c>
      <c r="B3968" t="s">
        <v>10312</v>
      </c>
      <c r="C3968" s="11">
        <v>-3.0387089704765138E-2</v>
      </c>
      <c r="D3968">
        <v>1</v>
      </c>
      <c r="E3968" t="s">
        <v>24</v>
      </c>
      <c r="F3968" t="s">
        <v>58</v>
      </c>
      <c r="G3968" t="s">
        <v>59</v>
      </c>
      <c r="H3968" s="12" t="s">
        <v>165</v>
      </c>
      <c r="I3968" s="13" t="s">
        <v>21</v>
      </c>
    </row>
    <row r="3969" spans="1:9" ht="15" customHeight="1" x14ac:dyDescent="0.2">
      <c r="A3969" s="7" t="s">
        <v>10313</v>
      </c>
      <c r="B3969" t="s">
        <v>10312</v>
      </c>
      <c r="C3969" s="11">
        <v>0.84434912953980557</v>
      </c>
      <c r="D3969">
        <v>1</v>
      </c>
      <c r="E3969" t="s">
        <v>24</v>
      </c>
      <c r="F3969" t="e">
        <v>#N/A</v>
      </c>
      <c r="G3969" t="e">
        <v>#N/A</v>
      </c>
      <c r="H3969" s="12" t="s">
        <v>27</v>
      </c>
      <c r="I3969" s="13" t="s">
        <v>21</v>
      </c>
    </row>
    <row r="3970" spans="1:9" ht="15" customHeight="1" x14ac:dyDescent="0.2">
      <c r="A3970" s="7" t="s">
        <v>10314</v>
      </c>
      <c r="B3970" t="s">
        <v>10315</v>
      </c>
      <c r="C3970" s="11">
        <v>5.3574021003582349E-2</v>
      </c>
      <c r="D3970">
        <v>1</v>
      </c>
      <c r="E3970" t="s">
        <v>36</v>
      </c>
      <c r="F3970" t="e">
        <v>#N/A</v>
      </c>
      <c r="G3970" t="e">
        <v>#N/A</v>
      </c>
      <c r="H3970" s="12" t="s">
        <v>37</v>
      </c>
      <c r="I3970" s="13" t="s">
        <v>21</v>
      </c>
    </row>
    <row r="3971" spans="1:9" ht="15" customHeight="1" x14ac:dyDescent="0.2">
      <c r="A3971" s="7" t="s">
        <v>10316</v>
      </c>
      <c r="B3971" t="s">
        <v>10317</v>
      </c>
      <c r="C3971" s="11">
        <v>0</v>
      </c>
      <c r="D3971">
        <v>1</v>
      </c>
      <c r="E3971" t="s">
        <v>57</v>
      </c>
      <c r="F3971" t="s">
        <v>58</v>
      </c>
      <c r="G3971" t="s">
        <v>59</v>
      </c>
      <c r="H3971" s="12" t="s">
        <v>10318</v>
      </c>
      <c r="I3971" s="10" t="s">
        <v>14</v>
      </c>
    </row>
    <row r="3972" spans="1:9" ht="15" customHeight="1" x14ac:dyDescent="0.2">
      <c r="A3972" s="7" t="s">
        <v>10319</v>
      </c>
      <c r="B3972" t="s">
        <v>10320</v>
      </c>
      <c r="C3972" s="11">
        <v>-0.84799690655494997</v>
      </c>
      <c r="D3972">
        <v>1</v>
      </c>
      <c r="E3972" t="s">
        <v>57</v>
      </c>
      <c r="F3972" t="s">
        <v>58</v>
      </c>
      <c r="G3972" t="s">
        <v>59</v>
      </c>
      <c r="H3972" s="12" t="s">
        <v>10321</v>
      </c>
      <c r="I3972" s="10" t="s">
        <v>14</v>
      </c>
    </row>
    <row r="3973" spans="1:9" ht="15" customHeight="1" x14ac:dyDescent="0.2">
      <c r="A3973" s="7" t="s">
        <v>10322</v>
      </c>
      <c r="B3973" t="s">
        <v>10323</v>
      </c>
      <c r="C3973" s="11">
        <v>7.0773869966737415E-2</v>
      </c>
      <c r="D3973">
        <v>1</v>
      </c>
      <c r="E3973" t="s">
        <v>24</v>
      </c>
      <c r="F3973" t="e">
        <v>#N/A</v>
      </c>
      <c r="G3973" t="e">
        <v>#N/A</v>
      </c>
      <c r="H3973" s="12" t="s">
        <v>27</v>
      </c>
      <c r="I3973" s="13" t="s">
        <v>21</v>
      </c>
    </row>
    <row r="3974" spans="1:9" ht="15" customHeight="1" x14ac:dyDescent="0.2">
      <c r="A3974" s="7" t="s">
        <v>10324</v>
      </c>
      <c r="B3974" t="s">
        <v>10325</v>
      </c>
      <c r="C3974" s="11">
        <v>0</v>
      </c>
      <c r="D3974">
        <v>1</v>
      </c>
      <c r="E3974" t="s">
        <v>24</v>
      </c>
      <c r="F3974" t="e">
        <v>#N/A</v>
      </c>
      <c r="G3974" t="e">
        <v>#N/A</v>
      </c>
      <c r="H3974" s="12" t="s">
        <v>27</v>
      </c>
      <c r="I3974" s="13" t="s">
        <v>21</v>
      </c>
    </row>
    <row r="3975" spans="1:9" ht="15" customHeight="1" x14ac:dyDescent="0.2">
      <c r="A3975" s="7" t="s">
        <v>10326</v>
      </c>
      <c r="B3975" t="s">
        <v>10327</v>
      </c>
      <c r="C3975" s="11">
        <v>2.8492134613654591E-2</v>
      </c>
      <c r="D3975">
        <v>1</v>
      </c>
      <c r="E3975" t="s">
        <v>63</v>
      </c>
      <c r="F3975" t="e">
        <v>#N/A</v>
      </c>
      <c r="G3975" t="e">
        <v>#N/A</v>
      </c>
      <c r="H3975" s="12" t="s">
        <v>10328</v>
      </c>
      <c r="I3975" s="13" t="s">
        <v>21</v>
      </c>
    </row>
    <row r="3976" spans="1:9" ht="15" customHeight="1" x14ac:dyDescent="0.2">
      <c r="A3976" s="7" t="s">
        <v>10329</v>
      </c>
      <c r="B3976" t="s">
        <v>10330</v>
      </c>
      <c r="C3976" s="11">
        <v>1.9352034480190686E-2</v>
      </c>
      <c r="D3976">
        <v>1</v>
      </c>
      <c r="E3976" t="s">
        <v>24</v>
      </c>
      <c r="F3976" t="e">
        <v>#N/A</v>
      </c>
      <c r="G3976" t="e">
        <v>#N/A</v>
      </c>
      <c r="H3976" s="12" t="s">
        <v>6699</v>
      </c>
      <c r="I3976" s="10" t="s">
        <v>14</v>
      </c>
    </row>
    <row r="3977" spans="1:9" ht="15" customHeight="1" x14ac:dyDescent="0.2">
      <c r="A3977" s="7" t="s">
        <v>10331</v>
      </c>
      <c r="B3977" t="s">
        <v>10332</v>
      </c>
      <c r="C3977" s="11">
        <v>0.29935570437299902</v>
      </c>
      <c r="D3977">
        <v>1</v>
      </c>
      <c r="E3977" t="s">
        <v>36</v>
      </c>
      <c r="F3977" t="e">
        <v>#N/A</v>
      </c>
      <c r="G3977" t="e">
        <v>#N/A</v>
      </c>
      <c r="H3977" s="12" t="s">
        <v>10333</v>
      </c>
      <c r="I3977" s="13" t="s">
        <v>21</v>
      </c>
    </row>
    <row r="3978" spans="1:9" ht="15" customHeight="1" x14ac:dyDescent="0.2">
      <c r="A3978" s="7" t="s">
        <v>10334</v>
      </c>
      <c r="B3978" t="s">
        <v>10335</v>
      </c>
      <c r="C3978" s="11">
        <v>-2.0362819604803357E-2</v>
      </c>
      <c r="D3978">
        <v>1</v>
      </c>
      <c r="E3978" t="s">
        <v>36</v>
      </c>
      <c r="F3978" t="e">
        <v>#N/A</v>
      </c>
      <c r="G3978" t="e">
        <v>#N/A</v>
      </c>
      <c r="H3978" s="12" t="s">
        <v>10336</v>
      </c>
      <c r="I3978" s="13" t="s">
        <v>21</v>
      </c>
    </row>
    <row r="3979" spans="1:9" ht="15" customHeight="1" x14ac:dyDescent="0.2">
      <c r="A3979" s="7" t="s">
        <v>10337</v>
      </c>
      <c r="B3979" t="s">
        <v>10338</v>
      </c>
      <c r="C3979" s="11">
        <v>-2.8079175304030295E-2</v>
      </c>
      <c r="D3979">
        <v>1</v>
      </c>
      <c r="E3979" t="s">
        <v>36</v>
      </c>
      <c r="F3979" t="e">
        <v>#N/A</v>
      </c>
      <c r="G3979" t="e">
        <v>#N/A</v>
      </c>
      <c r="H3979" s="12" t="s">
        <v>10339</v>
      </c>
      <c r="I3979" s="13" t="s">
        <v>21</v>
      </c>
    </row>
    <row r="3980" spans="1:9" ht="15" customHeight="1" x14ac:dyDescent="0.2">
      <c r="A3980" s="7" t="s">
        <v>10340</v>
      </c>
      <c r="B3980" t="s">
        <v>10341</v>
      </c>
      <c r="C3980" s="11">
        <v>0.27196908901138461</v>
      </c>
      <c r="D3980">
        <v>1</v>
      </c>
      <c r="E3980" t="s">
        <v>36</v>
      </c>
      <c r="F3980" t="e">
        <v>#N/A</v>
      </c>
      <c r="G3980" t="e">
        <v>#N/A</v>
      </c>
      <c r="H3980" s="12" t="s">
        <v>10342</v>
      </c>
      <c r="I3980" s="13" t="s">
        <v>21</v>
      </c>
    </row>
    <row r="3981" spans="1:9" ht="15" customHeight="1" x14ac:dyDescent="0.2">
      <c r="A3981" s="7" t="s">
        <v>10343</v>
      </c>
      <c r="B3981" t="s">
        <v>10344</v>
      </c>
      <c r="C3981" s="11">
        <v>0.15776763126414209</v>
      </c>
      <c r="D3981">
        <v>1</v>
      </c>
      <c r="E3981" t="s">
        <v>36</v>
      </c>
      <c r="F3981" t="s">
        <v>43</v>
      </c>
      <c r="G3981" t="s">
        <v>44</v>
      </c>
      <c r="H3981" s="12" t="s">
        <v>10345</v>
      </c>
      <c r="I3981" s="13" t="s">
        <v>21</v>
      </c>
    </row>
    <row r="3982" spans="1:9" ht="15" customHeight="1" x14ac:dyDescent="0.2">
      <c r="A3982" s="7" t="s">
        <v>10346</v>
      </c>
      <c r="B3982" t="s">
        <v>10347</v>
      </c>
      <c r="C3982" s="11">
        <v>-6.513896648119008E-2</v>
      </c>
      <c r="D3982">
        <v>1</v>
      </c>
      <c r="E3982" t="s">
        <v>36</v>
      </c>
      <c r="F3982" t="e">
        <v>#N/A</v>
      </c>
      <c r="G3982" t="e">
        <v>#N/A</v>
      </c>
      <c r="H3982" s="12" t="s">
        <v>10348</v>
      </c>
      <c r="I3982" s="13" t="s">
        <v>21</v>
      </c>
    </row>
    <row r="3983" spans="1:9" ht="15" customHeight="1" x14ac:dyDescent="0.2">
      <c r="A3983" s="7" t="s">
        <v>10349</v>
      </c>
      <c r="B3983" t="s">
        <v>10350</v>
      </c>
      <c r="C3983" s="11">
        <v>-5.2341143707560281E-2</v>
      </c>
      <c r="D3983">
        <v>1</v>
      </c>
      <c r="E3983" t="s">
        <v>36</v>
      </c>
      <c r="F3983" t="e">
        <v>#N/A</v>
      </c>
      <c r="G3983" t="e">
        <v>#N/A</v>
      </c>
      <c r="H3983" s="12" t="s">
        <v>10351</v>
      </c>
      <c r="I3983" s="13" t="s">
        <v>21</v>
      </c>
    </row>
    <row r="3984" spans="1:9" ht="15" customHeight="1" x14ac:dyDescent="0.2">
      <c r="A3984" s="7" t="s">
        <v>10352</v>
      </c>
      <c r="B3984" t="s">
        <v>10353</v>
      </c>
      <c r="C3984" s="11">
        <v>-7.9762328141843752E-2</v>
      </c>
      <c r="D3984">
        <v>1</v>
      </c>
      <c r="E3984" t="s">
        <v>36</v>
      </c>
      <c r="F3984" t="e">
        <v>#N/A</v>
      </c>
      <c r="G3984" t="e">
        <v>#N/A</v>
      </c>
      <c r="H3984" s="12" t="s">
        <v>10354</v>
      </c>
      <c r="I3984" s="13" t="s">
        <v>21</v>
      </c>
    </row>
    <row r="3985" spans="1:9" ht="15" customHeight="1" x14ac:dyDescent="0.2">
      <c r="A3985" s="7" t="s">
        <v>10355</v>
      </c>
      <c r="B3985" t="s">
        <v>10356</v>
      </c>
      <c r="C3985" s="11">
        <v>-0.20367912821737255</v>
      </c>
      <c r="D3985">
        <v>1</v>
      </c>
      <c r="E3985" t="s">
        <v>311</v>
      </c>
      <c r="F3985" t="e">
        <v>#N/A</v>
      </c>
      <c r="G3985" t="e">
        <v>#N/A</v>
      </c>
      <c r="H3985" s="12" t="s">
        <v>10357</v>
      </c>
      <c r="I3985" s="13" t="s">
        <v>21</v>
      </c>
    </row>
    <row r="3986" spans="1:9" ht="15" customHeight="1" x14ac:dyDescent="0.2">
      <c r="A3986" s="7" t="s">
        <v>10358</v>
      </c>
      <c r="B3986" t="s">
        <v>10359</v>
      </c>
      <c r="C3986" s="11">
        <v>-2.6764677696600635E-2</v>
      </c>
      <c r="D3986">
        <v>1</v>
      </c>
      <c r="E3986" t="s">
        <v>311</v>
      </c>
      <c r="F3986" t="e">
        <v>#N/A</v>
      </c>
      <c r="G3986" t="e">
        <v>#N/A</v>
      </c>
      <c r="H3986" s="12" t="s">
        <v>10360</v>
      </c>
      <c r="I3986" s="13" t="s">
        <v>21</v>
      </c>
    </row>
    <row r="3987" spans="1:9" ht="15" customHeight="1" x14ac:dyDescent="0.2">
      <c r="A3987" s="7" t="s">
        <v>10361</v>
      </c>
      <c r="B3987" t="s">
        <v>10362</v>
      </c>
      <c r="C3987" s="11">
        <v>-4.4942960597692573E-2</v>
      </c>
      <c r="D3987">
        <v>1</v>
      </c>
      <c r="E3987" t="s">
        <v>36</v>
      </c>
      <c r="F3987" t="e">
        <v>#N/A</v>
      </c>
      <c r="G3987" t="e">
        <v>#N/A</v>
      </c>
      <c r="H3987" s="12" t="s">
        <v>10363</v>
      </c>
      <c r="I3987" s="13" t="s">
        <v>21</v>
      </c>
    </row>
    <row r="3988" spans="1:9" ht="15" customHeight="1" x14ac:dyDescent="0.2">
      <c r="A3988" s="7" t="s">
        <v>10364</v>
      </c>
      <c r="B3988" t="s">
        <v>10365</v>
      </c>
      <c r="C3988" s="11">
        <v>0.15341878926009037</v>
      </c>
      <c r="D3988">
        <v>1</v>
      </c>
      <c r="E3988" t="s">
        <v>36</v>
      </c>
      <c r="F3988" t="s">
        <v>53</v>
      </c>
      <c r="G3988" t="s">
        <v>54</v>
      </c>
      <c r="H3988" s="12" t="s">
        <v>10366</v>
      </c>
      <c r="I3988" s="13" t="s">
        <v>21</v>
      </c>
    </row>
    <row r="3989" spans="1:9" ht="15" customHeight="1" x14ac:dyDescent="0.2">
      <c r="A3989" s="7" t="s">
        <v>10367</v>
      </c>
      <c r="B3989" t="s">
        <v>10368</v>
      </c>
      <c r="C3989" s="11">
        <v>0.10613811202776835</v>
      </c>
      <c r="D3989">
        <v>1</v>
      </c>
      <c r="E3989" t="s">
        <v>36</v>
      </c>
      <c r="F3989" t="s">
        <v>778</v>
      </c>
      <c r="G3989" t="s">
        <v>779</v>
      </c>
      <c r="H3989" s="12" t="s">
        <v>10369</v>
      </c>
      <c r="I3989" s="13" t="s">
        <v>21</v>
      </c>
    </row>
    <row r="3990" spans="1:9" ht="15" customHeight="1" x14ac:dyDescent="0.2">
      <c r="A3990" s="7" t="s">
        <v>10370</v>
      </c>
      <c r="B3990" t="s">
        <v>10371</v>
      </c>
      <c r="C3990" s="11">
        <v>4.4075796918475449E-2</v>
      </c>
      <c r="D3990">
        <v>1</v>
      </c>
      <c r="E3990" t="s">
        <v>36</v>
      </c>
      <c r="F3990" t="e">
        <v>#N/A</v>
      </c>
      <c r="G3990" t="e">
        <v>#N/A</v>
      </c>
      <c r="H3990" s="12" t="s">
        <v>10372</v>
      </c>
      <c r="I3990" s="13" t="s">
        <v>21</v>
      </c>
    </row>
    <row r="3991" spans="1:9" ht="15" customHeight="1" x14ac:dyDescent="0.2">
      <c r="A3991" s="7" t="s">
        <v>10373</v>
      </c>
      <c r="B3991" t="s">
        <v>10374</v>
      </c>
      <c r="C3991" s="11">
        <v>-5.3910281539313043E-2</v>
      </c>
      <c r="D3991">
        <v>1</v>
      </c>
      <c r="E3991" t="s">
        <v>36</v>
      </c>
      <c r="F3991" t="e">
        <v>#N/A</v>
      </c>
      <c r="G3991" t="e">
        <v>#N/A</v>
      </c>
      <c r="H3991" s="12" t="s">
        <v>10375</v>
      </c>
      <c r="I3991" s="13" t="s">
        <v>21</v>
      </c>
    </row>
    <row r="3992" spans="1:9" ht="15" customHeight="1" x14ac:dyDescent="0.2">
      <c r="A3992" s="7" t="s">
        <v>10376</v>
      </c>
      <c r="B3992" t="s">
        <v>10377</v>
      </c>
      <c r="C3992" s="11">
        <v>1.4820926361369809E-2</v>
      </c>
      <c r="D3992">
        <v>1</v>
      </c>
      <c r="E3992" t="s">
        <v>36</v>
      </c>
      <c r="F3992" t="e">
        <v>#N/A</v>
      </c>
      <c r="G3992" t="e">
        <v>#N/A</v>
      </c>
      <c r="H3992" s="12" t="s">
        <v>10378</v>
      </c>
      <c r="I3992" s="13" t="s">
        <v>21</v>
      </c>
    </row>
    <row r="3993" spans="1:9" ht="15" customHeight="1" x14ac:dyDescent="0.2">
      <c r="A3993" s="7" t="s">
        <v>10379</v>
      </c>
      <c r="B3993" t="s">
        <v>10380</v>
      </c>
      <c r="C3993" s="11">
        <v>0.19689466792711682</v>
      </c>
      <c r="D3993">
        <v>1</v>
      </c>
      <c r="E3993" t="s">
        <v>36</v>
      </c>
      <c r="F3993" t="e">
        <v>#N/A</v>
      </c>
      <c r="G3993" t="e">
        <v>#N/A</v>
      </c>
      <c r="H3993" s="12" t="s">
        <v>10381</v>
      </c>
      <c r="I3993" s="13" t="s">
        <v>21</v>
      </c>
    </row>
    <row r="3994" spans="1:9" ht="15" customHeight="1" x14ac:dyDescent="0.2">
      <c r="A3994" s="7" t="s">
        <v>10382</v>
      </c>
      <c r="B3994" t="s">
        <v>10383</v>
      </c>
      <c r="C3994" s="11">
        <v>7.4437657965087112E-2</v>
      </c>
      <c r="D3994">
        <v>1</v>
      </c>
      <c r="E3994" t="s">
        <v>36</v>
      </c>
      <c r="F3994" t="e">
        <v>#N/A</v>
      </c>
      <c r="G3994" t="e">
        <v>#N/A</v>
      </c>
      <c r="H3994" s="12" t="s">
        <v>10384</v>
      </c>
      <c r="I3994" s="13" t="s">
        <v>21</v>
      </c>
    </row>
    <row r="3995" spans="1:9" ht="15" customHeight="1" x14ac:dyDescent="0.2">
      <c r="A3995" s="7" t="s">
        <v>10385</v>
      </c>
      <c r="B3995" t="s">
        <v>10386</v>
      </c>
      <c r="C3995" s="11">
        <v>-7.4112037747670029E-2</v>
      </c>
      <c r="D3995">
        <v>1</v>
      </c>
      <c r="E3995" t="s">
        <v>36</v>
      </c>
      <c r="F3995" t="e">
        <v>#N/A</v>
      </c>
      <c r="G3995" t="e">
        <v>#N/A</v>
      </c>
      <c r="H3995" s="12" t="s">
        <v>10387</v>
      </c>
      <c r="I3995" s="13" t="s">
        <v>21</v>
      </c>
    </row>
    <row r="3996" spans="1:9" ht="15" customHeight="1" x14ac:dyDescent="0.2">
      <c r="A3996" s="7" t="s">
        <v>10388</v>
      </c>
      <c r="B3996" t="s">
        <v>10389</v>
      </c>
      <c r="C3996" s="11">
        <v>-0.22710879781227858</v>
      </c>
      <c r="D3996">
        <v>1</v>
      </c>
      <c r="E3996" t="s">
        <v>57</v>
      </c>
      <c r="F3996" t="s">
        <v>43</v>
      </c>
      <c r="G3996" t="s">
        <v>44</v>
      </c>
      <c r="H3996" s="12" t="s">
        <v>10390</v>
      </c>
      <c r="I3996" s="13" t="s">
        <v>21</v>
      </c>
    </row>
    <row r="3997" spans="1:9" ht="15" customHeight="1" x14ac:dyDescent="0.2">
      <c r="A3997" s="7" t="s">
        <v>10391</v>
      </c>
      <c r="B3997" t="s">
        <v>10392</v>
      </c>
      <c r="C3997" s="11">
        <v>-1.1721147716012051E-2</v>
      </c>
      <c r="D3997">
        <v>1</v>
      </c>
      <c r="E3997" t="s">
        <v>36</v>
      </c>
      <c r="F3997" t="s">
        <v>43</v>
      </c>
      <c r="G3997" t="s">
        <v>44</v>
      </c>
      <c r="H3997" s="12" t="s">
        <v>10393</v>
      </c>
      <c r="I3997" s="13" t="s">
        <v>21</v>
      </c>
    </row>
    <row r="3998" spans="1:9" ht="15" customHeight="1" x14ac:dyDescent="0.2">
      <c r="A3998" s="7" t="s">
        <v>10394</v>
      </c>
      <c r="B3998" t="s">
        <v>10395</v>
      </c>
      <c r="C3998" s="11">
        <v>-2.2880729100375986E-3</v>
      </c>
      <c r="D3998">
        <v>1</v>
      </c>
      <c r="E3998" t="s">
        <v>36</v>
      </c>
      <c r="F3998" t="e">
        <v>#N/A</v>
      </c>
      <c r="G3998" t="e">
        <v>#N/A</v>
      </c>
      <c r="H3998" s="12" t="s">
        <v>10396</v>
      </c>
      <c r="I3998" s="13" t="s">
        <v>21</v>
      </c>
    </row>
    <row r="3999" spans="1:9" ht="15" customHeight="1" x14ac:dyDescent="0.2">
      <c r="A3999" s="7" t="s">
        <v>10397</v>
      </c>
      <c r="B3999" t="s">
        <v>10398</v>
      </c>
      <c r="C3999" s="11">
        <v>-6.112074283532614E-2</v>
      </c>
      <c r="D3999">
        <v>1</v>
      </c>
      <c r="E3999" t="s">
        <v>57</v>
      </c>
      <c r="F3999" t="s">
        <v>43</v>
      </c>
      <c r="G3999" t="s">
        <v>44</v>
      </c>
      <c r="H3999" s="12" t="s">
        <v>10399</v>
      </c>
      <c r="I3999" s="13" t="s">
        <v>21</v>
      </c>
    </row>
    <row r="4000" spans="1:9" ht="15" customHeight="1" x14ac:dyDescent="0.2">
      <c r="A4000" s="7" t="s">
        <v>10400</v>
      </c>
      <c r="B4000" t="s">
        <v>10401</v>
      </c>
      <c r="C4000" s="11">
        <v>-0.16140423668911658</v>
      </c>
      <c r="D4000">
        <v>1</v>
      </c>
      <c r="E4000" t="s">
        <v>36</v>
      </c>
      <c r="F4000" t="e">
        <v>#N/A</v>
      </c>
      <c r="G4000" t="e">
        <v>#N/A</v>
      </c>
      <c r="H4000" s="12" t="s">
        <v>10402</v>
      </c>
      <c r="I4000" s="13" t="s">
        <v>21</v>
      </c>
    </row>
    <row r="4001" spans="1:9" ht="15" customHeight="1" x14ac:dyDescent="0.2">
      <c r="A4001" s="7" t="s">
        <v>10403</v>
      </c>
      <c r="B4001" t="s">
        <v>10404</v>
      </c>
      <c r="C4001" s="11">
        <v>6.8089629534414109E-2</v>
      </c>
      <c r="D4001">
        <v>1</v>
      </c>
      <c r="E4001" t="s">
        <v>36</v>
      </c>
      <c r="F4001" t="s">
        <v>778</v>
      </c>
      <c r="G4001" t="s">
        <v>779</v>
      </c>
      <c r="H4001" s="12" t="s">
        <v>37</v>
      </c>
      <c r="I4001" s="13" t="s">
        <v>21</v>
      </c>
    </row>
    <row r="4002" spans="1:9" ht="15" customHeight="1" x14ac:dyDescent="0.2">
      <c r="A4002" s="7" t="s">
        <v>10405</v>
      </c>
      <c r="B4002" t="s">
        <v>10406</v>
      </c>
      <c r="C4002" s="11">
        <v>6.9040513673486625E-2</v>
      </c>
      <c r="D4002">
        <v>1</v>
      </c>
      <c r="E4002" t="s">
        <v>36</v>
      </c>
      <c r="F4002" t="e">
        <v>#N/A</v>
      </c>
      <c r="G4002" t="e">
        <v>#N/A</v>
      </c>
      <c r="H4002" s="12" t="s">
        <v>10407</v>
      </c>
      <c r="I4002" s="13" t="s">
        <v>21</v>
      </c>
    </row>
    <row r="4003" spans="1:9" ht="15" customHeight="1" x14ac:dyDescent="0.2">
      <c r="A4003" s="7" t="s">
        <v>10408</v>
      </c>
      <c r="B4003" t="s">
        <v>10409</v>
      </c>
      <c r="C4003" s="11">
        <v>1.9666714284972832E-2</v>
      </c>
      <c r="D4003">
        <v>1</v>
      </c>
      <c r="E4003" t="s">
        <v>36</v>
      </c>
      <c r="F4003" t="s">
        <v>53</v>
      </c>
      <c r="G4003" t="s">
        <v>54</v>
      </c>
      <c r="H4003" s="12" t="s">
        <v>10410</v>
      </c>
      <c r="I4003" s="13" t="s">
        <v>21</v>
      </c>
    </row>
    <row r="4004" spans="1:9" ht="15" customHeight="1" x14ac:dyDescent="0.2">
      <c r="A4004" s="7" t="s">
        <v>10411</v>
      </c>
      <c r="B4004" t="s">
        <v>10412</v>
      </c>
      <c r="C4004" s="11">
        <v>-2.2788553415900546E-3</v>
      </c>
      <c r="D4004">
        <v>1</v>
      </c>
      <c r="E4004" t="s">
        <v>36</v>
      </c>
      <c r="F4004" t="e">
        <v>#N/A</v>
      </c>
      <c r="G4004" t="e">
        <v>#N/A</v>
      </c>
      <c r="H4004" s="12" t="s">
        <v>10413</v>
      </c>
      <c r="I4004" s="13" t="s">
        <v>21</v>
      </c>
    </row>
    <row r="4005" spans="1:9" ht="15" customHeight="1" x14ac:dyDescent="0.2">
      <c r="A4005" s="7" t="s">
        <v>10414</v>
      </c>
      <c r="B4005" t="s">
        <v>10415</v>
      </c>
      <c r="C4005" s="11">
        <v>-7.7974446188477639E-2</v>
      </c>
      <c r="D4005">
        <v>1</v>
      </c>
      <c r="E4005" t="s">
        <v>311</v>
      </c>
      <c r="F4005" t="e">
        <v>#N/A</v>
      </c>
      <c r="G4005" t="e">
        <v>#N/A</v>
      </c>
      <c r="H4005" s="12" t="s">
        <v>10416</v>
      </c>
      <c r="I4005" s="13" t="s">
        <v>21</v>
      </c>
    </row>
    <row r="4006" spans="1:9" ht="15" customHeight="1" x14ac:dyDescent="0.2">
      <c r="A4006" s="7" t="s">
        <v>10417</v>
      </c>
      <c r="B4006" t="s">
        <v>10418</v>
      </c>
      <c r="C4006" s="11">
        <v>0.10839171109777786</v>
      </c>
      <c r="D4006">
        <v>1</v>
      </c>
      <c r="E4006" t="s">
        <v>311</v>
      </c>
      <c r="F4006" t="e">
        <v>#N/A</v>
      </c>
      <c r="G4006" t="e">
        <v>#N/A</v>
      </c>
      <c r="H4006" s="12" t="s">
        <v>10419</v>
      </c>
      <c r="I4006" s="13" t="s">
        <v>21</v>
      </c>
    </row>
    <row r="4007" spans="1:9" ht="15" customHeight="1" x14ac:dyDescent="0.2">
      <c r="A4007" s="7" t="s">
        <v>10420</v>
      </c>
      <c r="B4007" t="s">
        <v>10421</v>
      </c>
      <c r="C4007" s="11">
        <v>9.1671147987938267E-2</v>
      </c>
      <c r="D4007">
        <v>1</v>
      </c>
      <c r="E4007" t="s">
        <v>36</v>
      </c>
      <c r="F4007" t="e">
        <v>#N/A</v>
      </c>
      <c r="G4007" t="e">
        <v>#N/A</v>
      </c>
      <c r="H4007" s="12" t="s">
        <v>10422</v>
      </c>
      <c r="I4007" s="13" t="s">
        <v>21</v>
      </c>
    </row>
    <row r="4008" spans="1:9" ht="15" customHeight="1" x14ac:dyDescent="0.2">
      <c r="A4008" s="7" t="s">
        <v>10423</v>
      </c>
      <c r="B4008" t="s">
        <v>10424</v>
      </c>
      <c r="C4008" s="11">
        <v>2.741737311926682E-2</v>
      </c>
      <c r="D4008">
        <v>1</v>
      </c>
      <c r="E4008" t="s">
        <v>36</v>
      </c>
      <c r="F4008" t="e">
        <v>#N/A</v>
      </c>
      <c r="G4008" t="e">
        <v>#N/A</v>
      </c>
      <c r="H4008" s="12" t="s">
        <v>10425</v>
      </c>
      <c r="I4008" s="13" t="s">
        <v>21</v>
      </c>
    </row>
    <row r="4009" spans="1:9" ht="15" customHeight="1" x14ac:dyDescent="0.2">
      <c r="A4009" s="7" t="s">
        <v>10426</v>
      </c>
      <c r="B4009" t="s">
        <v>10427</v>
      </c>
      <c r="C4009" s="11">
        <v>2.9510046316212443E-2</v>
      </c>
      <c r="D4009">
        <v>1</v>
      </c>
      <c r="E4009" t="s">
        <v>24</v>
      </c>
      <c r="F4009" t="s">
        <v>25</v>
      </c>
      <c r="G4009" t="s">
        <v>26</v>
      </c>
      <c r="H4009" s="12" t="s">
        <v>27</v>
      </c>
      <c r="I4009" s="13" t="s">
        <v>21</v>
      </c>
    </row>
    <row r="4010" spans="1:9" ht="15" customHeight="1" x14ac:dyDescent="0.2">
      <c r="A4010" s="7" t="s">
        <v>10428</v>
      </c>
      <c r="B4010" t="s">
        <v>10429</v>
      </c>
      <c r="C4010" s="11">
        <v>-9.8326319231936285E-2</v>
      </c>
      <c r="D4010">
        <v>1</v>
      </c>
      <c r="E4010" t="s">
        <v>24</v>
      </c>
      <c r="F4010" t="e">
        <v>#N/A</v>
      </c>
      <c r="G4010" t="e">
        <v>#N/A</v>
      </c>
      <c r="H4010" s="12" t="s">
        <v>27</v>
      </c>
      <c r="I4010" s="13" t="s">
        <v>21</v>
      </c>
    </row>
    <row r="4011" spans="1:9" ht="15" customHeight="1" x14ac:dyDescent="0.2">
      <c r="A4011" s="7" t="s">
        <v>10430</v>
      </c>
      <c r="B4011" t="s">
        <v>10431</v>
      </c>
      <c r="C4011" s="11">
        <v>-6.4328011528638179E-2</v>
      </c>
      <c r="D4011">
        <v>1</v>
      </c>
      <c r="E4011" t="s">
        <v>24</v>
      </c>
      <c r="F4011" t="e">
        <v>#N/A</v>
      </c>
      <c r="G4011" t="e">
        <v>#N/A</v>
      </c>
      <c r="H4011" s="12" t="s">
        <v>27</v>
      </c>
      <c r="I4011" s="13" t="s">
        <v>21</v>
      </c>
    </row>
    <row r="4012" spans="1:9" ht="15" customHeight="1" x14ac:dyDescent="0.2">
      <c r="A4012" s="7" t="s">
        <v>10432</v>
      </c>
      <c r="B4012" t="s">
        <v>10433</v>
      </c>
      <c r="C4012" s="11">
        <v>5.8779872022546267E-2</v>
      </c>
      <c r="D4012">
        <v>1</v>
      </c>
      <c r="E4012" t="s">
        <v>24</v>
      </c>
      <c r="F4012" t="e">
        <v>#N/A</v>
      </c>
      <c r="G4012" t="e">
        <v>#N/A</v>
      </c>
      <c r="H4012" s="12" t="s">
        <v>27</v>
      </c>
      <c r="I4012" s="13" t="s">
        <v>21</v>
      </c>
    </row>
    <row r="4013" spans="1:9" ht="15" customHeight="1" x14ac:dyDescent="0.2">
      <c r="A4013" s="7" t="s">
        <v>10434</v>
      </c>
      <c r="B4013" t="s">
        <v>10435</v>
      </c>
      <c r="C4013" s="11">
        <v>-9.6239574942233702E-2</v>
      </c>
      <c r="D4013">
        <v>1</v>
      </c>
      <c r="E4013" t="s">
        <v>24</v>
      </c>
      <c r="F4013" t="e">
        <v>#N/A</v>
      </c>
      <c r="G4013" t="e">
        <v>#N/A</v>
      </c>
      <c r="H4013" s="12" t="s">
        <v>6699</v>
      </c>
      <c r="I4013" s="13" t="s">
        <v>21</v>
      </c>
    </row>
    <row r="4014" spans="1:9" ht="15" customHeight="1" x14ac:dyDescent="0.2">
      <c r="A4014" s="7" t="s">
        <v>10436</v>
      </c>
      <c r="B4014" t="s">
        <v>10437</v>
      </c>
      <c r="C4014" s="11">
        <v>0.10140504860220555</v>
      </c>
      <c r="D4014">
        <v>1</v>
      </c>
      <c r="E4014" t="s">
        <v>36</v>
      </c>
      <c r="F4014" t="e">
        <v>#N/A</v>
      </c>
      <c r="G4014" t="e">
        <v>#N/A</v>
      </c>
      <c r="H4014" s="12" t="s">
        <v>37</v>
      </c>
      <c r="I4014" s="14" t="s">
        <v>38</v>
      </c>
    </row>
    <row r="4015" spans="1:9" ht="15" customHeight="1" x14ac:dyDescent="0.2">
      <c r="A4015" s="7" t="s">
        <v>10438</v>
      </c>
      <c r="B4015" t="s">
        <v>10439</v>
      </c>
      <c r="C4015" s="11">
        <v>0.67807190511263782</v>
      </c>
      <c r="D4015">
        <v>1</v>
      </c>
      <c r="E4015" t="s">
        <v>24</v>
      </c>
      <c r="F4015" t="e">
        <v>#N/A</v>
      </c>
      <c r="G4015" t="e">
        <v>#N/A</v>
      </c>
      <c r="H4015" s="12" t="s">
        <v>27</v>
      </c>
      <c r="I4015" s="10" t="s">
        <v>14</v>
      </c>
    </row>
    <row r="4016" spans="1:9" ht="15" customHeight="1" x14ac:dyDescent="0.2">
      <c r="A4016" s="7" t="s">
        <v>10440</v>
      </c>
      <c r="B4016" t="s">
        <v>10441</v>
      </c>
      <c r="C4016" s="11">
        <v>-8.9748606344128873E-2</v>
      </c>
      <c r="D4016">
        <v>1</v>
      </c>
      <c r="E4016" t="s">
        <v>24</v>
      </c>
      <c r="F4016" t="e">
        <v>#N/A</v>
      </c>
      <c r="G4016" t="e">
        <v>#N/A</v>
      </c>
      <c r="H4016" s="12" t="s">
        <v>10442</v>
      </c>
      <c r="I4016" s="13" t="s">
        <v>21</v>
      </c>
    </row>
    <row r="4017" spans="1:9" ht="15" customHeight="1" x14ac:dyDescent="0.2">
      <c r="A4017" s="7" t="s">
        <v>10443</v>
      </c>
      <c r="B4017" t="s">
        <v>10444</v>
      </c>
      <c r="C4017" s="11">
        <v>-0.22882693562186049</v>
      </c>
      <c r="D4017">
        <v>1</v>
      </c>
      <c r="E4017" t="s">
        <v>36</v>
      </c>
      <c r="F4017" t="e">
        <v>#N/A</v>
      </c>
      <c r="G4017" t="e">
        <v>#N/A</v>
      </c>
      <c r="H4017" s="12" t="s">
        <v>10445</v>
      </c>
      <c r="I4017" s="13" t="s">
        <v>21</v>
      </c>
    </row>
    <row r="4018" spans="1:9" ht="15" customHeight="1" x14ac:dyDescent="0.2">
      <c r="A4018" s="7" t="s">
        <v>10446</v>
      </c>
      <c r="B4018" t="s">
        <v>10447</v>
      </c>
      <c r="C4018" s="11">
        <v>5.5617715407218271E-2</v>
      </c>
      <c r="D4018">
        <v>1</v>
      </c>
      <c r="E4018" t="s">
        <v>36</v>
      </c>
      <c r="F4018" t="s">
        <v>53</v>
      </c>
      <c r="G4018" t="s">
        <v>54</v>
      </c>
      <c r="H4018" s="12" t="s">
        <v>10448</v>
      </c>
      <c r="I4018" s="13" t="s">
        <v>21</v>
      </c>
    </row>
    <row r="4019" spans="1:9" ht="15" customHeight="1" x14ac:dyDescent="0.2">
      <c r="A4019" s="7" t="s">
        <v>10449</v>
      </c>
      <c r="B4019" t="s">
        <v>10450</v>
      </c>
      <c r="C4019" s="11">
        <v>0.14376595125975752</v>
      </c>
      <c r="D4019">
        <v>1</v>
      </c>
      <c r="E4019" t="s">
        <v>24</v>
      </c>
      <c r="F4019" t="e">
        <v>#N/A</v>
      </c>
      <c r="G4019" t="e">
        <v>#N/A</v>
      </c>
      <c r="H4019" s="12" t="s">
        <v>27</v>
      </c>
      <c r="I4019" s="13" t="s">
        <v>21</v>
      </c>
    </row>
    <row r="4020" spans="1:9" ht="15" customHeight="1" x14ac:dyDescent="0.2">
      <c r="A4020" s="7" t="s">
        <v>10451</v>
      </c>
      <c r="B4020" t="s">
        <v>10452</v>
      </c>
      <c r="C4020" s="11">
        <v>0</v>
      </c>
      <c r="D4020">
        <v>1</v>
      </c>
      <c r="E4020" t="s">
        <v>10</v>
      </c>
      <c r="F4020" t="s">
        <v>149</v>
      </c>
      <c r="G4020" t="s">
        <v>150</v>
      </c>
      <c r="H4020" s="12" t="s">
        <v>10453</v>
      </c>
      <c r="I4020" s="10" t="s">
        <v>14</v>
      </c>
    </row>
    <row r="4021" spans="1:9" ht="15" customHeight="1" x14ac:dyDescent="0.2">
      <c r="A4021" s="7" t="s">
        <v>10454</v>
      </c>
      <c r="B4021" t="s">
        <v>10455</v>
      </c>
      <c r="C4021" s="11">
        <v>-1.2917422187102707</v>
      </c>
      <c r="D4021">
        <v>1</v>
      </c>
      <c r="E4021" t="s">
        <v>10</v>
      </c>
      <c r="F4021" t="s">
        <v>11</v>
      </c>
      <c r="G4021" t="s">
        <v>12</v>
      </c>
      <c r="H4021" s="12" t="s">
        <v>10456</v>
      </c>
      <c r="I4021" s="10" t="s">
        <v>14</v>
      </c>
    </row>
    <row r="4022" spans="1:9" ht="15" customHeight="1" x14ac:dyDescent="0.2">
      <c r="A4022" s="7" t="s">
        <v>10457</v>
      </c>
      <c r="B4022" t="s">
        <v>10458</v>
      </c>
      <c r="C4022" s="11">
        <v>0</v>
      </c>
      <c r="D4022">
        <v>1</v>
      </c>
      <c r="E4022" t="s">
        <v>24</v>
      </c>
      <c r="F4022" t="e">
        <v>#N/A</v>
      </c>
      <c r="G4022" t="e">
        <v>#N/A</v>
      </c>
      <c r="H4022" s="12" t="s">
        <v>27</v>
      </c>
      <c r="I4022" s="10" t="s">
        <v>14</v>
      </c>
    </row>
    <row r="4023" spans="1:9" ht="15" customHeight="1" x14ac:dyDescent="0.2">
      <c r="A4023" s="7" t="s">
        <v>10459</v>
      </c>
      <c r="B4023" t="s">
        <v>10460</v>
      </c>
      <c r="C4023" s="11">
        <v>-0.43523464167533721</v>
      </c>
      <c r="D4023">
        <v>1</v>
      </c>
      <c r="E4023" t="s">
        <v>36</v>
      </c>
      <c r="F4023" t="s">
        <v>25</v>
      </c>
      <c r="G4023" t="s">
        <v>26</v>
      </c>
      <c r="H4023" s="12" t="s">
        <v>10461</v>
      </c>
      <c r="I4023" s="10" t="s">
        <v>14</v>
      </c>
    </row>
    <row r="4024" spans="1:9" ht="15" customHeight="1" x14ac:dyDescent="0.2">
      <c r="A4024" s="7" t="s">
        <v>10462</v>
      </c>
      <c r="B4024" t="s">
        <v>10463</v>
      </c>
      <c r="C4024" s="11">
        <v>-0.10947847679849283</v>
      </c>
      <c r="D4024">
        <v>1</v>
      </c>
      <c r="E4024" t="s">
        <v>10</v>
      </c>
      <c r="F4024" t="s">
        <v>64</v>
      </c>
      <c r="G4024" t="s">
        <v>65</v>
      </c>
      <c r="H4024" s="12" t="s">
        <v>10464</v>
      </c>
      <c r="I4024" s="13" t="s">
        <v>21</v>
      </c>
    </row>
    <row r="4025" spans="1:9" ht="15" customHeight="1" x14ac:dyDescent="0.2">
      <c r="A4025" s="7" t="s">
        <v>10465</v>
      </c>
      <c r="B4025" t="s">
        <v>10466</v>
      </c>
      <c r="C4025" s="11">
        <v>-0.1395604419879172</v>
      </c>
      <c r="D4025">
        <v>1</v>
      </c>
      <c r="E4025" t="s">
        <v>24</v>
      </c>
      <c r="F4025" t="e">
        <v>#N/A</v>
      </c>
      <c r="G4025" t="e">
        <v>#N/A</v>
      </c>
      <c r="H4025" s="12" t="s">
        <v>6699</v>
      </c>
      <c r="I4025" s="13" t="s">
        <v>21</v>
      </c>
    </row>
    <row r="4026" spans="1:9" ht="15" customHeight="1" x14ac:dyDescent="0.2">
      <c r="A4026" s="7" t="s">
        <v>10467</v>
      </c>
      <c r="B4026" t="s">
        <v>10468</v>
      </c>
      <c r="C4026" s="11">
        <v>0</v>
      </c>
      <c r="D4026">
        <v>1</v>
      </c>
      <c r="E4026" t="s">
        <v>57</v>
      </c>
      <c r="F4026" t="s">
        <v>43</v>
      </c>
      <c r="G4026" t="s">
        <v>44</v>
      </c>
      <c r="H4026" s="12" t="s">
        <v>10469</v>
      </c>
      <c r="I4026" s="17" t="s">
        <v>993</v>
      </c>
    </row>
    <row r="4027" spans="1:9" ht="15" customHeight="1" x14ac:dyDescent="0.2">
      <c r="A4027" s="7" t="s">
        <v>10470</v>
      </c>
      <c r="B4027" t="s">
        <v>10471</v>
      </c>
      <c r="C4027" s="11">
        <v>0</v>
      </c>
      <c r="D4027">
        <v>1</v>
      </c>
      <c r="E4027" t="s">
        <v>57</v>
      </c>
      <c r="F4027" t="s">
        <v>160</v>
      </c>
      <c r="G4027" t="s">
        <v>161</v>
      </c>
      <c r="H4027" s="12" t="s">
        <v>10472</v>
      </c>
      <c r="I4027" s="17" t="s">
        <v>993</v>
      </c>
    </row>
    <row r="4028" spans="1:9" ht="15" customHeight="1" x14ac:dyDescent="0.2">
      <c r="A4028" s="7" t="s">
        <v>10473</v>
      </c>
      <c r="B4028" t="s">
        <v>10474</v>
      </c>
      <c r="C4028" s="11">
        <v>0</v>
      </c>
      <c r="D4028">
        <v>1</v>
      </c>
      <c r="E4028" t="s">
        <v>57</v>
      </c>
      <c r="F4028" t="s">
        <v>72</v>
      </c>
      <c r="G4028" t="s">
        <v>73</v>
      </c>
      <c r="H4028" s="12" t="s">
        <v>9960</v>
      </c>
      <c r="I4028" s="10" t="s">
        <v>14</v>
      </c>
    </row>
    <row r="4029" spans="1:9" ht="15" customHeight="1" x14ac:dyDescent="0.2">
      <c r="A4029" s="7" t="s">
        <v>10475</v>
      </c>
      <c r="B4029" t="s">
        <v>10476</v>
      </c>
      <c r="C4029" s="11">
        <v>-1.0389941316158637</v>
      </c>
      <c r="D4029">
        <v>1</v>
      </c>
      <c r="E4029" t="s">
        <v>24</v>
      </c>
      <c r="F4029" t="e">
        <v>#N/A</v>
      </c>
      <c r="G4029" t="e">
        <v>#N/A</v>
      </c>
      <c r="H4029" s="12" t="s">
        <v>27</v>
      </c>
      <c r="I4029" s="13" t="s">
        <v>21</v>
      </c>
    </row>
    <row r="4030" spans="1:9" ht="15" customHeight="1" x14ac:dyDescent="0.2">
      <c r="A4030" s="7" t="s">
        <v>10477</v>
      </c>
      <c r="B4030" t="s">
        <v>10478</v>
      </c>
      <c r="C4030" s="11">
        <v>0</v>
      </c>
      <c r="D4030">
        <v>1</v>
      </c>
      <c r="E4030" t="s">
        <v>36</v>
      </c>
      <c r="F4030" t="e">
        <v>#N/A</v>
      </c>
      <c r="G4030" t="e">
        <v>#N/A</v>
      </c>
      <c r="H4030" s="12" t="s">
        <v>10479</v>
      </c>
      <c r="I4030" s="10" t="s">
        <v>14</v>
      </c>
    </row>
    <row r="4031" spans="1:9" ht="15" customHeight="1" x14ac:dyDescent="0.2">
      <c r="A4031" s="7" t="s">
        <v>10480</v>
      </c>
      <c r="B4031" t="s">
        <v>10481</v>
      </c>
      <c r="C4031" s="11">
        <v>-2.7813597135246595</v>
      </c>
      <c r="D4031">
        <v>1</v>
      </c>
      <c r="E4031" t="s">
        <v>36</v>
      </c>
      <c r="F4031" t="e">
        <v>#N/A</v>
      </c>
      <c r="G4031" t="e">
        <v>#N/A</v>
      </c>
      <c r="H4031" s="12" t="s">
        <v>10482</v>
      </c>
      <c r="I4031" s="10" t="s">
        <v>14</v>
      </c>
    </row>
    <row r="4032" spans="1:9" ht="15" customHeight="1" x14ac:dyDescent="0.2">
      <c r="A4032" s="7" t="s">
        <v>10483</v>
      </c>
      <c r="B4032" t="s">
        <v>10484</v>
      </c>
      <c r="C4032" s="11">
        <v>-0.48132893059704135</v>
      </c>
      <c r="D4032">
        <v>1</v>
      </c>
      <c r="E4032" t="s">
        <v>36</v>
      </c>
      <c r="F4032" t="s">
        <v>72</v>
      </c>
      <c r="G4032" t="s">
        <v>73</v>
      </c>
      <c r="H4032" s="12" t="s">
        <v>10485</v>
      </c>
      <c r="I4032" s="13" t="s">
        <v>21</v>
      </c>
    </row>
    <row r="4033" spans="1:9" ht="15" customHeight="1" x14ac:dyDescent="0.2">
      <c r="A4033" s="7" t="s">
        <v>10486</v>
      </c>
      <c r="B4033" t="s">
        <v>10487</v>
      </c>
      <c r="C4033" s="11">
        <v>-0.26750698767161563</v>
      </c>
      <c r="D4033">
        <v>1</v>
      </c>
      <c r="E4033" t="s">
        <v>24</v>
      </c>
      <c r="F4033" t="s">
        <v>25</v>
      </c>
      <c r="G4033" t="s">
        <v>26</v>
      </c>
      <c r="H4033" s="12" t="s">
        <v>10488</v>
      </c>
      <c r="I4033" s="13" t="s">
        <v>21</v>
      </c>
    </row>
    <row r="4034" spans="1:9" ht="15" customHeight="1" x14ac:dyDescent="0.2">
      <c r="A4034" s="7" t="s">
        <v>10489</v>
      </c>
      <c r="B4034" t="s">
        <v>10490</v>
      </c>
      <c r="C4034" s="11">
        <v>0</v>
      </c>
      <c r="D4034">
        <v>1</v>
      </c>
      <c r="E4034" t="s">
        <v>36</v>
      </c>
      <c r="F4034" t="s">
        <v>4913</v>
      </c>
      <c r="G4034" t="s">
        <v>4914</v>
      </c>
      <c r="H4034" s="12" t="s">
        <v>10491</v>
      </c>
      <c r="I4034" s="10" t="s">
        <v>14</v>
      </c>
    </row>
    <row r="4035" spans="1:9" ht="15" customHeight="1" x14ac:dyDescent="0.2">
      <c r="A4035" s="7" t="s">
        <v>10492</v>
      </c>
      <c r="B4035" t="s">
        <v>10493</v>
      </c>
      <c r="C4035" s="11">
        <v>-1.2299497725145301</v>
      </c>
      <c r="D4035">
        <v>0.197907</v>
      </c>
      <c r="E4035" t="s">
        <v>100</v>
      </c>
      <c r="F4035" t="e">
        <v>#N/A</v>
      </c>
      <c r="G4035" t="e">
        <v>#N/A</v>
      </c>
      <c r="H4035" s="12" t="s">
        <v>10494</v>
      </c>
      <c r="I4035" s="13" t="s">
        <v>21</v>
      </c>
    </row>
    <row r="4036" spans="1:9" ht="15" customHeight="1" x14ac:dyDescent="0.2">
      <c r="A4036" s="7" t="s">
        <v>10495</v>
      </c>
      <c r="B4036" t="s">
        <v>10496</v>
      </c>
      <c r="C4036" s="11">
        <v>-0.1154772174199359</v>
      </c>
      <c r="D4036">
        <v>1</v>
      </c>
      <c r="E4036" t="s">
        <v>10</v>
      </c>
      <c r="F4036" t="s">
        <v>149</v>
      </c>
      <c r="G4036" t="s">
        <v>150</v>
      </c>
      <c r="H4036" s="12" t="s">
        <v>10497</v>
      </c>
      <c r="I4036" s="13" t="s">
        <v>21</v>
      </c>
    </row>
    <row r="4037" spans="1:9" ht="15" customHeight="1" x14ac:dyDescent="0.2">
      <c r="A4037" s="7" t="s">
        <v>10498</v>
      </c>
      <c r="B4037" t="s">
        <v>10499</v>
      </c>
      <c r="C4037" s="11">
        <v>0</v>
      </c>
      <c r="D4037">
        <v>1</v>
      </c>
      <c r="E4037" t="s">
        <v>10</v>
      </c>
      <c r="F4037" t="e">
        <v>#N/A</v>
      </c>
      <c r="G4037" t="e">
        <v>#N/A</v>
      </c>
      <c r="H4037" s="19" t="s">
        <v>10500</v>
      </c>
      <c r="I4037" s="13" t="s">
        <v>21</v>
      </c>
    </row>
  </sheetData>
  <conditionalFormatting sqref="C1:C4037">
    <cfRule type="dataBar" priority="2">
      <dataBar>
        <cfvo type="num" val="-7"/>
        <cfvo type="num" val="6"/>
        <color rgb="FFFF0000"/>
      </dataBar>
      <extLst>
        <ext xmlns:x14="http://schemas.microsoft.com/office/spreadsheetml/2009/9/main" uri="{B025F937-C7B1-47D3-B67F-A62EFF666E3E}">
          <x14:id>{1EBEB670-5894-D846-B835-9F4EB23C0617}</x14:id>
        </ext>
      </extLst>
    </cfRule>
  </conditionalFormatting>
  <conditionalFormatting sqref="I2:I4037">
    <cfRule type="colorScale" priority="1">
      <colorScale>
        <cfvo type="num" val="0.5"/>
        <cfvo type="num" val="1"/>
        <cfvo type="num" val="1.3"/>
        <color rgb="FFF8696B"/>
        <color theme="1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BEB670-5894-D846-B835-9F4EB23C0617}">
            <x14:dataBar minLength="0" maxLength="100" border="1" negativeBarBorderColorSameAsPositive="0">
              <x14:cfvo type="num">
                <xm:f>-7</xm:f>
              </x14:cfvo>
              <x14:cfvo type="num">
                <xm:f>6</xm:f>
              </x14:cfvo>
              <x14:borderColor rgb="FFFF0000"/>
              <x14:negativeFillColor rgb="FF0070C0"/>
              <x14:negativeBorderColor rgb="FF0070C0"/>
              <x14:axisColor rgb="FF000000"/>
            </x14:dataBar>
          </x14:cfRule>
          <xm:sqref>C1:C4037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2018-11-13T03:32:19Z</dcterms:created>
  <dcterms:modified xsi:type="dcterms:W3CDTF">2018-11-13T03:33:25Z</dcterms:modified>
</cp:coreProperties>
</file>