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15" windowWidth="15480" windowHeight="11040" activeTab="1"/>
  </bookViews>
  <sheets>
    <sheet name="Read Me" sheetId="24" r:id="rId1"/>
    <sheet name="All genes" sheetId="16" r:id="rId2"/>
    <sheet name="Virulence Factors" sheetId="25" r:id="rId3"/>
    <sheet name="Mycolipids" sheetId="17" r:id="rId4"/>
    <sheet name="Cholesterol" sheetId="18" r:id="rId5"/>
    <sheet name="Phagosomal maturation" sheetId="20" r:id="rId6"/>
    <sheet name="Acid, RNN, ROS" sheetId="21" r:id="rId7"/>
    <sheet name="PPE, PE_PGRS and PE" sheetId="22" r:id="rId8"/>
    <sheet name="Methioine and Cyteisine" sheetId="23" r:id="rId9"/>
    <sheet name="Sheet1" sheetId="26" r:id="rId10"/>
  </sheets>
  <externalReferences>
    <externalReference r:id="rId11"/>
  </externalReferences>
  <calcPr calcId="145621"/>
</workbook>
</file>

<file path=xl/sharedStrings.xml><?xml version="1.0" encoding="utf-8"?>
<sst xmlns="http://schemas.openxmlformats.org/spreadsheetml/2006/main" count="34930" uniqueCount="13218">
  <si>
    <t>GC1237_0001</t>
  </si>
  <si>
    <t>Rv0001</t>
  </si>
  <si>
    <t>GC1237_0002</t>
  </si>
  <si>
    <t>Rv0002</t>
  </si>
  <si>
    <t>GC1237_0003</t>
  </si>
  <si>
    <t>Rv0003</t>
  </si>
  <si>
    <t>GC1237_0004</t>
  </si>
  <si>
    <t>Rv0004</t>
  </si>
  <si>
    <t>GC1237_0005</t>
  </si>
  <si>
    <t>Rv0005</t>
  </si>
  <si>
    <t>GC1237_0006</t>
  </si>
  <si>
    <t>Rv0006</t>
  </si>
  <si>
    <t>GC1237_0007</t>
  </si>
  <si>
    <t>GC1237_0008</t>
  </si>
  <si>
    <t>Rv0007</t>
  </si>
  <si>
    <t>GC1237_0009</t>
  </si>
  <si>
    <t>GC1237_0010</t>
  </si>
  <si>
    <t>GC1237_0011</t>
  </si>
  <si>
    <t>GC1237_0012</t>
  </si>
  <si>
    <t>GC1237_0013</t>
  </si>
  <si>
    <t>GC1237_0014</t>
  </si>
  <si>
    <t>Rv0008c</t>
  </si>
  <si>
    <t>GC1237_0015</t>
  </si>
  <si>
    <t>Rv0009</t>
  </si>
  <si>
    <t>GC1237_0016</t>
  </si>
  <si>
    <t>GC1237_0017</t>
  </si>
  <si>
    <t>Rv0010c</t>
  </si>
  <si>
    <t>GC1237_0018</t>
  </si>
  <si>
    <t>Rv0011c</t>
  </si>
  <si>
    <t>GC1237_0019</t>
  </si>
  <si>
    <t>Rv0012</t>
  </si>
  <si>
    <t>GC1237_0020</t>
  </si>
  <si>
    <t>Rv0013</t>
  </si>
  <si>
    <t>GC1237_0021</t>
  </si>
  <si>
    <t>Rv0014c</t>
  </si>
  <si>
    <t>GC1237_0022</t>
  </si>
  <si>
    <t>Rv0015c</t>
  </si>
  <si>
    <t>GC1237_0023</t>
  </si>
  <si>
    <t>Rv0016c</t>
  </si>
  <si>
    <t>GC1237_0024</t>
  </si>
  <si>
    <t>Rv0017c</t>
  </si>
  <si>
    <t>GC1237_0025</t>
  </si>
  <si>
    <t>Rv0018c</t>
  </si>
  <si>
    <t>GC1237_0026</t>
  </si>
  <si>
    <t>Rv0019c</t>
  </si>
  <si>
    <t>GC1237_0027</t>
  </si>
  <si>
    <t>Rv0020c</t>
  </si>
  <si>
    <t>GC1237_0028</t>
  </si>
  <si>
    <t>GC1237_0029</t>
  </si>
  <si>
    <t>GC1237_0030</t>
  </si>
  <si>
    <t>Rv0021c</t>
  </si>
  <si>
    <t>GC1237_0031</t>
  </si>
  <si>
    <t>Rv0022c</t>
  </si>
  <si>
    <t>GC1237_0032</t>
  </si>
  <si>
    <t>GC1237_0033</t>
  </si>
  <si>
    <t>Rv0023</t>
  </si>
  <si>
    <t>GC1237_0034</t>
  </si>
  <si>
    <t>Rv0024</t>
  </si>
  <si>
    <t>GC1237_0035</t>
  </si>
  <si>
    <t>Rv0025</t>
  </si>
  <si>
    <t>GC1237_0036</t>
  </si>
  <si>
    <t>Rv0026</t>
  </si>
  <si>
    <t>GC1237_0037</t>
  </si>
  <si>
    <t>Rv0027</t>
  </si>
  <si>
    <t>pks10</t>
  </si>
  <si>
    <t>lprM</t>
  </si>
  <si>
    <t>rimI</t>
  </si>
  <si>
    <t>lppN</t>
  </si>
  <si>
    <t>cut5b</t>
  </si>
  <si>
    <t>echA14</t>
  </si>
  <si>
    <t>mtn</t>
  </si>
  <si>
    <t>atpE</t>
  </si>
  <si>
    <t>hisH</t>
  </si>
  <si>
    <t>murE</t>
  </si>
  <si>
    <t>panB</t>
  </si>
  <si>
    <t>pyrH</t>
  </si>
  <si>
    <t>trmD</t>
  </si>
  <si>
    <t>dacB2</t>
  </si>
  <si>
    <t>mtrA</t>
  </si>
  <si>
    <t>idsA1</t>
  </si>
  <si>
    <t>mmaA1</t>
  </si>
  <si>
    <t>mmpL3</t>
  </si>
  <si>
    <t>dnaN</t>
  </si>
  <si>
    <t>PPE42</t>
  </si>
  <si>
    <t>cysH</t>
  </si>
  <si>
    <t>ansP1</t>
  </si>
  <si>
    <t>ribA2</t>
  </si>
  <si>
    <t>PE_PGRS14</t>
  </si>
  <si>
    <t>fadB</t>
  </si>
  <si>
    <t>secA2</t>
  </si>
  <si>
    <t>mmpL11</t>
  </si>
  <si>
    <t>pstC1</t>
  </si>
  <si>
    <t>sucD</t>
  </si>
  <si>
    <t>PPE68</t>
  </si>
  <si>
    <t>mhpE</t>
  </si>
  <si>
    <t>rnc</t>
  </si>
  <si>
    <t>folE</t>
  </si>
  <si>
    <t>nth</t>
  </si>
  <si>
    <t>sdaA</t>
  </si>
  <si>
    <t>mshB</t>
  </si>
  <si>
    <t>tuf</t>
  </si>
  <si>
    <t>purQ</t>
  </si>
  <si>
    <t>TB18.6</t>
  </si>
  <si>
    <t>lipB</t>
  </si>
  <si>
    <t>serB2</t>
  </si>
  <si>
    <t>rpfA</t>
  </si>
  <si>
    <t>purN</t>
  </si>
  <si>
    <t>sugB</t>
  </si>
  <si>
    <t>trpC</t>
  </si>
  <si>
    <t>coaE</t>
  </si>
  <si>
    <t>uspB</t>
  </si>
  <si>
    <t>dapB</t>
  </si>
  <si>
    <t>cdsA</t>
  </si>
  <si>
    <t>xerC</t>
  </si>
  <si>
    <t>lppY</t>
  </si>
  <si>
    <t>pfkA</t>
  </si>
  <si>
    <t>sigF</t>
  </si>
  <si>
    <t>fadE31</t>
  </si>
  <si>
    <t>hpt</t>
  </si>
  <si>
    <t>clpC2</t>
  </si>
  <si>
    <t>rsbW</t>
  </si>
  <si>
    <t>fadD4</t>
  </si>
  <si>
    <t>alkB</t>
  </si>
  <si>
    <t>PE_PGRS28</t>
  </si>
  <si>
    <t>esxV</t>
  </si>
  <si>
    <t>sigD</t>
  </si>
  <si>
    <t>PPE22</t>
  </si>
  <si>
    <t>rpsG</t>
  </si>
  <si>
    <t>lpqU</t>
  </si>
  <si>
    <t>cfp21</t>
  </si>
  <si>
    <t>tatD</t>
  </si>
  <si>
    <t>fadE32</t>
  </si>
  <si>
    <t>bioB</t>
  </si>
  <si>
    <t>ephC</t>
  </si>
  <si>
    <t>lpqT</t>
  </si>
  <si>
    <t>phoT</t>
  </si>
  <si>
    <t>citA</t>
  </si>
  <si>
    <t>desA2</t>
  </si>
  <si>
    <t>mpt70</t>
  </si>
  <si>
    <t>iniC</t>
  </si>
  <si>
    <t>nusG</t>
  </si>
  <si>
    <t>pheS</t>
  </si>
  <si>
    <t>cmaA1</t>
  </si>
  <si>
    <t>panC</t>
  </si>
  <si>
    <t>cysD</t>
  </si>
  <si>
    <t>mca</t>
  </si>
  <si>
    <t>proB</t>
  </si>
  <si>
    <t>folC</t>
  </si>
  <si>
    <t>sodC</t>
  </si>
  <si>
    <t>pyrB</t>
  </si>
  <si>
    <t>menB</t>
  </si>
  <si>
    <t>PE_PGRS25</t>
  </si>
  <si>
    <t>TB16.3</t>
  </si>
  <si>
    <t>ispE</t>
  </si>
  <si>
    <t>glpQ2</t>
  </si>
  <si>
    <t>pyrE</t>
  </si>
  <si>
    <t>proC</t>
  </si>
  <si>
    <t>tal</t>
  </si>
  <si>
    <t>cmk</t>
  </si>
  <si>
    <t>PE23</t>
  </si>
  <si>
    <t>scoA</t>
  </si>
  <si>
    <t>leuC</t>
  </si>
  <si>
    <t>lipV</t>
  </si>
  <si>
    <t>cyp142</t>
  </si>
  <si>
    <t>pheA</t>
  </si>
  <si>
    <t>pepB</t>
  </si>
  <si>
    <t>serA2</t>
  </si>
  <si>
    <t>plcC</t>
  </si>
  <si>
    <t>lprQ</t>
  </si>
  <si>
    <t>ilvC</t>
  </si>
  <si>
    <t>pirG</t>
  </si>
  <si>
    <t>PE_PGRS44</t>
  </si>
  <si>
    <t>moeA1</t>
  </si>
  <si>
    <t>ribG</t>
  </si>
  <si>
    <t>moxR1</t>
  </si>
  <si>
    <t>murC</t>
  </si>
  <si>
    <t>bpoC</t>
  </si>
  <si>
    <t>lprH</t>
  </si>
  <si>
    <t>murG</t>
  </si>
  <si>
    <t>mapB</t>
  </si>
  <si>
    <t>ftsY</t>
  </si>
  <si>
    <t>ansA</t>
  </si>
  <si>
    <t>pepR</t>
  </si>
  <si>
    <t>rpsC</t>
  </si>
  <si>
    <t>lpqI</t>
  </si>
  <si>
    <t>PE_PGRS2</t>
  </si>
  <si>
    <t>PE_PGRS5</t>
  </si>
  <si>
    <t>dnaJ1</t>
  </si>
  <si>
    <t>murB</t>
  </si>
  <si>
    <t>hemK</t>
  </si>
  <si>
    <t>dinX</t>
  </si>
  <si>
    <t>PE_PGRS38</t>
  </si>
  <si>
    <t>mmpS3</t>
  </si>
  <si>
    <t>aldC</t>
  </si>
  <si>
    <t>lipR</t>
  </si>
  <si>
    <t>nuoC</t>
  </si>
  <si>
    <t>nat</t>
  </si>
  <si>
    <t>rfbE</t>
  </si>
  <si>
    <t>esxH</t>
  </si>
  <si>
    <t>fadD11.1</t>
  </si>
  <si>
    <t>cobD</t>
  </si>
  <si>
    <t>fadE15</t>
  </si>
  <si>
    <t>PE_PGRS27</t>
  </si>
  <si>
    <t>hemA</t>
  </si>
  <si>
    <t>fgd2</t>
  </si>
  <si>
    <t>nusA</t>
  </si>
  <si>
    <t>amiB1</t>
  </si>
  <si>
    <t>narJ</t>
  </si>
  <si>
    <t>opcA</t>
  </si>
  <si>
    <t>kasA</t>
  </si>
  <si>
    <t>yrbE1B</t>
  </si>
  <si>
    <t>cobK</t>
  </si>
  <si>
    <t>fadD3</t>
  </si>
  <si>
    <t>cyp130</t>
  </si>
  <si>
    <t>echA12</t>
  </si>
  <si>
    <t>mce3A</t>
  </si>
  <si>
    <t>dlaT</t>
  </si>
  <si>
    <t>prcB</t>
  </si>
  <si>
    <t>csd</t>
  </si>
  <si>
    <t>trpG</t>
  </si>
  <si>
    <t>thiD</t>
  </si>
  <si>
    <t>argC</t>
  </si>
  <si>
    <t>cysK1</t>
  </si>
  <si>
    <t>era</t>
  </si>
  <si>
    <t>lppB</t>
  </si>
  <si>
    <t>arsB1</t>
  </si>
  <si>
    <t>ftsX</t>
  </si>
  <si>
    <t>mmpS2</t>
  </si>
  <si>
    <t>mog</t>
  </si>
  <si>
    <t>clpC1</t>
  </si>
  <si>
    <t>sigB</t>
  </si>
  <si>
    <t>dnaA</t>
  </si>
  <si>
    <t>eno</t>
  </si>
  <si>
    <t>apa</t>
  </si>
  <si>
    <t>mutY</t>
  </si>
  <si>
    <t>ribF</t>
  </si>
  <si>
    <t>fadE9</t>
  </si>
  <si>
    <t>pknA</t>
  </si>
  <si>
    <t>serB1</t>
  </si>
  <si>
    <t>recD</t>
  </si>
  <si>
    <t>PE_PGRS9</t>
  </si>
  <si>
    <t>cysG</t>
  </si>
  <si>
    <t>typA</t>
  </si>
  <si>
    <t>cyp140</t>
  </si>
  <si>
    <t>thiG</t>
  </si>
  <si>
    <t>senX3</t>
  </si>
  <si>
    <t>cfp29</t>
  </si>
  <si>
    <t>oppC</t>
  </si>
  <si>
    <t>pgk</t>
  </si>
  <si>
    <t>dppC</t>
  </si>
  <si>
    <t>ceoC</t>
  </si>
  <si>
    <t>PPE51</t>
  </si>
  <si>
    <t>cyp126</t>
  </si>
  <si>
    <t>lppF</t>
  </si>
  <si>
    <t>wbbL2</t>
  </si>
  <si>
    <t>pstS3</t>
  </si>
  <si>
    <t>rho</t>
  </si>
  <si>
    <t>lpqM</t>
  </si>
  <si>
    <t>ctpV</t>
  </si>
  <si>
    <t>hemB</t>
  </si>
  <si>
    <t>recN</t>
  </si>
  <si>
    <t>celA1</t>
  </si>
  <si>
    <t>infB</t>
  </si>
  <si>
    <t>frr</t>
  </si>
  <si>
    <t>purU</t>
  </si>
  <si>
    <t>sigE</t>
  </si>
  <si>
    <t>lipN</t>
  </si>
  <si>
    <t>rmlD</t>
  </si>
  <si>
    <t>ephB</t>
  </si>
  <si>
    <t>mbtC</t>
  </si>
  <si>
    <t>rpsA</t>
  </si>
  <si>
    <t>fadB4</t>
  </si>
  <si>
    <t>guaA</t>
  </si>
  <si>
    <t>proV</t>
  </si>
  <si>
    <t>pepC</t>
  </si>
  <si>
    <t>aroG</t>
  </si>
  <si>
    <t>ino1</t>
  </si>
  <si>
    <t>PE_PGRS10</t>
  </si>
  <si>
    <t>sseB</t>
  </si>
  <si>
    <t>PPE57</t>
  </si>
  <si>
    <t>PPE32</t>
  </si>
  <si>
    <t>rubA</t>
  </si>
  <si>
    <t>oppB</t>
  </si>
  <si>
    <t>PE_PGRS31</t>
  </si>
  <si>
    <t>PPE31</t>
  </si>
  <si>
    <t>PE_PGRS6</t>
  </si>
  <si>
    <t>fadD36</t>
  </si>
  <si>
    <t>alr</t>
  </si>
  <si>
    <t>mbtA</t>
  </si>
  <si>
    <t>glnA2</t>
  </si>
  <si>
    <t>PE_PGRS58</t>
  </si>
  <si>
    <t>pstA2</t>
  </si>
  <si>
    <t>arsA</t>
  </si>
  <si>
    <t>amt</t>
  </si>
  <si>
    <t>mce3F</t>
  </si>
  <si>
    <t>gatB</t>
  </si>
  <si>
    <t>zwf2</t>
  </si>
  <si>
    <t>PE_PGRS4</t>
  </si>
  <si>
    <t>atpH</t>
  </si>
  <si>
    <t>fadE23</t>
  </si>
  <si>
    <t>pmmB</t>
  </si>
  <si>
    <t>PPE3</t>
  </si>
  <si>
    <t>mprA</t>
  </si>
  <si>
    <t>kdpD</t>
  </si>
  <si>
    <t>mce1A</t>
  </si>
  <si>
    <t>accD1</t>
  </si>
  <si>
    <t>gabT</t>
  </si>
  <si>
    <t>rplV</t>
  </si>
  <si>
    <t>mpt63</t>
  </si>
  <si>
    <t>hisG</t>
  </si>
  <si>
    <t>sigM</t>
  </si>
  <si>
    <t>ftsK</t>
  </si>
  <si>
    <t>serS</t>
  </si>
  <si>
    <t>dppA</t>
  </si>
  <si>
    <t>hrcA</t>
  </si>
  <si>
    <t>cyp138</t>
  </si>
  <si>
    <t>mce1B</t>
  </si>
  <si>
    <t>parB</t>
  </si>
  <si>
    <t>cysK2</t>
  </si>
  <si>
    <t>coaA</t>
  </si>
  <si>
    <t>rplB</t>
  </si>
  <si>
    <t>argG</t>
  </si>
  <si>
    <t>lppL</t>
  </si>
  <si>
    <t>hddA</t>
  </si>
  <si>
    <t>fadE12</t>
  </si>
  <si>
    <t>fadE29</t>
  </si>
  <si>
    <t>aspB</t>
  </si>
  <si>
    <t>esxU</t>
  </si>
  <si>
    <t>rocA</t>
  </si>
  <si>
    <t>purA</t>
  </si>
  <si>
    <t>pknB</t>
  </si>
  <si>
    <t>zwf1</t>
  </si>
  <si>
    <t>PE_PGRS55</t>
  </si>
  <si>
    <t>udgA</t>
  </si>
  <si>
    <t>embR</t>
  </si>
  <si>
    <t>ndh</t>
  </si>
  <si>
    <t>cyp51</t>
  </si>
  <si>
    <t>lpqF</t>
  </si>
  <si>
    <t>narI</t>
  </si>
  <si>
    <t>rmlA</t>
  </si>
  <si>
    <t>cysM</t>
  </si>
  <si>
    <t>iniB</t>
  </si>
  <si>
    <t>trpB</t>
  </si>
  <si>
    <t>atpG</t>
  </si>
  <si>
    <t>purB</t>
  </si>
  <si>
    <t>mbtI</t>
  </si>
  <si>
    <t>ltp4</t>
  </si>
  <si>
    <t>cydC</t>
  </si>
  <si>
    <t>pcaA</t>
  </si>
  <si>
    <t>fbiB</t>
  </si>
  <si>
    <t>pcd</t>
  </si>
  <si>
    <t>PE13</t>
  </si>
  <si>
    <t>tesA</t>
  </si>
  <si>
    <t>lipC</t>
  </si>
  <si>
    <t>nuoF</t>
  </si>
  <si>
    <t>gabD2</t>
  </si>
  <si>
    <t>fadE24</t>
  </si>
  <si>
    <t>accD3</t>
  </si>
  <si>
    <t>purD</t>
  </si>
  <si>
    <t>dinG</t>
  </si>
  <si>
    <t>rpsF</t>
  </si>
  <si>
    <t>lppV</t>
  </si>
  <si>
    <t>PPE56</t>
  </si>
  <si>
    <t>glnH</t>
  </si>
  <si>
    <t>chaA</t>
  </si>
  <si>
    <t>ppa</t>
  </si>
  <si>
    <t>guaB1</t>
  </si>
  <si>
    <t>mrp</t>
  </si>
  <si>
    <t>sirR</t>
  </si>
  <si>
    <t>acs</t>
  </si>
  <si>
    <t>corA</t>
  </si>
  <si>
    <t>dnaG</t>
  </si>
  <si>
    <t>PE_PGRS47</t>
  </si>
  <si>
    <t>atpA</t>
  </si>
  <si>
    <t>PPE16</t>
  </si>
  <si>
    <t>galE2</t>
  </si>
  <si>
    <t>hycE</t>
  </si>
  <si>
    <t>oxcA</t>
  </si>
  <si>
    <t>entC</t>
  </si>
  <si>
    <t>kdpA</t>
  </si>
  <si>
    <t>menA</t>
  </si>
  <si>
    <t>pstB</t>
  </si>
  <si>
    <t>PPE4</t>
  </si>
  <si>
    <t>esxD</t>
  </si>
  <si>
    <t>lprJ</t>
  </si>
  <si>
    <t>PPE11</t>
  </si>
  <si>
    <t>pks1</t>
  </si>
  <si>
    <t>cyp137</t>
  </si>
  <si>
    <t>ppgK</t>
  </si>
  <si>
    <t>aroE</t>
  </si>
  <si>
    <t>echA15</t>
  </si>
  <si>
    <t>lpqX</t>
  </si>
  <si>
    <t>esxF</t>
  </si>
  <si>
    <t>sseA</t>
  </si>
  <si>
    <t>moaE1</t>
  </si>
  <si>
    <t>nicT</t>
  </si>
  <si>
    <t>adhA</t>
  </si>
  <si>
    <t>fadE8</t>
  </si>
  <si>
    <t>ilvA</t>
  </si>
  <si>
    <t>accA3</t>
  </si>
  <si>
    <t>PPE53</t>
  </si>
  <si>
    <t>lysA</t>
  </si>
  <si>
    <t>eis</t>
  </si>
  <si>
    <t>lprN</t>
  </si>
  <si>
    <t>mpt83</t>
  </si>
  <si>
    <t>epiA</t>
  </si>
  <si>
    <t>ceoB</t>
  </si>
  <si>
    <t>cysT</t>
  </si>
  <si>
    <t>PE_PGRS54</t>
  </si>
  <si>
    <t>usfY</t>
  </si>
  <si>
    <t>fusA2</t>
  </si>
  <si>
    <t>fbpC</t>
  </si>
  <si>
    <t>fadD5</t>
  </si>
  <si>
    <t>thrS</t>
  </si>
  <si>
    <t>valS</t>
  </si>
  <si>
    <t>fadE19</t>
  </si>
  <si>
    <t>nuoG</t>
  </si>
  <si>
    <t>pimA</t>
  </si>
  <si>
    <t>moeA2</t>
  </si>
  <si>
    <t>lpqA</t>
  </si>
  <si>
    <t>echA17</t>
  </si>
  <si>
    <t>dapF</t>
  </si>
  <si>
    <t>ilvX</t>
  </si>
  <si>
    <t>lpqN</t>
  </si>
  <si>
    <t>ftsZ</t>
  </si>
  <si>
    <t>ppdK</t>
  </si>
  <si>
    <t>oplA</t>
  </si>
  <si>
    <t>fpg</t>
  </si>
  <si>
    <t>lpqV</t>
  </si>
  <si>
    <t>nadE</t>
  </si>
  <si>
    <t>dfp</t>
  </si>
  <si>
    <t>TB8.4</t>
  </si>
  <si>
    <t>rmlC</t>
  </si>
  <si>
    <t>pbpB</t>
  </si>
  <si>
    <t>fadD10</t>
  </si>
  <si>
    <t>uvrC</t>
  </si>
  <si>
    <t>lipM</t>
  </si>
  <si>
    <t>ctpA</t>
  </si>
  <si>
    <t>fadH</t>
  </si>
  <si>
    <t>hsp</t>
  </si>
  <si>
    <t>murI</t>
  </si>
  <si>
    <t>fbpA</t>
  </si>
  <si>
    <t>gca</t>
  </si>
  <si>
    <t>mprB</t>
  </si>
  <si>
    <t>rmlB</t>
  </si>
  <si>
    <t>ephD</t>
  </si>
  <si>
    <t>PE_PGRS20</t>
  </si>
  <si>
    <t>rpsQ</t>
  </si>
  <si>
    <t>nadA</t>
  </si>
  <si>
    <t>fadB3</t>
  </si>
  <si>
    <t>nuoM</t>
  </si>
  <si>
    <t>PPE43</t>
  </si>
  <si>
    <t>fdhF</t>
  </si>
  <si>
    <t>otsA</t>
  </si>
  <si>
    <t>ctpE</t>
  </si>
  <si>
    <t>uspC</t>
  </si>
  <si>
    <t>cobB</t>
  </si>
  <si>
    <t>drrA</t>
  </si>
  <si>
    <t>PPE7</t>
  </si>
  <si>
    <t>serA1</t>
  </si>
  <si>
    <t>qcrC</t>
  </si>
  <si>
    <t>tcrA</t>
  </si>
  <si>
    <t>PE_PGRS29</t>
  </si>
  <si>
    <t>fadE16</t>
  </si>
  <si>
    <t>rpsJ</t>
  </si>
  <si>
    <t>purT</t>
  </si>
  <si>
    <t>rimM</t>
  </si>
  <si>
    <t>rpsL</t>
  </si>
  <si>
    <t>pip</t>
  </si>
  <si>
    <t>moxR2</t>
  </si>
  <si>
    <t>purF</t>
  </si>
  <si>
    <t>pgmA</t>
  </si>
  <si>
    <t>pflA</t>
  </si>
  <si>
    <t>ask</t>
  </si>
  <si>
    <t>moeW</t>
  </si>
  <si>
    <t>fmu</t>
  </si>
  <si>
    <t>PE8</t>
  </si>
  <si>
    <t>galK</t>
  </si>
  <si>
    <t>hupB</t>
  </si>
  <si>
    <t>proX</t>
  </si>
  <si>
    <t>dnaE2</t>
  </si>
  <si>
    <t>gltD</t>
  </si>
  <si>
    <t>fadD8</t>
  </si>
  <si>
    <t>ponA1</t>
  </si>
  <si>
    <t>fadD24</t>
  </si>
  <si>
    <t>pyrG</t>
  </si>
  <si>
    <t>pheT</t>
  </si>
  <si>
    <t>cbs</t>
  </si>
  <si>
    <t>PPE20</t>
  </si>
  <si>
    <t>gyrA</t>
  </si>
  <si>
    <t>atsB</t>
  </si>
  <si>
    <t>glgE</t>
  </si>
  <si>
    <t>thrB</t>
  </si>
  <si>
    <t>bioA</t>
  </si>
  <si>
    <t>mmsA</t>
  </si>
  <si>
    <t>regX3</t>
  </si>
  <si>
    <t>PE_PGRS23</t>
  </si>
  <si>
    <t>fadE36</t>
  </si>
  <si>
    <t>frdA</t>
  </si>
  <si>
    <t>dnaK</t>
  </si>
  <si>
    <t>suhB</t>
  </si>
  <si>
    <t>ptbB</t>
  </si>
  <si>
    <t>PE_PGRS24</t>
  </si>
  <si>
    <t>phoH2</t>
  </si>
  <si>
    <t>ctpD</t>
  </si>
  <si>
    <t>gnd1</t>
  </si>
  <si>
    <t>hisC2</t>
  </si>
  <si>
    <t>purH</t>
  </si>
  <si>
    <t>PE_PGRS32</t>
  </si>
  <si>
    <t>mcr</t>
  </si>
  <si>
    <t>accD2</t>
  </si>
  <si>
    <t>kdpB</t>
  </si>
  <si>
    <t>cinA</t>
  </si>
  <si>
    <t>fixA</t>
  </si>
  <si>
    <t>nuoE</t>
  </si>
  <si>
    <t>accD6</t>
  </si>
  <si>
    <t>galE1</t>
  </si>
  <si>
    <t>ctpB</t>
  </si>
  <si>
    <t>engA</t>
  </si>
  <si>
    <t>esxR</t>
  </si>
  <si>
    <t>nuoJ</t>
  </si>
  <si>
    <t>embC</t>
  </si>
  <si>
    <t>mmuM</t>
  </si>
  <si>
    <t>trpS</t>
  </si>
  <si>
    <t>tsnR</t>
  </si>
  <si>
    <t>hpx</t>
  </si>
  <si>
    <t>pgsA3</t>
  </si>
  <si>
    <t>mycP1</t>
  </si>
  <si>
    <t>adhE1</t>
  </si>
  <si>
    <t>PPE26</t>
  </si>
  <si>
    <t>pykA</t>
  </si>
  <si>
    <t>lprO</t>
  </si>
  <si>
    <t>thiO</t>
  </si>
  <si>
    <t>mce2F</t>
  </si>
  <si>
    <t>narH</t>
  </si>
  <si>
    <t>proA</t>
  </si>
  <si>
    <t>arsB2</t>
  </si>
  <si>
    <t>clpB</t>
  </si>
  <si>
    <t>ftsH</t>
  </si>
  <si>
    <t>umaA</t>
  </si>
  <si>
    <t>trpE</t>
  </si>
  <si>
    <t>hycQ</t>
  </si>
  <si>
    <t>rplY</t>
  </si>
  <si>
    <t>PPE69</t>
  </si>
  <si>
    <t>carA</t>
  </si>
  <si>
    <t>add</t>
  </si>
  <si>
    <t>proW</t>
  </si>
  <si>
    <t>PPE29</t>
  </si>
  <si>
    <t>cyp128</t>
  </si>
  <si>
    <t>PPE47</t>
  </si>
  <si>
    <t>echA2</t>
  </si>
  <si>
    <t>lprD</t>
  </si>
  <si>
    <t>rfbD</t>
  </si>
  <si>
    <t>gcp</t>
  </si>
  <si>
    <t>lipA</t>
  </si>
  <si>
    <t>cyp139</t>
  </si>
  <si>
    <t>nrdF2</t>
  </si>
  <si>
    <t>ltp3</t>
  </si>
  <si>
    <t>pssA</t>
  </si>
  <si>
    <t>blaC</t>
  </si>
  <si>
    <t>lpqQ</t>
  </si>
  <si>
    <t>mce3B</t>
  </si>
  <si>
    <t>pknF</t>
  </si>
  <si>
    <t>lpqC</t>
  </si>
  <si>
    <t>alkA</t>
  </si>
  <si>
    <t>cyp123</t>
  </si>
  <si>
    <t>glyS</t>
  </si>
  <si>
    <t>recG</t>
  </si>
  <si>
    <t>dxr</t>
  </si>
  <si>
    <t>nrdF1</t>
  </si>
  <si>
    <t>cysN</t>
  </si>
  <si>
    <t>PPE17</t>
  </si>
  <si>
    <t>bioF2</t>
  </si>
  <si>
    <t>glpK</t>
  </si>
  <si>
    <t>dppD</t>
  </si>
  <si>
    <t>fdhD</t>
  </si>
  <si>
    <t>PPE61</t>
  </si>
  <si>
    <t>hemL</t>
  </si>
  <si>
    <t>cysA1</t>
  </si>
  <si>
    <t>echA9</t>
  </si>
  <si>
    <t>atsD</t>
  </si>
  <si>
    <t>htpG</t>
  </si>
  <si>
    <t>nuoN</t>
  </si>
  <si>
    <t>PE_PGRS30</t>
  </si>
  <si>
    <t>dnaB</t>
  </si>
  <si>
    <t>PPE65</t>
  </si>
  <si>
    <t>xthA</t>
  </si>
  <si>
    <t>relA</t>
  </si>
  <si>
    <t>fadA6</t>
  </si>
  <si>
    <t>ccsA</t>
  </si>
  <si>
    <t>lipY</t>
  </si>
  <si>
    <t>cyp135B1</t>
  </si>
  <si>
    <t>cdh</t>
  </si>
  <si>
    <t>ppiB</t>
  </si>
  <si>
    <t>PE_PGRS7</t>
  </si>
  <si>
    <t>mtr</t>
  </si>
  <si>
    <t>amiA1</t>
  </si>
  <si>
    <t>adh</t>
  </si>
  <si>
    <t>PPE10</t>
  </si>
  <si>
    <t>ald</t>
  </si>
  <si>
    <t>glnA4</t>
  </si>
  <si>
    <t>PPE21</t>
  </si>
  <si>
    <t>nuoI</t>
  </si>
  <si>
    <t>hsdS</t>
  </si>
  <si>
    <t>pimE</t>
  </si>
  <si>
    <t>PPE25</t>
  </si>
  <si>
    <t>pntB</t>
  </si>
  <si>
    <t>PE_PGRS52</t>
  </si>
  <si>
    <t>mce3R</t>
  </si>
  <si>
    <t>mycP5</t>
  </si>
  <si>
    <t>aceAb</t>
  </si>
  <si>
    <t>pks2</t>
  </si>
  <si>
    <t>PPE27</t>
  </si>
  <si>
    <t>pks17</t>
  </si>
  <si>
    <t>pstA1</t>
  </si>
  <si>
    <t>yrbE2B</t>
  </si>
  <si>
    <t>sigH</t>
  </si>
  <si>
    <t>PE_PGRS1</t>
  </si>
  <si>
    <t>hemN</t>
  </si>
  <si>
    <t>idsB</t>
  </si>
  <si>
    <t>aglA</t>
  </si>
  <si>
    <t>treZ</t>
  </si>
  <si>
    <t>lpqK</t>
  </si>
  <si>
    <t>modC</t>
  </si>
  <si>
    <t>glgB</t>
  </si>
  <si>
    <t>ugpB</t>
  </si>
  <si>
    <t>acg</t>
  </si>
  <si>
    <t>glnA3</t>
  </si>
  <si>
    <t>yjcE</t>
  </si>
  <si>
    <t>cydD</t>
  </si>
  <si>
    <t>PE3</t>
  </si>
  <si>
    <t>ompA</t>
  </si>
  <si>
    <t>ftsW</t>
  </si>
  <si>
    <t>tgs1</t>
  </si>
  <si>
    <t>PPE40</t>
  </si>
  <si>
    <t>drrB</t>
  </si>
  <si>
    <t>gabD1</t>
  </si>
  <si>
    <t>pta</t>
  </si>
  <si>
    <t>PPE2</t>
  </si>
  <si>
    <t>fadD14</t>
  </si>
  <si>
    <t>fadD11</t>
  </si>
  <si>
    <t>fbiC</t>
  </si>
  <si>
    <t>PE_PGRS53</t>
  </si>
  <si>
    <t>pknJ</t>
  </si>
  <si>
    <t>amiB2</t>
  </si>
  <si>
    <t>sugC</t>
  </si>
  <si>
    <t>icd1</t>
  </si>
  <si>
    <t>fadE5</t>
  </si>
  <si>
    <t>cyp125</t>
  </si>
  <si>
    <t>mmpL4</t>
  </si>
  <si>
    <t>oppD</t>
  </si>
  <si>
    <t>gcvB</t>
  </si>
  <si>
    <t>metB</t>
  </si>
  <si>
    <t>recC</t>
  </si>
  <si>
    <t>helZ</t>
  </si>
  <si>
    <t>murD</t>
  </si>
  <si>
    <t>malQ</t>
  </si>
  <si>
    <t>dgt</t>
  </si>
  <si>
    <t>ethA</t>
  </si>
  <si>
    <t>mce2A</t>
  </si>
  <si>
    <t>smc</t>
  </si>
  <si>
    <t>secF</t>
  </si>
  <si>
    <t>ercc3</t>
  </si>
  <si>
    <t>rpoB</t>
  </si>
  <si>
    <t>moeY</t>
  </si>
  <si>
    <t>pks16</t>
  </si>
  <si>
    <t>icd2</t>
  </si>
  <si>
    <t>mpt64</t>
  </si>
  <si>
    <t>purL</t>
  </si>
  <si>
    <t>acn</t>
  </si>
  <si>
    <t>dnaZX</t>
  </si>
  <si>
    <t>fadD6</t>
  </si>
  <si>
    <t>cydA</t>
  </si>
  <si>
    <t>argS</t>
  </si>
  <si>
    <t>proS</t>
  </si>
  <si>
    <t>rne</t>
  </si>
  <si>
    <t>trcS</t>
  </si>
  <si>
    <t>devS</t>
  </si>
  <si>
    <t>mbtE</t>
  </si>
  <si>
    <t>nuoH</t>
  </si>
  <si>
    <t>pknH</t>
  </si>
  <si>
    <t>lhr</t>
  </si>
  <si>
    <t>ppsE</t>
  </si>
  <si>
    <t>cyp144</t>
  </si>
  <si>
    <t>topA</t>
  </si>
  <si>
    <t>recF</t>
  </si>
  <si>
    <t>pknK</t>
  </si>
  <si>
    <t>pks12</t>
  </si>
  <si>
    <t>PPE35</t>
  </si>
  <si>
    <t>mmpL8</t>
  </si>
  <si>
    <t>whiB5</t>
  </si>
  <si>
    <t>gatC</t>
  </si>
  <si>
    <t>GC1237_1838</t>
  </si>
  <si>
    <t>Rv1684</t>
  </si>
  <si>
    <t>GC1237_1839</t>
  </si>
  <si>
    <t>Rv1685c</t>
  </si>
  <si>
    <t>GC1237_1840</t>
  </si>
  <si>
    <t>Rv1686c</t>
  </si>
  <si>
    <t>GC1237_1841</t>
  </si>
  <si>
    <t>Rv1687c</t>
  </si>
  <si>
    <t>GC1237_1842</t>
  </si>
  <si>
    <t>Rv1688</t>
  </si>
  <si>
    <t>GC1237_1843</t>
  </si>
  <si>
    <t>Rv1689</t>
  </si>
  <si>
    <t>GC1237_1844</t>
  </si>
  <si>
    <t>GC1237_1845</t>
  </si>
  <si>
    <t>Rv1690</t>
  </si>
  <si>
    <t>GC1237_1846</t>
  </si>
  <si>
    <t>Rv1691</t>
  </si>
  <si>
    <t>GC1237_1847</t>
  </si>
  <si>
    <t>Rv1692</t>
  </si>
  <si>
    <t>GC1237_1848</t>
  </si>
  <si>
    <t>Rv1693</t>
  </si>
  <si>
    <t>GC1237_1849</t>
  </si>
  <si>
    <t>Rv1694</t>
  </si>
  <si>
    <t>GC1237_1850</t>
  </si>
  <si>
    <t>Rv1695</t>
  </si>
  <si>
    <t>GC1237_1851</t>
  </si>
  <si>
    <t>Rv1696</t>
  </si>
  <si>
    <t>GC1237_1852</t>
  </si>
  <si>
    <t>Rv1697</t>
  </si>
  <si>
    <t>GC1237_1853</t>
  </si>
  <si>
    <t>Rv1698</t>
  </si>
  <si>
    <t>GC1237_1854</t>
  </si>
  <si>
    <t>Rv1699</t>
  </si>
  <si>
    <t>GC1237_1855</t>
  </si>
  <si>
    <t>Rv1700</t>
  </si>
  <si>
    <t>GC1237_1856</t>
  </si>
  <si>
    <t>Rv1701</t>
  </si>
  <si>
    <t>GC1237_1857</t>
  </si>
  <si>
    <t>Rv1702c</t>
  </si>
  <si>
    <t>GC1237_1858</t>
  </si>
  <si>
    <t>GC1237_1859</t>
  </si>
  <si>
    <t>GC1237_1860</t>
  </si>
  <si>
    <t>Rv1703c</t>
  </si>
  <si>
    <t>GC1237_1861</t>
  </si>
  <si>
    <t>Rv1704c</t>
  </si>
  <si>
    <t>GC1237_1862</t>
  </si>
  <si>
    <t>Rv1705c</t>
  </si>
  <si>
    <t>GC1237_1863</t>
  </si>
  <si>
    <t>Rv1706c</t>
  </si>
  <si>
    <t>GC1237_1864</t>
  </si>
  <si>
    <t>Rv1706A</t>
  </si>
  <si>
    <t>GC1237_1865</t>
  </si>
  <si>
    <t>Rv1707</t>
  </si>
  <si>
    <t>GC1237_1866</t>
  </si>
  <si>
    <t>Rv1708</t>
  </si>
  <si>
    <t>GC1237_1867</t>
  </si>
  <si>
    <t>Rv1709</t>
  </si>
  <si>
    <t>GC1237_1868</t>
  </si>
  <si>
    <t>Rv1710</t>
  </si>
  <si>
    <t>GC1237_1869</t>
  </si>
  <si>
    <t>Rv1711</t>
  </si>
  <si>
    <t>GC1237_1870</t>
  </si>
  <si>
    <t>Rv1712</t>
  </si>
  <si>
    <t>GC1237_1871</t>
  </si>
  <si>
    <t>Rv1713</t>
  </si>
  <si>
    <t>GC1237_1872</t>
  </si>
  <si>
    <t>Rv1714</t>
  </si>
  <si>
    <t>GC1237_1873</t>
  </si>
  <si>
    <t>Rv1715</t>
  </si>
  <si>
    <t>GC1237_1874</t>
  </si>
  <si>
    <t>Rv1716</t>
  </si>
  <si>
    <t>GC1237_1875</t>
  </si>
  <si>
    <t>Rv1717</t>
  </si>
  <si>
    <t>GC1237_1876</t>
  </si>
  <si>
    <t>Rv1718</t>
  </si>
  <si>
    <t>GC1237_1877</t>
  </si>
  <si>
    <t>Rv1719</t>
  </si>
  <si>
    <t>GC1237_1878</t>
  </si>
  <si>
    <t>GC1237_1879</t>
  </si>
  <si>
    <t>GC1237_1880</t>
  </si>
  <si>
    <t>GC1237_1881</t>
  </si>
  <si>
    <t>Rv1720c</t>
  </si>
  <si>
    <t>GC1237_1882</t>
  </si>
  <si>
    <t>Rv1721c</t>
  </si>
  <si>
    <t>GC1237_1883</t>
  </si>
  <si>
    <t>GC1237_1884</t>
  </si>
  <si>
    <t>Rv1722</t>
  </si>
  <si>
    <t>GC1237_1885</t>
  </si>
  <si>
    <t>Rv1723</t>
  </si>
  <si>
    <t>GC1237_1886</t>
  </si>
  <si>
    <t>Rv1724c</t>
  </si>
  <si>
    <t>GC1237_1887</t>
  </si>
  <si>
    <t>Rv1725c</t>
  </si>
  <si>
    <t>GC1237_1888</t>
  </si>
  <si>
    <t>Rv1726</t>
  </si>
  <si>
    <t>GC1237_1889</t>
  </si>
  <si>
    <t>Rv1727</t>
  </si>
  <si>
    <t>GC1237_1890</t>
  </si>
  <si>
    <t>Rv1728c</t>
  </si>
  <si>
    <t>GC1237_1891</t>
  </si>
  <si>
    <t>Rv1729c</t>
  </si>
  <si>
    <t>GC1237_1892</t>
  </si>
  <si>
    <t>Rv1730c</t>
  </si>
  <si>
    <t>GC1237_1893</t>
  </si>
  <si>
    <t>Rv1731</t>
  </si>
  <si>
    <t>GC1237_1894</t>
  </si>
  <si>
    <t>Rv1732c</t>
  </si>
  <si>
    <t>GC1237_1895</t>
  </si>
  <si>
    <t>Rv1733c</t>
  </si>
  <si>
    <t>GC1237_1896</t>
  </si>
  <si>
    <t>GC1237_1897</t>
  </si>
  <si>
    <t>Rv1734c</t>
  </si>
  <si>
    <t>GC1237_1898</t>
  </si>
  <si>
    <t>Rv1735c</t>
  </si>
  <si>
    <t>GC1237_1899</t>
  </si>
  <si>
    <t>GC1237_1900</t>
  </si>
  <si>
    <t>GC1237_1901</t>
  </si>
  <si>
    <t>Rv1736c</t>
  </si>
  <si>
    <t>GC1237_1902</t>
  </si>
  <si>
    <t>Rv1737c</t>
  </si>
  <si>
    <t>GC1237_1903</t>
  </si>
  <si>
    <t>Rv1738</t>
  </si>
  <si>
    <t>GC1237_1904</t>
  </si>
  <si>
    <t>Rv1739c</t>
  </si>
  <si>
    <t>GC1237_1905</t>
  </si>
  <si>
    <t>Rv1740</t>
  </si>
  <si>
    <t>GC1237_1906</t>
  </si>
  <si>
    <t>Rv1741</t>
  </si>
  <si>
    <t>GC1237_1907</t>
  </si>
  <si>
    <t>Rv1742</t>
  </si>
  <si>
    <t>GC1237_1908</t>
  </si>
  <si>
    <t>Rv1743</t>
  </si>
  <si>
    <t>GC1237_1909</t>
  </si>
  <si>
    <t>GC1237_1910</t>
  </si>
  <si>
    <t>GC1237_1911</t>
  </si>
  <si>
    <t/>
  </si>
  <si>
    <t>Rv0318c</t>
  </si>
  <si>
    <t>GC1237_0349</t>
  </si>
  <si>
    <t>Rv0319</t>
  </si>
  <si>
    <t>GC1237_0350</t>
  </si>
  <si>
    <t>Rv0320</t>
  </si>
  <si>
    <t>GC1237_0351</t>
  </si>
  <si>
    <t>Rv0321</t>
  </si>
  <si>
    <t>GC1237_0352</t>
  </si>
  <si>
    <t>Rv0322</t>
  </si>
  <si>
    <t>GC1237_0353</t>
  </si>
  <si>
    <t>Rv0323c</t>
  </si>
  <si>
    <t>GC1237_0354</t>
  </si>
  <si>
    <t>Rv0324</t>
  </si>
  <si>
    <t>GC1237_0355</t>
  </si>
  <si>
    <t>Rv0326</t>
  </si>
  <si>
    <t>GC1237_0356</t>
  </si>
  <si>
    <t>Rv0327c</t>
  </si>
  <si>
    <t>GC1237_0357</t>
  </si>
  <si>
    <t>Rv0328</t>
  </si>
  <si>
    <t>GC1237_0358</t>
  </si>
  <si>
    <t>Rv0329c</t>
  </si>
  <si>
    <t>GC1237_0359</t>
  </si>
  <si>
    <t>Rv0330c</t>
  </si>
  <si>
    <t>GC1237_0360</t>
  </si>
  <si>
    <t>Rv0331</t>
  </si>
  <si>
    <t>GC1237_0361</t>
  </si>
  <si>
    <t>Rv0332</t>
  </si>
  <si>
    <t>GC1237_0362</t>
  </si>
  <si>
    <t>Rv0333</t>
  </si>
  <si>
    <t>GC1237_0363</t>
  </si>
  <si>
    <t>Rv0334</t>
  </si>
  <si>
    <t>GC1237_0364</t>
  </si>
  <si>
    <t>Rv0335c</t>
  </si>
  <si>
    <t>Rv0515</t>
  </si>
  <si>
    <t>GC1237_0366</t>
  </si>
  <si>
    <t>Rv0337c</t>
  </si>
  <si>
    <t>GC1237_0367</t>
  </si>
  <si>
    <t>Rv0338c</t>
  </si>
  <si>
    <t>GC1237_0368</t>
  </si>
  <si>
    <t>Rv0339c</t>
  </si>
  <si>
    <t>GC1237_0369</t>
  </si>
  <si>
    <t>Rv0340</t>
  </si>
  <si>
    <t>GC1237_0370</t>
  </si>
  <si>
    <t>Rv0341</t>
  </si>
  <si>
    <t>GC1237_0371</t>
  </si>
  <si>
    <t>Rv0342</t>
  </si>
  <si>
    <t>GC1237_0372</t>
  </si>
  <si>
    <t>Rv0343</t>
  </si>
  <si>
    <t>GC1237_0373</t>
  </si>
  <si>
    <t>GC1237_0374</t>
  </si>
  <si>
    <t>Rv0344c</t>
  </si>
  <si>
    <t>GC1237_0375</t>
  </si>
  <si>
    <t>GC1237_0376</t>
  </si>
  <si>
    <t>Rv0345</t>
  </si>
  <si>
    <t>GC1237_0377</t>
  </si>
  <si>
    <t>Rv0346c</t>
  </si>
  <si>
    <t>GC1237_0378</t>
  </si>
  <si>
    <t>GC1237_0379</t>
  </si>
  <si>
    <t>Rv0347</t>
  </si>
  <si>
    <t>GC1237_0380</t>
  </si>
  <si>
    <t>Rv0348</t>
  </si>
  <si>
    <t>GC1237_0381</t>
  </si>
  <si>
    <t>GC1237_0382</t>
  </si>
  <si>
    <t>Rv0349</t>
  </si>
  <si>
    <t>GC1237_0383</t>
  </si>
  <si>
    <t>Rv0350</t>
  </si>
  <si>
    <t>GC1237_0384</t>
  </si>
  <si>
    <t>Rv0351</t>
  </si>
  <si>
    <t>GC1237_0385</t>
  </si>
  <si>
    <t>Rv0352</t>
  </si>
  <si>
    <t>GC1237_0386</t>
  </si>
  <si>
    <t>GC1237_0387</t>
  </si>
  <si>
    <t>Rv0353</t>
  </si>
  <si>
    <t>GC1237_0388</t>
  </si>
  <si>
    <t>Rv0354c</t>
  </si>
  <si>
    <t>GC1237_0389</t>
  </si>
  <si>
    <t>Rv0355c</t>
  </si>
  <si>
    <t>GC1237_0391</t>
  </si>
  <si>
    <t>GC1237_0392</t>
  </si>
  <si>
    <t>Rv0356c</t>
  </si>
  <si>
    <t>GC1237_0393</t>
  </si>
  <si>
    <t>Rv0357c</t>
  </si>
  <si>
    <t>GC1237_0394</t>
  </si>
  <si>
    <t>Rv0358</t>
  </si>
  <si>
    <t>GC1237_0395</t>
  </si>
  <si>
    <t>Rv0359</t>
  </si>
  <si>
    <t>GC1237_0396</t>
  </si>
  <si>
    <t>Rv0360c</t>
  </si>
  <si>
    <t>GC1237_0397</t>
  </si>
  <si>
    <t>Rv0361</t>
  </si>
  <si>
    <t>GC1237_0398</t>
  </si>
  <si>
    <t>Rv0362</t>
  </si>
  <si>
    <t>GC1237_0399</t>
  </si>
  <si>
    <t>Rv0363c</t>
  </si>
  <si>
    <t>GC1237_0400</t>
  </si>
  <si>
    <t>Rv0364</t>
  </si>
  <si>
    <t>GC1237_0401</t>
  </si>
  <si>
    <t>Rv0365c</t>
  </si>
  <si>
    <t>GC1237_0402</t>
  </si>
  <si>
    <t>Rv0366c</t>
  </si>
  <si>
    <t>GC1237_0403</t>
  </si>
  <si>
    <t>Rv0367c</t>
  </si>
  <si>
    <t>GC1237_0404</t>
  </si>
  <si>
    <t>Rv0368c</t>
  </si>
  <si>
    <t>GC1237_0405</t>
  </si>
  <si>
    <t>Rv0369c</t>
  </si>
  <si>
    <t>GC1237_0406</t>
  </si>
  <si>
    <t>Rv0370c</t>
  </si>
  <si>
    <t>GC1237_0407</t>
  </si>
  <si>
    <t>Rv0371c</t>
  </si>
  <si>
    <t>GC1237_0408</t>
  </si>
  <si>
    <t>Rv0372c</t>
  </si>
  <si>
    <t>GC1237_0409</t>
  </si>
  <si>
    <t>Rv0373c</t>
  </si>
  <si>
    <t>GC1237_0410</t>
  </si>
  <si>
    <t>Rv0374c</t>
  </si>
  <si>
    <t>GC1237_0411</t>
  </si>
  <si>
    <t>Rv0375c</t>
  </si>
  <si>
    <t>GC1237_0412</t>
  </si>
  <si>
    <t>Rv0376c</t>
  </si>
  <si>
    <t>GC1237_0413</t>
  </si>
  <si>
    <t>Rv0377</t>
  </si>
  <si>
    <t>GC1237_0414</t>
  </si>
  <si>
    <t>GC1237_0415</t>
  </si>
  <si>
    <t>Rv0379</t>
  </si>
  <si>
    <t>GC1237_0416</t>
  </si>
  <si>
    <t>Rv0380c</t>
  </si>
  <si>
    <t>GC1237_0417</t>
  </si>
  <si>
    <t>Rv0381c</t>
  </si>
  <si>
    <t>GC1237_0418</t>
  </si>
  <si>
    <t>Rv0382c</t>
  </si>
  <si>
    <t>GC1237_0419</t>
  </si>
  <si>
    <t>Rv0383c</t>
  </si>
  <si>
    <t>GC1237_0420</t>
  </si>
  <si>
    <t>Rv0384c</t>
  </si>
  <si>
    <t>GC1237_0421</t>
  </si>
  <si>
    <t>Rv0385</t>
  </si>
  <si>
    <t>GC1237_0422</t>
  </si>
  <si>
    <t>Rv0386</t>
  </si>
  <si>
    <t>GC1237_0423</t>
  </si>
  <si>
    <t>Rv0387c</t>
  </si>
  <si>
    <t>GC1237_0424</t>
  </si>
  <si>
    <t>Rv0388c</t>
  </si>
  <si>
    <t>GC1237_0425</t>
  </si>
  <si>
    <t>GC1237_0426</t>
  </si>
  <si>
    <t>Rv0389</t>
  </si>
  <si>
    <t>GC1237_0427</t>
  </si>
  <si>
    <t>Rv0390</t>
  </si>
  <si>
    <t>GC1237_0428</t>
  </si>
  <si>
    <t>Rv0391</t>
  </si>
  <si>
    <t>GC1237_0429</t>
  </si>
  <si>
    <t>Rv0392c</t>
  </si>
  <si>
    <t>GC1237_0430</t>
  </si>
  <si>
    <t>GC1237_0431</t>
  </si>
  <si>
    <t>Rv0393</t>
  </si>
  <si>
    <t>GC1237_0432</t>
  </si>
  <si>
    <t>Rv0394c</t>
  </si>
  <si>
    <t>GC1237_0433</t>
  </si>
  <si>
    <t>Rv0395</t>
  </si>
  <si>
    <t>GC1237_0434</t>
  </si>
  <si>
    <t>Rv0396</t>
  </si>
  <si>
    <t>GC1237_0435</t>
  </si>
  <si>
    <t>Rv0397</t>
  </si>
  <si>
    <t>GC1237_0436</t>
  </si>
  <si>
    <t>Rv0398c</t>
  </si>
  <si>
    <t>GC1237_0437</t>
  </si>
  <si>
    <t>Rv0399c</t>
  </si>
  <si>
    <t>GC1237_0438</t>
  </si>
  <si>
    <t>Rv0400c</t>
  </si>
  <si>
    <t>GC1237_0439</t>
  </si>
  <si>
    <t>Rv0401</t>
  </si>
  <si>
    <t>GC1237_0440</t>
  </si>
  <si>
    <t>Rv0402c</t>
  </si>
  <si>
    <t>GC1237_0441</t>
  </si>
  <si>
    <t>Rv0403c</t>
  </si>
  <si>
    <t>GC1237_0442</t>
  </si>
  <si>
    <t>GC1237_0443</t>
  </si>
  <si>
    <t>Rv0404</t>
  </si>
  <si>
    <t>GC1237_0444</t>
  </si>
  <si>
    <t>Rv0405</t>
  </si>
  <si>
    <t>GC1237_0445</t>
  </si>
  <si>
    <t>Rv0407</t>
  </si>
  <si>
    <t>GC1237_0446</t>
  </si>
  <si>
    <t>Rv0408</t>
  </si>
  <si>
    <t>GC1237_0447</t>
  </si>
  <si>
    <t>Rv0409</t>
  </si>
  <si>
    <t>GC1237_0448</t>
  </si>
  <si>
    <t>Rv0410c</t>
  </si>
  <si>
    <t>GC1237_0449</t>
  </si>
  <si>
    <t>Rv0411c</t>
  </si>
  <si>
    <t>GC1237_0450</t>
  </si>
  <si>
    <t>Rv0412c</t>
  </si>
  <si>
    <t>GC1237_0451</t>
  </si>
  <si>
    <t>Rv0413</t>
  </si>
  <si>
    <t>GC1237_0452</t>
  </si>
  <si>
    <t>Rv0414c</t>
  </si>
  <si>
    <t>GC1237_0453</t>
  </si>
  <si>
    <t>GC1237_1225</t>
  </si>
  <si>
    <t>GC1237_1226</t>
  </si>
  <si>
    <t>Rv1105</t>
  </si>
  <si>
    <t>GC1237_1227</t>
  </si>
  <si>
    <t>Rv1106c</t>
  </si>
  <si>
    <t>GC1237_1228</t>
  </si>
  <si>
    <t>Rv1107c</t>
  </si>
  <si>
    <t>GC1237_1229</t>
  </si>
  <si>
    <t>Rv1108c</t>
  </si>
  <si>
    <t>GC1237_1230</t>
  </si>
  <si>
    <t>Rv1109c</t>
  </si>
  <si>
    <t>GC1237_1231</t>
  </si>
  <si>
    <t>Rv1110</t>
  </si>
  <si>
    <t>GC1237_1232</t>
  </si>
  <si>
    <t>Rv1111c</t>
  </si>
  <si>
    <t>GC1237_1233</t>
  </si>
  <si>
    <t>Rv1112</t>
  </si>
  <si>
    <t>GC1237_1234</t>
  </si>
  <si>
    <t>Rv1113</t>
  </si>
  <si>
    <t>GC1237_1235</t>
  </si>
  <si>
    <t>Rv1114</t>
  </si>
  <si>
    <t>GC1237_1236</t>
  </si>
  <si>
    <t>Rv1115</t>
  </si>
  <si>
    <t>GC1237_1237</t>
  </si>
  <si>
    <t>Rv1116A</t>
  </si>
  <si>
    <t>GC1237_1238</t>
  </si>
  <si>
    <t>Rv1117</t>
  </si>
  <si>
    <t>GC1237_1239</t>
  </si>
  <si>
    <t>Rv1118c</t>
  </si>
  <si>
    <t>GC1237_1240</t>
  </si>
  <si>
    <t>GC1237_1241</t>
  </si>
  <si>
    <t>Rv1119c</t>
  </si>
  <si>
    <t>GC1237_1242</t>
  </si>
  <si>
    <t>Rv1120c</t>
  </si>
  <si>
    <t>GC1237_1243</t>
  </si>
  <si>
    <t>GC1237_1244</t>
  </si>
  <si>
    <t>Rv1121</t>
  </si>
  <si>
    <t>GC1237_1245</t>
  </si>
  <si>
    <t>Rv1122</t>
  </si>
  <si>
    <t>GC1237_1246</t>
  </si>
  <si>
    <t>Rv1123c</t>
  </si>
  <si>
    <t>GC1237_1247</t>
  </si>
  <si>
    <t>GC1237_1248</t>
  </si>
  <si>
    <t>Rv1124</t>
  </si>
  <si>
    <t>GC1237_1249</t>
  </si>
  <si>
    <t>Rv1125</t>
  </si>
  <si>
    <t>GC1237_1250</t>
  </si>
  <si>
    <t>Rv1126c</t>
  </si>
  <si>
    <t>GC1237_1251</t>
  </si>
  <si>
    <t>Rv1127c</t>
  </si>
  <si>
    <t>Rv1128c</t>
  </si>
  <si>
    <t>GC1237_1253</t>
  </si>
  <si>
    <t>GC1237_1254</t>
  </si>
  <si>
    <t>Rv1129c</t>
  </si>
  <si>
    <t>GC1237_1255</t>
  </si>
  <si>
    <t>Rv1130</t>
  </si>
  <si>
    <t>GC1237_1256</t>
  </si>
  <si>
    <t>Rv1131</t>
  </si>
  <si>
    <t>GC1237_1257</t>
  </si>
  <si>
    <t>Rv1132</t>
  </si>
  <si>
    <t>GC1237_1258</t>
  </si>
  <si>
    <t>Rv1133c</t>
  </si>
  <si>
    <t>GC1237_1259</t>
  </si>
  <si>
    <t>Rv1134</t>
  </si>
  <si>
    <t>GC1237_1260</t>
  </si>
  <si>
    <t>Rv1135c</t>
  </si>
  <si>
    <t>GC1237_1261</t>
  </si>
  <si>
    <t>Rv1135A</t>
  </si>
  <si>
    <t>GC1237_1262</t>
  </si>
  <si>
    <t>Rv1136</t>
  </si>
  <si>
    <t>GC1237_1263</t>
  </si>
  <si>
    <t>Rv1138c</t>
  </si>
  <si>
    <t>GC1237_1264</t>
  </si>
  <si>
    <t>Rv1139c</t>
  </si>
  <si>
    <t>GC1237_1265</t>
  </si>
  <si>
    <t>Rv1140</t>
  </si>
  <si>
    <t>GC1237_1266</t>
  </si>
  <si>
    <t>Rv1141c</t>
  </si>
  <si>
    <t>GC1237_1267</t>
  </si>
  <si>
    <t>Rv1142c</t>
  </si>
  <si>
    <t>GC1237_1268</t>
  </si>
  <si>
    <t>Rv1143</t>
  </si>
  <si>
    <t>GC1237_1269</t>
  </si>
  <si>
    <t>Rv1144</t>
  </si>
  <si>
    <t>GC1237_1270</t>
  </si>
  <si>
    <t>GC1237_1271</t>
  </si>
  <si>
    <t>Rv1146</t>
  </si>
  <si>
    <t>GC1237_1272</t>
  </si>
  <si>
    <t>Rv1147</t>
  </si>
  <si>
    <t>GC1237_1273</t>
  </si>
  <si>
    <t>GC1237_1274</t>
  </si>
  <si>
    <t>Rv1148c</t>
  </si>
  <si>
    <t>GC1237_1277</t>
  </si>
  <si>
    <t>Rv1151c</t>
  </si>
  <si>
    <t>GC1237_1278</t>
  </si>
  <si>
    <t>Rv1152</t>
  </si>
  <si>
    <t>GC1237_1279</t>
  </si>
  <si>
    <t>Rv1153c</t>
  </si>
  <si>
    <t>GC1237_1280</t>
  </si>
  <si>
    <t>Rv1154c</t>
  </si>
  <si>
    <t>GC1237_1281</t>
  </si>
  <si>
    <t>Rv1155</t>
  </si>
  <si>
    <t>GC1237_1282</t>
  </si>
  <si>
    <t>GC1237_1283</t>
  </si>
  <si>
    <t>Rv1156</t>
  </si>
  <si>
    <t>GC1237_1284</t>
  </si>
  <si>
    <t>GC1237_1285</t>
  </si>
  <si>
    <t>Rv1157c</t>
  </si>
  <si>
    <t>GC1237_1286</t>
  </si>
  <si>
    <t>aspS</t>
  </si>
  <si>
    <t>narK1</t>
  </si>
  <si>
    <t>pcnA</t>
  </si>
  <si>
    <t>mmpL6</t>
  </si>
  <si>
    <t>glnE</t>
  </si>
  <si>
    <t>mmpL7</t>
  </si>
  <si>
    <t>ansP2</t>
  </si>
  <si>
    <t>PPE1</t>
  </si>
  <si>
    <t>metC</t>
  </si>
  <si>
    <t>cyp136</t>
  </si>
  <si>
    <t>pgi</t>
  </si>
  <si>
    <t>fgd1</t>
  </si>
  <si>
    <t>fadE25</t>
  </si>
  <si>
    <t>nuoL</t>
  </si>
  <si>
    <t>PPE23</t>
  </si>
  <si>
    <t>mycP2</t>
  </si>
  <si>
    <t>secY</t>
  </si>
  <si>
    <t>fdxB</t>
  </si>
  <si>
    <t>gatA</t>
  </si>
  <si>
    <t>PPE13</t>
  </si>
  <si>
    <t>fadE28</t>
  </si>
  <si>
    <t>PE16</t>
  </si>
  <si>
    <t>PE_PGRS11</t>
  </si>
  <si>
    <t>narK3</t>
  </si>
  <si>
    <t>fadD28</t>
  </si>
  <si>
    <t>cpsY</t>
  </si>
  <si>
    <t>pepQ</t>
  </si>
  <si>
    <t>fadA2</t>
  </si>
  <si>
    <t>gcvT</t>
  </si>
  <si>
    <t>murA</t>
  </si>
  <si>
    <t>PE_PGRS22</t>
  </si>
  <si>
    <t>cyp135A1</t>
  </si>
  <si>
    <t>aofH</t>
  </si>
  <si>
    <t>ctpG</t>
  </si>
  <si>
    <t>uvrB</t>
  </si>
  <si>
    <t>papA3</t>
  </si>
  <si>
    <t>fadE1</t>
  </si>
  <si>
    <t>rplC</t>
  </si>
  <si>
    <t>ugpA</t>
  </si>
  <si>
    <t>cpsA</t>
  </si>
  <si>
    <t>fadE22</t>
  </si>
  <si>
    <t>dxs2</t>
  </si>
  <si>
    <t>glmS</t>
  </si>
  <si>
    <t>efpA</t>
  </si>
  <si>
    <t>pks9</t>
  </si>
  <si>
    <t>tyrS</t>
  </si>
  <si>
    <t>fadD19</t>
  </si>
  <si>
    <t>gpsI</t>
  </si>
  <si>
    <t>xylB</t>
  </si>
  <si>
    <t>cyp132</t>
  </si>
  <si>
    <t>echA11</t>
  </si>
  <si>
    <t>emrB</t>
  </si>
  <si>
    <t>PE_PGRS26</t>
  </si>
  <si>
    <t>cut3</t>
  </si>
  <si>
    <t>PE_PGRS41</t>
  </si>
  <si>
    <t>menD</t>
  </si>
  <si>
    <t>proZ</t>
  </si>
  <si>
    <t>fadD15</t>
  </si>
  <si>
    <t>mmaA3</t>
  </si>
  <si>
    <t>lppW</t>
  </si>
  <si>
    <t>aspC</t>
  </si>
  <si>
    <t>ltp1</t>
  </si>
  <si>
    <t>PE26</t>
  </si>
  <si>
    <t>pepE</t>
  </si>
  <si>
    <t>nadB</t>
  </si>
  <si>
    <t>glnA1</t>
  </si>
  <si>
    <t>pepN</t>
  </si>
  <si>
    <t>erg3</t>
  </si>
  <si>
    <t>hisC1</t>
  </si>
  <si>
    <t>virS</t>
  </si>
  <si>
    <t>cyp121</t>
  </si>
  <si>
    <t>idsA2</t>
  </si>
  <si>
    <t>mtrB</t>
  </si>
  <si>
    <t>secA1</t>
  </si>
  <si>
    <t>kasB</t>
  </si>
  <si>
    <t>PPE64</t>
  </si>
  <si>
    <t>fprA</t>
  </si>
  <si>
    <t>fba</t>
  </si>
  <si>
    <t>hemD</t>
  </si>
  <si>
    <t>oxyS</t>
  </si>
  <si>
    <t>guaB2</t>
  </si>
  <si>
    <t>plsC</t>
  </si>
  <si>
    <t>glpX</t>
  </si>
  <si>
    <t>mas</t>
  </si>
  <si>
    <t>hemC</t>
  </si>
  <si>
    <t>pknL</t>
  </si>
  <si>
    <t>prfB</t>
  </si>
  <si>
    <t>grcC1</t>
  </si>
  <si>
    <t>lpqB</t>
  </si>
  <si>
    <t>mutB</t>
  </si>
  <si>
    <t>glgC</t>
  </si>
  <si>
    <t>narX</t>
  </si>
  <si>
    <t>ggtB</t>
  </si>
  <si>
    <t>fadD13</t>
  </si>
  <si>
    <t>treS</t>
  </si>
  <si>
    <t>narU</t>
  </si>
  <si>
    <t>mfd</t>
  </si>
  <si>
    <t>gmdA</t>
  </si>
  <si>
    <t>accA2</t>
  </si>
  <si>
    <t>dxs1</t>
  </si>
  <si>
    <t>fadD2</t>
  </si>
  <si>
    <t>accD5</t>
  </si>
  <si>
    <t>wbbL1</t>
  </si>
  <si>
    <t>parA</t>
  </si>
  <si>
    <t>PE_PGRS39</t>
  </si>
  <si>
    <t>cyp124</t>
  </si>
  <si>
    <t>moeB1</t>
  </si>
  <si>
    <t>fixB</t>
  </si>
  <si>
    <t>dhaA</t>
  </si>
  <si>
    <t>purM</t>
  </si>
  <si>
    <t>moaX</t>
  </si>
  <si>
    <t>cobQ1</t>
  </si>
  <si>
    <t>pimB</t>
  </si>
  <si>
    <t>PE_PGRS59</t>
  </si>
  <si>
    <t>fadE26</t>
  </si>
  <si>
    <t>lipT</t>
  </si>
  <si>
    <t>ufaA1</t>
  </si>
  <si>
    <t>PPE28</t>
  </si>
  <si>
    <t>lprA</t>
  </si>
  <si>
    <t>adhB</t>
  </si>
  <si>
    <t>ephA</t>
  </si>
  <si>
    <t>thyA</t>
  </si>
  <si>
    <t>PE_PGRS18</t>
  </si>
  <si>
    <t>pckA</t>
  </si>
  <si>
    <t>manA</t>
  </si>
  <si>
    <t>dinP</t>
  </si>
  <si>
    <t>arcA</t>
  </si>
  <si>
    <t>ctpC</t>
  </si>
  <si>
    <t>yrbE4B</t>
  </si>
  <si>
    <t>mce2C</t>
  </si>
  <si>
    <t>pknI</t>
  </si>
  <si>
    <t>bisC</t>
  </si>
  <si>
    <t>dnaJ2</t>
  </si>
  <si>
    <t>tsf</t>
  </si>
  <si>
    <t>cobQ2</t>
  </si>
  <si>
    <t>rfe</t>
  </si>
  <si>
    <t>cya</t>
  </si>
  <si>
    <t>amiD</t>
  </si>
  <si>
    <t>helY</t>
  </si>
  <si>
    <t>PE27</t>
  </si>
  <si>
    <t>rplF</t>
  </si>
  <si>
    <t>plcB</t>
  </si>
  <si>
    <t>fprB</t>
  </si>
  <si>
    <t>thrA</t>
  </si>
  <si>
    <t>PE_PGRS51</t>
  </si>
  <si>
    <t>recO</t>
  </si>
  <si>
    <t>PPE54</t>
  </si>
  <si>
    <t>menE</t>
  </si>
  <si>
    <t>prrB</t>
  </si>
  <si>
    <t>rpsD</t>
  </si>
  <si>
    <t>echA3</t>
  </si>
  <si>
    <t>tyrA</t>
  </si>
  <si>
    <t>guaB3</t>
  </si>
  <si>
    <t>prsA</t>
  </si>
  <si>
    <t>tatC</t>
  </si>
  <si>
    <t>pth</t>
  </si>
  <si>
    <t>viuB</t>
  </si>
  <si>
    <t>betP</t>
  </si>
  <si>
    <t>phoH1</t>
  </si>
  <si>
    <t>lppZ</t>
  </si>
  <si>
    <t>nadD</t>
  </si>
  <si>
    <t>mce4C</t>
  </si>
  <si>
    <t>trxB2</t>
  </si>
  <si>
    <t>tesB1</t>
  </si>
  <si>
    <t>sucC</t>
  </si>
  <si>
    <t>gabP</t>
  </si>
  <si>
    <t>cyp141</t>
  </si>
  <si>
    <t>ctaC</t>
  </si>
  <si>
    <t>drrC</t>
  </si>
  <si>
    <t>infC</t>
  </si>
  <si>
    <t>echA13</t>
  </si>
  <si>
    <t>rpsB</t>
  </si>
  <si>
    <t>PE1</t>
  </si>
  <si>
    <t>ppm1</t>
  </si>
  <si>
    <t>deaD</t>
  </si>
  <si>
    <t>lipJ</t>
  </si>
  <si>
    <t>aceE</t>
  </si>
  <si>
    <t>choD</t>
  </si>
  <si>
    <t>cydB</t>
  </si>
  <si>
    <t>thiC</t>
  </si>
  <si>
    <t>pstS1</t>
  </si>
  <si>
    <t>fadD21</t>
  </si>
  <si>
    <t>PE_PGRS46</t>
  </si>
  <si>
    <t>tkt</t>
  </si>
  <si>
    <t>PE_PGRS50</t>
  </si>
  <si>
    <t>pabB</t>
  </si>
  <si>
    <t>recB</t>
  </si>
  <si>
    <t>pgsA2</t>
  </si>
  <si>
    <t>lipF</t>
  </si>
  <si>
    <t>nuoA</t>
  </si>
  <si>
    <t>mycP3</t>
  </si>
  <si>
    <t>impA</t>
  </si>
  <si>
    <t>fadE30</t>
  </si>
  <si>
    <t>aroF</t>
  </si>
  <si>
    <t>mesT</t>
  </si>
  <si>
    <t>mmpL2</t>
  </si>
  <si>
    <t>pntAa</t>
  </si>
  <si>
    <t>galE3</t>
  </si>
  <si>
    <t>ksgA</t>
  </si>
  <si>
    <t>whiA</t>
  </si>
  <si>
    <t>ppsC</t>
  </si>
  <si>
    <t>ppsA</t>
  </si>
  <si>
    <t>moxR3</t>
  </si>
  <si>
    <t>orn</t>
  </si>
  <si>
    <t>mce1D</t>
  </si>
  <si>
    <t>ctpI</t>
  </si>
  <si>
    <t>pyrD</t>
  </si>
  <si>
    <t>gnd2</t>
  </si>
  <si>
    <t>glcB</t>
  </si>
  <si>
    <t>ephE</t>
  </si>
  <si>
    <t>cobM</t>
  </si>
  <si>
    <t>lprK</t>
  </si>
  <si>
    <t>ureC</t>
  </si>
  <si>
    <t>PE17</t>
  </si>
  <si>
    <t>dinF</t>
  </si>
  <si>
    <t>mce4D</t>
  </si>
  <si>
    <t>moeB2</t>
  </si>
  <si>
    <t>lppH</t>
  </si>
  <si>
    <t>fadA4</t>
  </si>
  <si>
    <t>glpQ1</t>
  </si>
  <si>
    <t>rhlE</t>
  </si>
  <si>
    <t>PPE49</t>
  </si>
  <si>
    <t>fbpB</t>
  </si>
  <si>
    <t>mmaA4</t>
  </si>
  <si>
    <t>PE12</t>
  </si>
  <si>
    <t>phoR</t>
  </si>
  <si>
    <t>fmt</t>
  </si>
  <si>
    <t>lprG</t>
  </si>
  <si>
    <t>PPE63</t>
  </si>
  <si>
    <t>pknD</t>
  </si>
  <si>
    <t>PE2</t>
  </si>
  <si>
    <t>PE_PGRS16</t>
  </si>
  <si>
    <t>rocD2</t>
  </si>
  <si>
    <t>mapA</t>
  </si>
  <si>
    <t>PE_PGRS17</t>
  </si>
  <si>
    <t>panD</t>
  </si>
  <si>
    <t>hisA</t>
  </si>
  <si>
    <t>sigK</t>
  </si>
  <si>
    <t>lppJ</t>
  </si>
  <si>
    <t>cycA</t>
  </si>
  <si>
    <t>mycP4</t>
  </si>
  <si>
    <t>efp</t>
  </si>
  <si>
    <t>fadD16</t>
  </si>
  <si>
    <t>plsB1</t>
  </si>
  <si>
    <t>ctpF</t>
  </si>
  <si>
    <t>htrA</t>
  </si>
  <si>
    <t>folP2</t>
  </si>
  <si>
    <t>echA1</t>
  </si>
  <si>
    <t>rodA</t>
  </si>
  <si>
    <t>fadE35</t>
  </si>
  <si>
    <t>mce4A</t>
  </si>
  <si>
    <t>dapE</t>
  </si>
  <si>
    <t>mce2B</t>
  </si>
  <si>
    <t>mutA</t>
  </si>
  <si>
    <t>lgt</t>
  </si>
  <si>
    <t>PPE19</t>
  </si>
  <si>
    <t>yrbE3B</t>
  </si>
  <si>
    <t>gap</t>
  </si>
  <si>
    <t>accD4</t>
  </si>
  <si>
    <t>mce3C</t>
  </si>
  <si>
    <t>lytB1</t>
  </si>
  <si>
    <t>fadE17</t>
  </si>
  <si>
    <t>kdpE</t>
  </si>
  <si>
    <t>wag31</t>
  </si>
  <si>
    <t>ethR</t>
  </si>
  <si>
    <t>fadE34</t>
  </si>
  <si>
    <t>pitB</t>
  </si>
  <si>
    <t>mkl</t>
  </si>
  <si>
    <t>fadD7</t>
  </si>
  <si>
    <t>mmpS4</t>
  </si>
  <si>
    <t>lldD2</t>
  </si>
  <si>
    <t>ctaE</t>
  </si>
  <si>
    <t>hemE</t>
  </si>
  <si>
    <t>cut2</t>
  </si>
  <si>
    <t>cysA3</t>
  </si>
  <si>
    <t>agpS</t>
  </si>
  <si>
    <t>mscL</t>
  </si>
  <si>
    <t>moaA1</t>
  </si>
  <si>
    <t>pqqE</t>
  </si>
  <si>
    <t>lpdA</t>
  </si>
  <si>
    <t>hisS</t>
  </si>
  <si>
    <t>mez</t>
  </si>
  <si>
    <t>lepA</t>
  </si>
  <si>
    <t>mqo</t>
  </si>
  <si>
    <t>ribD</t>
  </si>
  <si>
    <t>papA5</t>
  </si>
  <si>
    <t>rnhB</t>
  </si>
  <si>
    <t>esxS</t>
  </si>
  <si>
    <t>galTb</t>
  </si>
  <si>
    <t>ftsE</t>
  </si>
  <si>
    <t>otsB2</t>
  </si>
  <si>
    <t>pknE</t>
  </si>
  <si>
    <t>moaD2</t>
  </si>
  <si>
    <t>whiB4</t>
  </si>
  <si>
    <t>pepD</t>
  </si>
  <si>
    <t>psd</t>
  </si>
  <si>
    <t>argH</t>
  </si>
  <si>
    <t>aldA</t>
  </si>
  <si>
    <t>lpqD</t>
  </si>
  <si>
    <t>ilvD</t>
  </si>
  <si>
    <t>alaS</t>
  </si>
  <si>
    <t>lipU</t>
  </si>
  <si>
    <t>PE_PGRS3</t>
  </si>
  <si>
    <t>metK</t>
  </si>
  <si>
    <t>deoA</t>
  </si>
  <si>
    <t>adhD</t>
  </si>
  <si>
    <t>clpP2</t>
  </si>
  <si>
    <t>iunH</t>
  </si>
  <si>
    <t>lpqZ</t>
  </si>
  <si>
    <t>fadE18</t>
  </si>
  <si>
    <t>fadE7</t>
  </si>
  <si>
    <t>rpoZ</t>
  </si>
  <si>
    <t>phoP</t>
  </si>
  <si>
    <t>deoD</t>
  </si>
  <si>
    <t>sugI</t>
  </si>
  <si>
    <t>PE15</t>
  </si>
  <si>
    <t>ahpE</t>
  </si>
  <si>
    <t>lppC</t>
  </si>
  <si>
    <t>galU</t>
  </si>
  <si>
    <t>cobL</t>
  </si>
  <si>
    <t>frdB</t>
  </si>
  <si>
    <t>rpoA</t>
  </si>
  <si>
    <t>fbiA</t>
  </si>
  <si>
    <t>php</t>
  </si>
  <si>
    <t>dppB</t>
  </si>
  <si>
    <t>ackA</t>
  </si>
  <si>
    <t>PE_PGRS35</t>
  </si>
  <si>
    <t>fadE21</t>
  </si>
  <si>
    <t>PPE52</t>
  </si>
  <si>
    <t>glnD</t>
  </si>
  <si>
    <t>phyA</t>
  </si>
  <si>
    <t>ligB</t>
  </si>
  <si>
    <t>hflX</t>
  </si>
  <si>
    <t>lipI</t>
  </si>
  <si>
    <t>arsC</t>
  </si>
  <si>
    <t>lepB</t>
  </si>
  <si>
    <t>ctpJ</t>
  </si>
  <si>
    <t>sdhC</t>
  </si>
  <si>
    <t>rsfA</t>
  </si>
  <si>
    <t>rimJ</t>
  </si>
  <si>
    <t>bpoB</t>
  </si>
  <si>
    <t>secG</t>
  </si>
  <si>
    <t>cysE</t>
  </si>
  <si>
    <t>ligC</t>
  </si>
  <si>
    <t>sugA</t>
  </si>
  <si>
    <t>PPE8</t>
  </si>
  <si>
    <t>fdxC</t>
  </si>
  <si>
    <t>aroD</t>
  </si>
  <si>
    <t>moeX</t>
  </si>
  <si>
    <t>thrC</t>
  </si>
  <si>
    <t>desA1</t>
  </si>
  <si>
    <t>rpmB</t>
  </si>
  <si>
    <t>lat</t>
  </si>
  <si>
    <t>folK</t>
  </si>
  <si>
    <t>frdD</t>
  </si>
  <si>
    <t>whiB2</t>
  </si>
  <si>
    <t>cmaA2</t>
  </si>
  <si>
    <t>nirB</t>
  </si>
  <si>
    <t>cyp143</t>
  </si>
  <si>
    <t>glbO</t>
  </si>
  <si>
    <t>bcpB</t>
  </si>
  <si>
    <t>fadA</t>
  </si>
  <si>
    <t>TB31.7</t>
  </si>
  <si>
    <t>thiL</t>
  </si>
  <si>
    <t>greA</t>
  </si>
  <si>
    <t>rplP</t>
  </si>
  <si>
    <t>nei</t>
  </si>
  <si>
    <t>xseA</t>
  </si>
  <si>
    <t>cadI</t>
  </si>
  <si>
    <t>celA2b</t>
  </si>
  <si>
    <t>echA10</t>
  </si>
  <si>
    <t>cobH</t>
  </si>
  <si>
    <t>hspX</t>
  </si>
  <si>
    <t>ugpE</t>
  </si>
  <si>
    <t>fadD34</t>
  </si>
  <si>
    <t>PPE15</t>
  </si>
  <si>
    <t>fabG1</t>
  </si>
  <si>
    <t>echA4</t>
  </si>
  <si>
    <t>tagA</t>
  </si>
  <si>
    <t>rplD</t>
  </si>
  <si>
    <t>mce4B</t>
  </si>
  <si>
    <t>nuoD</t>
  </si>
  <si>
    <t>fadD33</t>
  </si>
  <si>
    <t>fadE2</t>
  </si>
  <si>
    <t>accA1</t>
  </si>
  <si>
    <t>kdpC</t>
  </si>
  <si>
    <t>rpe</t>
  </si>
  <si>
    <t>pks11</t>
  </si>
  <si>
    <t>gmhA</t>
  </si>
  <si>
    <t>nadC</t>
  </si>
  <si>
    <t>fecB</t>
  </si>
  <si>
    <t>lprP</t>
  </si>
  <si>
    <t>hisB</t>
  </si>
  <si>
    <t>ligA</t>
  </si>
  <si>
    <t>pknG</t>
  </si>
  <si>
    <t>end</t>
  </si>
  <si>
    <t>groES</t>
  </si>
  <si>
    <t>mdh</t>
  </si>
  <si>
    <t>trxA</t>
  </si>
  <si>
    <t>rplU</t>
  </si>
  <si>
    <t>uspA</t>
  </si>
  <si>
    <t>sodA</t>
  </si>
  <si>
    <t>pks13</t>
  </si>
  <si>
    <t>PE_PGRS21</t>
  </si>
  <si>
    <t>kgtP</t>
  </si>
  <si>
    <t>ndhA</t>
  </si>
  <si>
    <t>PE_PGRS19</t>
  </si>
  <si>
    <t>fbpD</t>
  </si>
  <si>
    <t>prfA</t>
  </si>
  <si>
    <t>glpD1</t>
  </si>
  <si>
    <t>cobU</t>
  </si>
  <si>
    <t>ltp2</t>
  </si>
  <si>
    <t>PPE66</t>
  </si>
  <si>
    <t>lppQ</t>
  </si>
  <si>
    <t>atpF</t>
  </si>
  <si>
    <t>fadD35</t>
  </si>
  <si>
    <t>nrdZ</t>
  </si>
  <si>
    <t>PE_PGRS42</t>
  </si>
  <si>
    <t>hisD</t>
  </si>
  <si>
    <t>papA2</t>
  </si>
  <si>
    <t>serC</t>
  </si>
  <si>
    <t>PE29</t>
  </si>
  <si>
    <t>infA</t>
  </si>
  <si>
    <t>ureB</t>
  </si>
  <si>
    <t>nrdR</t>
  </si>
  <si>
    <t>fadD12</t>
  </si>
  <si>
    <t>tig</t>
  </si>
  <si>
    <t>nrdB</t>
  </si>
  <si>
    <t>cobC</t>
  </si>
  <si>
    <t>mce3D</t>
  </si>
  <si>
    <t>mbtJ</t>
  </si>
  <si>
    <t>spoU</t>
  </si>
  <si>
    <t>lprI</t>
  </si>
  <si>
    <t>lprE</t>
  </si>
  <si>
    <t>rplI</t>
  </si>
  <si>
    <t>PPE38</t>
  </si>
  <si>
    <t>lpqY</t>
  </si>
  <si>
    <t>pra</t>
  </si>
  <si>
    <t>ilvG</t>
  </si>
  <si>
    <t>ruvB</t>
  </si>
  <si>
    <t>PPE50</t>
  </si>
  <si>
    <t>argD</t>
  </si>
  <si>
    <t>tlyA</t>
  </si>
  <si>
    <t>fic</t>
  </si>
  <si>
    <t>rocD1</t>
  </si>
  <si>
    <t>fadE33</t>
  </si>
  <si>
    <t>cobI</t>
  </si>
  <si>
    <t>dipZ</t>
  </si>
  <si>
    <t>uvrA</t>
  </si>
  <si>
    <t>fadD29</t>
  </si>
  <si>
    <t>esxK</t>
  </si>
  <si>
    <t>acpA</t>
  </si>
  <si>
    <t>lpqL</t>
  </si>
  <si>
    <t>menC</t>
  </si>
  <si>
    <t>devR</t>
  </si>
  <si>
    <t>pncA</t>
  </si>
  <si>
    <t>pdxH</t>
  </si>
  <si>
    <t>mesJ</t>
  </si>
  <si>
    <t>iniA</t>
  </si>
  <si>
    <t>fusA1</t>
  </si>
  <si>
    <t>plcA</t>
  </si>
  <si>
    <t>asnB</t>
  </si>
  <si>
    <t>fadB2</t>
  </si>
  <si>
    <t>nadR</t>
  </si>
  <si>
    <t>mutT3</t>
  </si>
  <si>
    <t>ahpD</t>
  </si>
  <si>
    <t>fadA3</t>
  </si>
  <si>
    <t>hisF</t>
  </si>
  <si>
    <t>rpfB</t>
  </si>
  <si>
    <t>trxB1</t>
  </si>
  <si>
    <t>purE</t>
  </si>
  <si>
    <t>mmpL13b</t>
  </si>
  <si>
    <t>miaA</t>
  </si>
  <si>
    <t>nrdI</t>
  </si>
  <si>
    <t>glnQ</t>
  </si>
  <si>
    <t>tam</t>
  </si>
  <si>
    <t>echA21</t>
  </si>
  <si>
    <t>pitA</t>
  </si>
  <si>
    <t>truB</t>
  </si>
  <si>
    <t>omt</t>
  </si>
  <si>
    <t>papA1</t>
  </si>
  <si>
    <t>hemY</t>
  </si>
  <si>
    <t>fadE10</t>
  </si>
  <si>
    <t>cspB</t>
  </si>
  <si>
    <t>TB22.2</t>
  </si>
  <si>
    <t>narK2</t>
  </si>
  <si>
    <t>gshA</t>
  </si>
  <si>
    <t>mmpL5</t>
  </si>
  <si>
    <t>fucA</t>
  </si>
  <si>
    <t>PPE14</t>
  </si>
  <si>
    <t>lppK</t>
  </si>
  <si>
    <t>lppU</t>
  </si>
  <si>
    <t>aao</t>
  </si>
  <si>
    <t>lipL</t>
  </si>
  <si>
    <t>moaB1</t>
  </si>
  <si>
    <t>mmpS1</t>
  </si>
  <si>
    <t>fabD</t>
  </si>
  <si>
    <t>qor</t>
  </si>
  <si>
    <t>qcrA</t>
  </si>
  <si>
    <t>esxW</t>
  </si>
  <si>
    <t>yajC</t>
  </si>
  <si>
    <t>rpmD</t>
  </si>
  <si>
    <t>cysW</t>
  </si>
  <si>
    <t>lldD1</t>
  </si>
  <si>
    <t>PPE60</t>
  </si>
  <si>
    <t>mntH</t>
  </si>
  <si>
    <t>subI</t>
  </si>
  <si>
    <t>dnaQ</t>
  </si>
  <si>
    <t>TB18.5</t>
  </si>
  <si>
    <t>nirD</t>
  </si>
  <si>
    <t>sdhB</t>
  </si>
  <si>
    <t>acrA1</t>
  </si>
  <si>
    <t>rpoC</t>
  </si>
  <si>
    <t>purK</t>
  </si>
  <si>
    <t>ephF</t>
  </si>
  <si>
    <t>folP1</t>
  </si>
  <si>
    <t>lipD</t>
  </si>
  <si>
    <t>speE</t>
  </si>
  <si>
    <t>radA</t>
  </si>
  <si>
    <t>rplA</t>
  </si>
  <si>
    <t>upp</t>
  </si>
  <si>
    <t>PPE18</t>
  </si>
  <si>
    <t>trcR</t>
  </si>
  <si>
    <t>mgtC</t>
  </si>
  <si>
    <t>lppX</t>
  </si>
  <si>
    <t>msrA</t>
  </si>
  <si>
    <t>PPE62</t>
  </si>
  <si>
    <t>fadD18</t>
  </si>
  <si>
    <t>fadD17</t>
  </si>
  <si>
    <t>ilvE</t>
  </si>
  <si>
    <t>PPE41</t>
  </si>
  <si>
    <t>rplT</t>
  </si>
  <si>
    <t>fadE27</t>
  </si>
  <si>
    <t>fadD31</t>
  </si>
  <si>
    <t>yrbE2A</t>
  </si>
  <si>
    <t>lpqP</t>
  </si>
  <si>
    <t>idi</t>
  </si>
  <si>
    <t>ileS</t>
  </si>
  <si>
    <t>pks7</t>
  </si>
  <si>
    <t>pks4</t>
  </si>
  <si>
    <t>dut</t>
  </si>
  <si>
    <t>cut5a</t>
  </si>
  <si>
    <t>PPE67</t>
  </si>
  <si>
    <t>mgtE</t>
  </si>
  <si>
    <t>qcrB</t>
  </si>
  <si>
    <t>lprL</t>
  </si>
  <si>
    <t>mbtD</t>
  </si>
  <si>
    <t>rpmC</t>
  </si>
  <si>
    <t>sppA</t>
  </si>
  <si>
    <t>leuB</t>
  </si>
  <si>
    <t>fadB5</t>
  </si>
  <si>
    <t>rpsE</t>
  </si>
  <si>
    <t>lppA</t>
  </si>
  <si>
    <t>PPE44</t>
  </si>
  <si>
    <t>ctaB</t>
  </si>
  <si>
    <t>PE18</t>
  </si>
  <si>
    <t>ilvB2</t>
  </si>
  <si>
    <t>rpsS</t>
  </si>
  <si>
    <t>bioD</t>
  </si>
  <si>
    <t>lpqJ</t>
  </si>
  <si>
    <t>mmsB</t>
  </si>
  <si>
    <t>rpmF</t>
  </si>
  <si>
    <t>xseB</t>
  </si>
  <si>
    <t>atpC</t>
  </si>
  <si>
    <t>esxJ</t>
  </si>
  <si>
    <t>lppT</t>
  </si>
  <si>
    <t>ureA</t>
  </si>
  <si>
    <t>ureF</t>
  </si>
  <si>
    <t>cfp2</t>
  </si>
  <si>
    <t>mbtH</t>
  </si>
  <si>
    <t>acyP</t>
  </si>
  <si>
    <t>sseC1</t>
  </si>
  <si>
    <t>PE35</t>
  </si>
  <si>
    <t>lprF</t>
  </si>
  <si>
    <t>carB</t>
  </si>
  <si>
    <t>rubB</t>
  </si>
  <si>
    <t>esxO</t>
  </si>
  <si>
    <t>echA18.1</t>
  </si>
  <si>
    <t>esxC</t>
  </si>
  <si>
    <t>PE6</t>
  </si>
  <si>
    <t>deoC</t>
  </si>
  <si>
    <t>rplO</t>
  </si>
  <si>
    <t>thiX</t>
  </si>
  <si>
    <t>PE_PGRS12</t>
  </si>
  <si>
    <t>lprB</t>
  </si>
  <si>
    <t>hisE</t>
  </si>
  <si>
    <t>nusB</t>
  </si>
  <si>
    <t>pgsA1</t>
  </si>
  <si>
    <t>TB7.3</t>
  </si>
  <si>
    <t>echA18</t>
  </si>
  <si>
    <t>rpsK</t>
  </si>
  <si>
    <t>fdxD</t>
  </si>
  <si>
    <t>PE36</t>
  </si>
  <si>
    <t>esxE</t>
  </si>
  <si>
    <t>ureD</t>
  </si>
  <si>
    <t>pntAb</t>
  </si>
  <si>
    <t>rplL</t>
  </si>
  <si>
    <t>mihF</t>
  </si>
  <si>
    <t>rpmI</t>
  </si>
  <si>
    <t>PE_PGRS40</t>
  </si>
  <si>
    <t>rpsT</t>
  </si>
  <si>
    <t>rnpA</t>
  </si>
  <si>
    <t>PE_PGRS33</t>
  </si>
  <si>
    <t>hspR</t>
  </si>
  <si>
    <t>fabD2</t>
  </si>
  <si>
    <t>PE7</t>
  </si>
  <si>
    <t>esxP</t>
  </si>
  <si>
    <t>TB9.4</t>
  </si>
  <si>
    <t>secE2</t>
  </si>
  <si>
    <t>moaE2</t>
  </si>
  <si>
    <t>argR</t>
  </si>
  <si>
    <t>esxT</t>
  </si>
  <si>
    <t>recR</t>
  </si>
  <si>
    <t>hns</t>
  </si>
  <si>
    <t>hycP</t>
  </si>
  <si>
    <t>thiS</t>
  </si>
  <si>
    <t>rplE</t>
  </si>
  <si>
    <t>rplR</t>
  </si>
  <si>
    <t>esxL</t>
  </si>
  <si>
    <t>ribH</t>
  </si>
  <si>
    <t>papA4</t>
  </si>
  <si>
    <t>argB</t>
  </si>
  <si>
    <t>rpmA</t>
  </si>
  <si>
    <t>acpS</t>
  </si>
  <si>
    <t>rpsO</t>
  </si>
  <si>
    <t>rplS</t>
  </si>
  <si>
    <t>cfp6</t>
  </si>
  <si>
    <t>smpB</t>
  </si>
  <si>
    <t>whiB1</t>
  </si>
  <si>
    <t>sdhD</t>
  </si>
  <si>
    <t>cspA</t>
  </si>
  <si>
    <t>PE33</t>
  </si>
  <si>
    <t>ggtA</t>
  </si>
  <si>
    <t>mmpS5</t>
  </si>
  <si>
    <t>trxC</t>
  </si>
  <si>
    <t>plsB2</t>
  </si>
  <si>
    <t>metE</t>
  </si>
  <si>
    <t>fadE13</t>
  </si>
  <si>
    <t>atpD</t>
  </si>
  <si>
    <t>iscS</t>
  </si>
  <si>
    <t>modA</t>
  </si>
  <si>
    <t>fxsA</t>
  </si>
  <si>
    <t>ssb</t>
  </si>
  <si>
    <t>PE5</t>
  </si>
  <si>
    <t>argF</t>
  </si>
  <si>
    <t>cdd</t>
  </si>
  <si>
    <t>whiB3</t>
  </si>
  <si>
    <t>PE14</t>
  </si>
  <si>
    <t>esxG</t>
  </si>
  <si>
    <t>ccdA</t>
  </si>
  <si>
    <t>echA5</t>
  </si>
  <si>
    <t>rplW</t>
  </si>
  <si>
    <t>rplN</t>
  </si>
  <si>
    <t>PE_PGRS8</t>
  </si>
  <si>
    <t>moaB2</t>
  </si>
  <si>
    <t>mutT2</t>
  </si>
  <si>
    <t>argJ</t>
  </si>
  <si>
    <t>yfiH</t>
  </si>
  <si>
    <t>ndk</t>
  </si>
  <si>
    <t>aroK</t>
  </si>
  <si>
    <t>ispF</t>
  </si>
  <si>
    <t>lsr2</t>
  </si>
  <si>
    <t>PE32</t>
  </si>
  <si>
    <t>esxB</t>
  </si>
  <si>
    <t>esxA</t>
  </si>
  <si>
    <t>sahH</t>
  </si>
  <si>
    <t>prcA</t>
  </si>
  <si>
    <t>mutT1</t>
  </si>
  <si>
    <t>oppA</t>
  </si>
  <si>
    <t>cobS</t>
  </si>
  <si>
    <t>echA6</t>
  </si>
  <si>
    <t>PE_PGRS15</t>
  </si>
  <si>
    <t>lipQ</t>
  </si>
  <si>
    <t>rplK</t>
  </si>
  <si>
    <t>adk</t>
  </si>
  <si>
    <t>tatB</t>
  </si>
  <si>
    <t>PE19</t>
  </si>
  <si>
    <t>rpfD</t>
  </si>
  <si>
    <t>folB</t>
  </si>
  <si>
    <t>esxN</t>
  </si>
  <si>
    <t>tatA</t>
  </si>
  <si>
    <t>ruvC</t>
  </si>
  <si>
    <t>hsdS.1</t>
  </si>
  <si>
    <t>cobO</t>
  </si>
  <si>
    <t>PE34</t>
  </si>
  <si>
    <t>lpqO</t>
  </si>
  <si>
    <t>ptpA</t>
  </si>
  <si>
    <t>hab</t>
  </si>
  <si>
    <t>nagA</t>
  </si>
  <si>
    <t>rplJ</t>
  </si>
  <si>
    <t>rplX</t>
  </si>
  <si>
    <t>lpqR</t>
  </si>
  <si>
    <t>lpqS</t>
  </si>
  <si>
    <t>gmk</t>
  </si>
  <si>
    <t>PE20</t>
  </si>
  <si>
    <t>ureG</t>
  </si>
  <si>
    <t>lppD</t>
  </si>
  <si>
    <t>mobA</t>
  </si>
  <si>
    <t>ruvA</t>
  </si>
  <si>
    <t>glnB</t>
  </si>
  <si>
    <t>mmr</t>
  </si>
  <si>
    <t>nuoK</t>
  </si>
  <si>
    <t>PE31</t>
  </si>
  <si>
    <t>fadA5</t>
  </si>
  <si>
    <t>echA20</t>
  </si>
  <si>
    <t>rsfB</t>
  </si>
  <si>
    <t>bfrB</t>
  </si>
  <si>
    <t>trpA</t>
  </si>
  <si>
    <t>grcC2</t>
  </si>
  <si>
    <t>PE_PGRS62</t>
  </si>
  <si>
    <t>rpsM</t>
  </si>
  <si>
    <t>modB</t>
  </si>
  <si>
    <t>sigL</t>
  </si>
  <si>
    <t>dcd</t>
  </si>
  <si>
    <t>phoY2</t>
  </si>
  <si>
    <t>ribC</t>
  </si>
  <si>
    <t>bioF1</t>
  </si>
  <si>
    <t>PE25</t>
  </si>
  <si>
    <t>ppiA</t>
  </si>
  <si>
    <t>pyrF</t>
  </si>
  <si>
    <t>glbN</t>
  </si>
  <si>
    <t>apt</t>
  </si>
  <si>
    <t>ideR</t>
  </si>
  <si>
    <t>recX</t>
  </si>
  <si>
    <t>yrbE1A</t>
  </si>
  <si>
    <t>nudC</t>
  </si>
  <si>
    <t>rpsI</t>
  </si>
  <si>
    <t>mpt53</t>
  </si>
  <si>
    <t>echA7</t>
  </si>
  <si>
    <t>lprC</t>
  </si>
  <si>
    <t>rpmE</t>
  </si>
  <si>
    <t>pyrR</t>
  </si>
  <si>
    <t>frdC</t>
  </si>
  <si>
    <t>yrbE3A</t>
  </si>
  <si>
    <t>lppR</t>
  </si>
  <si>
    <t>scoB</t>
  </si>
  <si>
    <t>rpsP</t>
  </si>
  <si>
    <t>birA</t>
  </si>
  <si>
    <t>rplQ</t>
  </si>
  <si>
    <t>lpqE</t>
  </si>
  <si>
    <t>lpqG</t>
  </si>
  <si>
    <t>lipP</t>
  </si>
  <si>
    <t>mmaA2</t>
  </si>
  <si>
    <t>ilvB1</t>
  </si>
  <si>
    <t>far</t>
  </si>
  <si>
    <t>TB27.3</t>
  </si>
  <si>
    <t>cut4</t>
  </si>
  <si>
    <t>echA16</t>
  </si>
  <si>
    <t>aroA</t>
  </si>
  <si>
    <t>rplM</t>
  </si>
  <si>
    <t>furA</t>
  </si>
  <si>
    <t>asd</t>
  </si>
  <si>
    <t>ftsQ</t>
  </si>
  <si>
    <t>lexA</t>
  </si>
  <si>
    <t>aac</t>
  </si>
  <si>
    <t>echA8</t>
  </si>
  <si>
    <t>lspA</t>
  </si>
  <si>
    <t>ppnK</t>
  </si>
  <si>
    <t>cobT</t>
  </si>
  <si>
    <t>lppP</t>
  </si>
  <si>
    <t>rpfE</t>
  </si>
  <si>
    <t>rbfA</t>
  </si>
  <si>
    <t>ung</t>
  </si>
  <si>
    <t>echA19</t>
  </si>
  <si>
    <t>pstS2</t>
  </si>
  <si>
    <t>fadE20</t>
  </si>
  <si>
    <t>mpg</t>
  </si>
  <si>
    <t>lppM</t>
  </si>
  <si>
    <t>pnp</t>
  </si>
  <si>
    <t>galTa</t>
  </si>
  <si>
    <t>ribA1</t>
  </si>
  <si>
    <t>fdxA</t>
  </si>
  <si>
    <t>mbtG</t>
  </si>
  <si>
    <t>tesB2</t>
  </si>
  <si>
    <t>hycD</t>
  </si>
  <si>
    <t>ogt</t>
  </si>
  <si>
    <t>gcvH</t>
  </si>
  <si>
    <t>sigC</t>
  </si>
  <si>
    <t>thyX</t>
  </si>
  <si>
    <t>nrdH</t>
  </si>
  <si>
    <t>PE22</t>
  </si>
  <si>
    <t>cysQ</t>
  </si>
  <si>
    <t>dfrA</t>
  </si>
  <si>
    <t>bpoA</t>
  </si>
  <si>
    <t>pcp</t>
  </si>
  <si>
    <t>thiE</t>
  </si>
  <si>
    <t>sigI</t>
  </si>
  <si>
    <t>hisI</t>
  </si>
  <si>
    <t>dsbF</t>
  </si>
  <si>
    <t>tpx</t>
  </si>
  <si>
    <t>citE</t>
  </si>
  <si>
    <t>nuoB</t>
  </si>
  <si>
    <t>truA</t>
  </si>
  <si>
    <t>ispD</t>
  </si>
  <si>
    <t>lpqH</t>
  </si>
  <si>
    <t>priA</t>
  </si>
  <si>
    <t>sigA</t>
  </si>
  <si>
    <t>pstC2</t>
  </si>
  <si>
    <t>adhC</t>
  </si>
  <si>
    <t>mtc28</t>
  </si>
  <si>
    <t>TB15.3</t>
  </si>
  <si>
    <t>PPE37</t>
  </si>
  <si>
    <t>dapA</t>
  </si>
  <si>
    <t>hbhA</t>
  </si>
  <si>
    <t>narL</t>
  </si>
  <si>
    <t>folD</t>
  </si>
  <si>
    <t>lipG</t>
  </si>
  <si>
    <t>devB</t>
  </si>
  <si>
    <t>bfrA</t>
  </si>
  <si>
    <t>murF</t>
  </si>
  <si>
    <t>grpE</t>
  </si>
  <si>
    <t>prrA</t>
  </si>
  <si>
    <t>rbsK</t>
  </si>
  <si>
    <t>rpsH</t>
  </si>
  <si>
    <t>lppI</t>
  </si>
  <si>
    <t>cobG</t>
  </si>
  <si>
    <t>pepA</t>
  </si>
  <si>
    <t>PPE9</t>
  </si>
  <si>
    <t>def</t>
  </si>
  <si>
    <t>inhA</t>
  </si>
  <si>
    <t>fabG3</t>
  </si>
  <si>
    <t>ahpC</t>
  </si>
  <si>
    <t>aroB</t>
  </si>
  <si>
    <t>dedA</t>
  </si>
  <si>
    <t>35kd_ag</t>
  </si>
  <si>
    <t>ugpC</t>
  </si>
  <si>
    <t>leuD</t>
  </si>
  <si>
    <t>tmk</t>
  </si>
  <si>
    <t>phoY1</t>
  </si>
  <si>
    <t>amiC</t>
  </si>
  <si>
    <t>fadE3</t>
  </si>
  <si>
    <t>dacB1</t>
  </si>
  <si>
    <t>amiA2</t>
  </si>
  <si>
    <t>sigG</t>
  </si>
  <si>
    <t>rpfC</t>
  </si>
  <si>
    <t>ffh</t>
  </si>
  <si>
    <t>htpX</t>
  </si>
  <si>
    <t>pfkB</t>
  </si>
  <si>
    <t>mrr</t>
  </si>
  <si>
    <t>gpm2</t>
  </si>
  <si>
    <t>pyrC</t>
  </si>
  <si>
    <t>bcp</t>
  </si>
  <si>
    <t>yrbE4A</t>
  </si>
  <si>
    <t>atpB</t>
  </si>
  <si>
    <t>Rv1445c</t>
  </si>
  <si>
    <t>GC1237_1601</t>
  </si>
  <si>
    <t>Rv1446c</t>
  </si>
  <si>
    <t>GC1237_1602</t>
  </si>
  <si>
    <t>Rv1447c</t>
  </si>
  <si>
    <t>GC1237_1603</t>
  </si>
  <si>
    <t>Rv1448c</t>
  </si>
  <si>
    <t>GC1237_1604</t>
  </si>
  <si>
    <t>Rv1449c</t>
  </si>
  <si>
    <t>GC1237_1605</t>
  </si>
  <si>
    <t>GC1237_1606</t>
  </si>
  <si>
    <t>Rv1450c</t>
  </si>
  <si>
    <t>GC1237_1607</t>
  </si>
  <si>
    <t>Rv1451</t>
  </si>
  <si>
    <t>GC1237_1608</t>
  </si>
  <si>
    <t>Rv1452c</t>
  </si>
  <si>
    <t>GC1237_1609</t>
  </si>
  <si>
    <t>Rv1453</t>
  </si>
  <si>
    <t>GC1237_1610</t>
  </si>
  <si>
    <t>Rv1454c</t>
  </si>
  <si>
    <t>GC1237_1611</t>
  </si>
  <si>
    <t>GC1237_1612</t>
  </si>
  <si>
    <t>Rv1456c</t>
  </si>
  <si>
    <t>GC1237_1613</t>
  </si>
  <si>
    <t>Rv1457c</t>
  </si>
  <si>
    <t>GC1237_1614</t>
  </si>
  <si>
    <t>Rv1458c</t>
  </si>
  <si>
    <t>GC1237_1615</t>
  </si>
  <si>
    <t>Rv1459c</t>
  </si>
  <si>
    <t>GC1237_1616</t>
  </si>
  <si>
    <t>Rv1460</t>
  </si>
  <si>
    <t>GC1237_1617</t>
  </si>
  <si>
    <t>Rv1461</t>
  </si>
  <si>
    <t>GC1237_1618</t>
  </si>
  <si>
    <t>Rv1462</t>
  </si>
  <si>
    <t>GC1237_1619</t>
  </si>
  <si>
    <t>Rv1463</t>
  </si>
  <si>
    <t>GC1237_1620</t>
  </si>
  <si>
    <t>Rv1464</t>
  </si>
  <si>
    <t>GC1237_1621</t>
  </si>
  <si>
    <t>Rv1465</t>
  </si>
  <si>
    <t>GC1237_1622</t>
  </si>
  <si>
    <t>Rv1466</t>
  </si>
  <si>
    <t>GC1237_1623</t>
  </si>
  <si>
    <t>Rv1467c</t>
  </si>
  <si>
    <t>GC1237_1624</t>
  </si>
  <si>
    <t>Rv1468c</t>
  </si>
  <si>
    <t>GC1237_1625</t>
  </si>
  <si>
    <t>Rv1469</t>
  </si>
  <si>
    <t>GC1237_1626</t>
  </si>
  <si>
    <t>Rv1470</t>
  </si>
  <si>
    <t>GC1237_1627</t>
  </si>
  <si>
    <t>Rv1471</t>
  </si>
  <si>
    <t>GC1237_1628</t>
  </si>
  <si>
    <t>Rv1472</t>
  </si>
  <si>
    <t>GC1237_1629</t>
  </si>
  <si>
    <t>Rv1473</t>
  </si>
  <si>
    <t>GC1237_1630</t>
  </si>
  <si>
    <t>Rv1473A</t>
  </si>
  <si>
    <t>GC1237_1631</t>
  </si>
  <si>
    <t>Rv1474c</t>
  </si>
  <si>
    <t>GC1237_1632</t>
  </si>
  <si>
    <t>Rv1475c</t>
  </si>
  <si>
    <t>GC1237_1633</t>
  </si>
  <si>
    <t>Rv1476</t>
  </si>
  <si>
    <t>GC1237_1634</t>
  </si>
  <si>
    <t>Rv1477</t>
  </si>
  <si>
    <t>GC1237_1635</t>
  </si>
  <si>
    <t>Rv1478</t>
  </si>
  <si>
    <t>GC1237_1636</t>
  </si>
  <si>
    <t>Rv1479</t>
  </si>
  <si>
    <t>GC1237_1637</t>
  </si>
  <si>
    <t>Rv1480</t>
  </si>
  <si>
    <t>GC1237_1638</t>
  </si>
  <si>
    <t>Rv1481</t>
  </si>
  <si>
    <t>GC1237_1639</t>
  </si>
  <si>
    <t>Rv1482c</t>
  </si>
  <si>
    <t>GC1237_1640</t>
  </si>
  <si>
    <t>Rv1483</t>
  </si>
  <si>
    <t>GC1237_1641</t>
  </si>
  <si>
    <t>Rv1484</t>
  </si>
  <si>
    <t>GC1237_1642</t>
  </si>
  <si>
    <t>Rv1485</t>
  </si>
  <si>
    <t>GC1237_1643</t>
  </si>
  <si>
    <t>Rv1486c</t>
  </si>
  <si>
    <t>GC1237_1644</t>
  </si>
  <si>
    <t>Rv1487</t>
  </si>
  <si>
    <t>GC1237_1645</t>
  </si>
  <si>
    <t>Rv1488</t>
  </si>
  <si>
    <t>GC1237_1646</t>
  </si>
  <si>
    <t>Rv1489</t>
  </si>
  <si>
    <t>GC1237_1647</t>
  </si>
  <si>
    <t>Rv1489A</t>
  </si>
  <si>
    <t>GC1237_1648</t>
  </si>
  <si>
    <t>Rv1490</t>
  </si>
  <si>
    <t>GC1237_1649</t>
  </si>
  <si>
    <t>GC1237_1650</t>
  </si>
  <si>
    <t>Rv1491c</t>
  </si>
  <si>
    <t>GC1237_1651</t>
  </si>
  <si>
    <t>Rv1492</t>
  </si>
  <si>
    <t>GC1237_1652</t>
  </si>
  <si>
    <t>Rv1493</t>
  </si>
  <si>
    <t>GC1237_1653</t>
  </si>
  <si>
    <t>Rv1494</t>
  </si>
  <si>
    <t>GC1237_1654</t>
  </si>
  <si>
    <t>Rv1495</t>
  </si>
  <si>
    <t>GC1237_1655</t>
  </si>
  <si>
    <t>Rv1496</t>
  </si>
  <si>
    <t>GC1237_1656</t>
  </si>
  <si>
    <t>GC1237_1657</t>
  </si>
  <si>
    <t>Rv1497</t>
  </si>
  <si>
    <t>GC1237_1658</t>
  </si>
  <si>
    <t>Rv1498c</t>
  </si>
  <si>
    <t>GC1237_1659</t>
  </si>
  <si>
    <t>Rv1498A</t>
  </si>
  <si>
    <t>GC1237_1660</t>
  </si>
  <si>
    <t>Rv1499</t>
  </si>
  <si>
    <t>GC1237_1661</t>
  </si>
  <si>
    <t>Rv1500</t>
  </si>
  <si>
    <t>GC1237_1662</t>
  </si>
  <si>
    <t>Rv1501</t>
  </si>
  <si>
    <t>GC1237_1663</t>
  </si>
  <si>
    <t>Rv1502</t>
  </si>
  <si>
    <t>GC1237_1664</t>
  </si>
  <si>
    <t>GC1237_1665</t>
  </si>
  <si>
    <t>Rv1504c</t>
  </si>
  <si>
    <t>GC1237_1666</t>
  </si>
  <si>
    <t>GC1237_1667</t>
  </si>
  <si>
    <t>Rv1505c</t>
  </si>
  <si>
    <t>GC1237_1668</t>
  </si>
  <si>
    <t>GC1237_1669</t>
  </si>
  <si>
    <t>GC1237_1670</t>
  </si>
  <si>
    <t>Rv1507c</t>
  </si>
  <si>
    <t>GC1237_1671</t>
  </si>
  <si>
    <t>Rv1508c</t>
  </si>
  <si>
    <t>GC1237_1672</t>
  </si>
  <si>
    <t>GC1237_1673</t>
  </si>
  <si>
    <t>Rv1509</t>
  </si>
  <si>
    <t>GC1237_1674</t>
  </si>
  <si>
    <t>Rv1510</t>
  </si>
  <si>
    <t>GC1237_1675</t>
  </si>
  <si>
    <t>Rv1511</t>
  </si>
  <si>
    <t>GC1237_1676</t>
  </si>
  <si>
    <t>Rv1512</t>
  </si>
  <si>
    <t>GC1237_1677</t>
  </si>
  <si>
    <t>Rv1513</t>
  </si>
  <si>
    <t>GC1237_1678</t>
  </si>
  <si>
    <t>Rv1514c</t>
  </si>
  <si>
    <t>GC1237_1679</t>
  </si>
  <si>
    <t>Rv1515c</t>
  </si>
  <si>
    <t>GC1237_1680</t>
  </si>
  <si>
    <t>Rv1516c</t>
  </si>
  <si>
    <t>GC1237_1681</t>
  </si>
  <si>
    <t>Rv1517</t>
  </si>
  <si>
    <t>GC1237_1682</t>
  </si>
  <si>
    <t>Rv1518</t>
  </si>
  <si>
    <t>GC1237_1683</t>
  </si>
  <si>
    <t>Rv1519</t>
  </si>
  <si>
    <t>GC1237_1684</t>
  </si>
  <si>
    <t>Rv1520</t>
  </si>
  <si>
    <t>GC1237_1685</t>
  </si>
  <si>
    <t>GC1237_1686</t>
  </si>
  <si>
    <t>Rv1521</t>
  </si>
  <si>
    <t>GC1237_1687</t>
  </si>
  <si>
    <t>Rv1522c</t>
  </si>
  <si>
    <t>GC1237_1688</t>
  </si>
  <si>
    <t>GC1237_1689</t>
  </si>
  <si>
    <t>Rv1523</t>
  </si>
  <si>
    <t>GC1237_1690</t>
  </si>
  <si>
    <t>Rv1524</t>
  </si>
  <si>
    <t>GC1237_1691</t>
  </si>
  <si>
    <t>Rv1525</t>
  </si>
  <si>
    <t>GC1237_1692</t>
  </si>
  <si>
    <t>Rv1526c</t>
  </si>
  <si>
    <t>GC1237_1693</t>
  </si>
  <si>
    <t>Rv1527c</t>
  </si>
  <si>
    <t>GC1237_1694</t>
  </si>
  <si>
    <t>Rv1528c</t>
  </si>
  <si>
    <t>GC1237_1695</t>
  </si>
  <si>
    <t>Rv1529</t>
  </si>
  <si>
    <t>GC1237_1696</t>
  </si>
  <si>
    <t>Rv1530</t>
  </si>
  <si>
    <t>GC1237_1697</t>
  </si>
  <si>
    <t>Rv1531</t>
  </si>
  <si>
    <t>GC1237_1698</t>
  </si>
  <si>
    <t>Rv1532c</t>
  </si>
  <si>
    <t>GC1237_1699</t>
  </si>
  <si>
    <t>Rv1533</t>
  </si>
  <si>
    <t>GC1237_1700</t>
  </si>
  <si>
    <t>Rv1534</t>
  </si>
  <si>
    <t>GC1237_1701</t>
  </si>
  <si>
    <t>Rv1535</t>
  </si>
  <si>
    <t>GC1237_1702</t>
  </si>
  <si>
    <t>Rv1536</t>
  </si>
  <si>
    <t>GC1237_1703</t>
  </si>
  <si>
    <t>Rv0794c</t>
  </si>
  <si>
    <t>GC1237_0871</t>
  </si>
  <si>
    <t>Rv3474</t>
  </si>
  <si>
    <t>Rv3475</t>
  </si>
  <si>
    <t>GC1237_0874</t>
  </si>
  <si>
    <t>Rv0797</t>
  </si>
  <si>
    <t>GC1237_0875</t>
  </si>
  <si>
    <t>Rv0798c</t>
  </si>
  <si>
    <t>GC1237_0876</t>
  </si>
  <si>
    <t>Rv0799c</t>
  </si>
  <si>
    <t>GC1237_0877</t>
  </si>
  <si>
    <t>Rv0800</t>
  </si>
  <si>
    <t>GC1237_0878</t>
  </si>
  <si>
    <t>Rv0801</t>
  </si>
  <si>
    <t>GC1237_0879</t>
  </si>
  <si>
    <t>Rv0802c</t>
  </si>
  <si>
    <t>GC1237_0880</t>
  </si>
  <si>
    <t>Rv0803</t>
  </si>
  <si>
    <t>GC1237_0881</t>
  </si>
  <si>
    <t>Rv0804</t>
  </si>
  <si>
    <t>GC1237_0882</t>
  </si>
  <si>
    <t>Rv0806c</t>
  </si>
  <si>
    <t>GC1237_0883</t>
  </si>
  <si>
    <t>Rv0807</t>
  </si>
  <si>
    <t>GC1237_0884</t>
  </si>
  <si>
    <t>Rv0808</t>
  </si>
  <si>
    <t>GC1237_0885</t>
  </si>
  <si>
    <t>Rv0809</t>
  </si>
  <si>
    <t>GC1237_0886</t>
  </si>
  <si>
    <t>Rv0810c</t>
  </si>
  <si>
    <t>GC1237_0887</t>
  </si>
  <si>
    <t>Rv0811c</t>
  </si>
  <si>
    <t>GC1237_0888</t>
  </si>
  <si>
    <t>Rv0812</t>
  </si>
  <si>
    <t>GC1237_0889</t>
  </si>
  <si>
    <t>Rv0813c</t>
  </si>
  <si>
    <t>GC1237_0890</t>
  </si>
  <si>
    <t>GC1237_0891</t>
  </si>
  <si>
    <t>Rv3118</t>
  </si>
  <si>
    <t>GC1237_0892</t>
  </si>
  <si>
    <t>Rv3117</t>
  </si>
  <si>
    <t>GC1237_0893</t>
  </si>
  <si>
    <t>Rv0816c</t>
  </si>
  <si>
    <t>GC1237_0894</t>
  </si>
  <si>
    <t>Rv0817c</t>
  </si>
  <si>
    <t>GC1237_0895</t>
  </si>
  <si>
    <t>Rv0818</t>
  </si>
  <si>
    <t>GC1237_0896</t>
  </si>
  <si>
    <t>Rv0819</t>
  </si>
  <si>
    <t>GC1237_0897</t>
  </si>
  <si>
    <t>Rv0820</t>
  </si>
  <si>
    <t>GC1237_0898</t>
  </si>
  <si>
    <t>Rv0821c</t>
  </si>
  <si>
    <t>GC1237_0899</t>
  </si>
  <si>
    <t>Rv0822c</t>
  </si>
  <si>
    <t>GC1237_0900</t>
  </si>
  <si>
    <t>Rv0823c</t>
  </si>
  <si>
    <t>GC1237_0901</t>
  </si>
  <si>
    <t>Rv0824c</t>
  </si>
  <si>
    <t>GC1237_0902</t>
  </si>
  <si>
    <t>Rv0825c</t>
  </si>
  <si>
    <t>GC1237_0903</t>
  </si>
  <si>
    <t>Rv0826</t>
  </si>
  <si>
    <t>GC1237_0904</t>
  </si>
  <si>
    <t>Rv0827c</t>
  </si>
  <si>
    <t>GC1237_0905</t>
  </si>
  <si>
    <t>Rv0828c</t>
  </si>
  <si>
    <t>GC1237_0906</t>
  </si>
  <si>
    <t>Rv0829</t>
  </si>
  <si>
    <t>GC1237_0907</t>
  </si>
  <si>
    <t>Rv0830</t>
  </si>
  <si>
    <t>GC1237_0908</t>
  </si>
  <si>
    <t>Rv0831c</t>
  </si>
  <si>
    <t>GC1237_0909</t>
  </si>
  <si>
    <t>GC1237_0910</t>
  </si>
  <si>
    <t>GC1237_0911</t>
  </si>
  <si>
    <t>GC1237_0912</t>
  </si>
  <si>
    <t>GC1237_0913</t>
  </si>
  <si>
    <t>GC1237_0914</t>
  </si>
  <si>
    <t>Rv0832</t>
  </si>
  <si>
    <t>GC1237_0915</t>
  </si>
  <si>
    <t>GC1237_0916</t>
  </si>
  <si>
    <t>GC1237_0917</t>
  </si>
  <si>
    <t>Rv0834c</t>
  </si>
  <si>
    <t>GC1237_0918</t>
  </si>
  <si>
    <t>GC1237_0919</t>
  </si>
  <si>
    <t>Rv0835</t>
  </si>
  <si>
    <t>GC1237_0920</t>
  </si>
  <si>
    <t>Rv0836c</t>
  </si>
  <si>
    <t>GC1237_0921</t>
  </si>
  <si>
    <t>Rv0837c</t>
  </si>
  <si>
    <t>GC1237_0922</t>
  </si>
  <si>
    <t>GC1237_0923</t>
  </si>
  <si>
    <t>Rv0838</t>
  </si>
  <si>
    <t>GC1237_0924</t>
  </si>
  <si>
    <t>Rv0839</t>
  </si>
  <si>
    <t>GC1237_0925</t>
  </si>
  <si>
    <t>Rv0840c</t>
  </si>
  <si>
    <t>GC1237_0926</t>
  </si>
  <si>
    <t>Rv0841</t>
  </si>
  <si>
    <t>GC1237_0927</t>
  </si>
  <si>
    <t>Rv0842</t>
  </si>
  <si>
    <t>GC1237_0928</t>
  </si>
  <si>
    <t>Rv0843</t>
  </si>
  <si>
    <t>GC1237_0929</t>
  </si>
  <si>
    <t>Rv0844c</t>
  </si>
  <si>
    <t>GC1237_0930</t>
  </si>
  <si>
    <t>Rv0845</t>
  </si>
  <si>
    <t>GC1237_0931</t>
  </si>
  <si>
    <t>GC1237_0932</t>
  </si>
  <si>
    <t>Rv0846c</t>
  </si>
  <si>
    <t>GC1237_0933</t>
  </si>
  <si>
    <t>Rv0847</t>
  </si>
  <si>
    <t>GC1237_0934</t>
  </si>
  <si>
    <t>Rv0848</t>
  </si>
  <si>
    <t>GC1237_0935</t>
  </si>
  <si>
    <t>Rv0849</t>
  </si>
  <si>
    <t>GC1237_0936</t>
  </si>
  <si>
    <t>Rv0850</t>
  </si>
  <si>
    <t>GC1237_0937</t>
  </si>
  <si>
    <t>Rv0851c</t>
  </si>
  <si>
    <t>GC1237_0938</t>
  </si>
  <si>
    <t>GC1237_0939</t>
  </si>
  <si>
    <t>Rv0852</t>
  </si>
  <si>
    <t>GC1237_0940</t>
  </si>
  <si>
    <t>Rv0853c</t>
  </si>
  <si>
    <t>GC1237_0941</t>
  </si>
  <si>
    <t>Rv0854</t>
  </si>
  <si>
    <t>GC1237_0942</t>
  </si>
  <si>
    <t>Rv0855</t>
  </si>
  <si>
    <t>GC1237_0943</t>
  </si>
  <si>
    <t>Rv0856</t>
  </si>
  <si>
    <t>GC1237_0944</t>
  </si>
  <si>
    <t>Rv0857</t>
  </si>
  <si>
    <t>GC1237_0945</t>
  </si>
  <si>
    <t>Rv0858c</t>
  </si>
  <si>
    <t>GC1237_0946</t>
  </si>
  <si>
    <t>Rv0859</t>
  </si>
  <si>
    <t>GC1237_0947</t>
  </si>
  <si>
    <t>Rv0860</t>
  </si>
  <si>
    <t>GC1237_0948</t>
  </si>
  <si>
    <t>Rv0861c</t>
  </si>
  <si>
    <t>GC1237_0949</t>
  </si>
  <si>
    <t>Rv0862c</t>
  </si>
  <si>
    <t>GC1237_0950</t>
  </si>
  <si>
    <t>Rv0863</t>
  </si>
  <si>
    <t>GC1237_0951</t>
  </si>
  <si>
    <t>Rv0864</t>
  </si>
  <si>
    <t>GC1237_0952</t>
  </si>
  <si>
    <t>Rv0865</t>
  </si>
  <si>
    <t>GC1237_0953</t>
  </si>
  <si>
    <t>Rv0866</t>
  </si>
  <si>
    <t>GC1237_0954</t>
  </si>
  <si>
    <t>Rv0867c</t>
  </si>
  <si>
    <t>GC1237_0955</t>
  </si>
  <si>
    <t>Rv0868c</t>
  </si>
  <si>
    <t>GC1237_0956</t>
  </si>
  <si>
    <t>Rv0869c</t>
  </si>
  <si>
    <t>GC1237_0957</t>
  </si>
  <si>
    <t>Rv0870c</t>
  </si>
  <si>
    <t>GC1237_0958</t>
  </si>
  <si>
    <t>Rv0871</t>
  </si>
  <si>
    <t>GC1237_0959</t>
  </si>
  <si>
    <t>Rv0872c</t>
  </si>
  <si>
    <t>GC1237_0960</t>
  </si>
  <si>
    <t>Rv0873</t>
  </si>
  <si>
    <t>GC1237_0961</t>
  </si>
  <si>
    <t>Rv0874c</t>
  </si>
  <si>
    <t>GC1237_0962</t>
  </si>
  <si>
    <t>Rv0875c</t>
  </si>
  <si>
    <t>GC1237_0963</t>
  </si>
  <si>
    <t>Rv0876c</t>
  </si>
  <si>
    <t>GC1237_0964</t>
  </si>
  <si>
    <t>Rv0877</t>
  </si>
  <si>
    <t>GC1237_0965</t>
  </si>
  <si>
    <t>Rv0878c</t>
  </si>
  <si>
    <t>GC1237_0966</t>
  </si>
  <si>
    <t>GC1237_0967</t>
  </si>
  <si>
    <t>Rv0880</t>
  </si>
  <si>
    <t>GC1237_0968</t>
  </si>
  <si>
    <t>Rv0881</t>
  </si>
  <si>
    <t>GC1237_0969</t>
  </si>
  <si>
    <t>Rv0882</t>
  </si>
  <si>
    <t>GC1237_0970</t>
  </si>
  <si>
    <t>Rv0883c</t>
  </si>
  <si>
    <t>GC1237_0971</t>
  </si>
  <si>
    <t>Rv0884c</t>
  </si>
  <si>
    <t>GC1237_0972</t>
  </si>
  <si>
    <t>Rv0885</t>
  </si>
  <si>
    <t>GC1237_0973</t>
  </si>
  <si>
    <t>Rv0886</t>
  </si>
  <si>
    <t>GC1237_0974</t>
  </si>
  <si>
    <t>Rv0887c</t>
  </si>
  <si>
    <t>GC1237_0975</t>
  </si>
  <si>
    <t>GC1237_0976</t>
  </si>
  <si>
    <t>GC1237_0977</t>
  </si>
  <si>
    <t>Rv0888</t>
  </si>
  <si>
    <t>GC1237_0979</t>
  </si>
  <si>
    <t>Rv0889c</t>
  </si>
  <si>
    <t>GC1237_0980</t>
  </si>
  <si>
    <t>Rv0890c</t>
  </si>
  <si>
    <t>GC1237_0981</t>
  </si>
  <si>
    <t>Rv0891c</t>
  </si>
  <si>
    <t>GC1237_0982</t>
  </si>
  <si>
    <t>Rv0892</t>
  </si>
  <si>
    <t>GC1237_0983</t>
  </si>
  <si>
    <t>Rv0893c</t>
  </si>
  <si>
    <t>GC1237_0984</t>
  </si>
  <si>
    <t>Rv0894</t>
  </si>
  <si>
    <t>GC1237_0985</t>
  </si>
  <si>
    <t>Rv0895</t>
  </si>
  <si>
    <t>GC1237_0986</t>
  </si>
  <si>
    <t>Rv0896</t>
  </si>
  <si>
    <t>GC1237_0987</t>
  </si>
  <si>
    <t>Rv0897c</t>
  </si>
  <si>
    <t>GC1237_0988</t>
  </si>
  <si>
    <t>Rv0898c</t>
  </si>
  <si>
    <t>GC1237_0989</t>
  </si>
  <si>
    <t>Rv0899</t>
  </si>
  <si>
    <t>GC1237_0990</t>
  </si>
  <si>
    <t>Rv0900</t>
  </si>
  <si>
    <t>GC1237_0991</t>
  </si>
  <si>
    <t>Rv0901</t>
  </si>
  <si>
    <t>GC1237_0992</t>
  </si>
  <si>
    <t>Rv0902c</t>
  </si>
  <si>
    <t>GC1237_0993</t>
  </si>
  <si>
    <t>Rv0903c</t>
  </si>
  <si>
    <t>GC1237_0994</t>
  </si>
  <si>
    <t>Rv0904c</t>
  </si>
  <si>
    <t>GC1237_0995</t>
  </si>
  <si>
    <t>Rv0905</t>
  </si>
  <si>
    <t>GC1237_0996</t>
  </si>
  <si>
    <t>Rv0906</t>
  </si>
  <si>
    <t>GC1237_0997</t>
  </si>
  <si>
    <t>Rv0907</t>
  </si>
  <si>
    <t>GC1237_0998</t>
  </si>
  <si>
    <t>Rv0908</t>
  </si>
  <si>
    <t>GC1237_0999</t>
  </si>
  <si>
    <t>GC1237_1000</t>
  </si>
  <si>
    <t>Rv0909</t>
  </si>
  <si>
    <t>GC1237_1001</t>
  </si>
  <si>
    <t>Rv0910</t>
  </si>
  <si>
    <t>GC1237_1002</t>
  </si>
  <si>
    <t>Rv0911</t>
  </si>
  <si>
    <t>GC1237_1003</t>
  </si>
  <si>
    <t>Rv0912</t>
  </si>
  <si>
    <t>GC1237_1004</t>
  </si>
  <si>
    <t>GC1237_1005</t>
  </si>
  <si>
    <t>Rv0913c</t>
  </si>
  <si>
    <t>GC1237_1006</t>
  </si>
  <si>
    <t>Rv0914c</t>
  </si>
  <si>
    <t>GC1237_1007</t>
  </si>
  <si>
    <t>Rv0915c</t>
  </si>
  <si>
    <t>GC1237_1008</t>
  </si>
  <si>
    <t>Rv0916c</t>
  </si>
  <si>
    <t>GC1237_1009</t>
  </si>
  <si>
    <t>GC1237_1010</t>
  </si>
  <si>
    <t>GC1237_1011</t>
  </si>
  <si>
    <t>Rv0917</t>
  </si>
  <si>
    <t>GC1237_1012</t>
  </si>
  <si>
    <t>GC1237_1013</t>
  </si>
  <si>
    <t>Rv0918</t>
  </si>
  <si>
    <t>GC1237_1014</t>
  </si>
  <si>
    <t>Rv0919</t>
  </si>
  <si>
    <t>GC1237_1015</t>
  </si>
  <si>
    <t>GC1237_1016</t>
  </si>
  <si>
    <t>GC1237_1017</t>
  </si>
  <si>
    <t>Rv0920c</t>
  </si>
  <si>
    <t>GC1237_1018</t>
  </si>
  <si>
    <t>Rv0921</t>
  </si>
  <si>
    <t>GC1237_1019</t>
  </si>
  <si>
    <t>Rv0922</t>
  </si>
  <si>
    <t>GC1237_1020</t>
  </si>
  <si>
    <t>Rv0923c</t>
  </si>
  <si>
    <t>GC1237_1021</t>
  </si>
  <si>
    <t>Rv0924c</t>
  </si>
  <si>
    <t>GC1237_1022</t>
  </si>
  <si>
    <t>Rv0925c</t>
  </si>
  <si>
    <t>GC1237_1023</t>
  </si>
  <si>
    <t>GC1237_1024</t>
  </si>
  <si>
    <t>Rv0926c</t>
  </si>
  <si>
    <t>GC1237_1025</t>
  </si>
  <si>
    <t>Rv0927c</t>
  </si>
  <si>
    <t>GC1237_1026</t>
  </si>
  <si>
    <t>Rv0928</t>
  </si>
  <si>
    <t>GC1237_1027</t>
  </si>
  <si>
    <t>Rv0929</t>
  </si>
  <si>
    <t>GC1237_1028</t>
  </si>
  <si>
    <t>Rv0930</t>
  </si>
  <si>
    <t>GC1237_1029</t>
  </si>
  <si>
    <t>Rv0931c</t>
  </si>
  <si>
    <t>GC1237_1030</t>
  </si>
  <si>
    <t>Rv0932c</t>
  </si>
  <si>
    <t>GC1237_1031</t>
  </si>
  <si>
    <t>Rv0933</t>
  </si>
  <si>
    <t>GC1237_1032</t>
  </si>
  <si>
    <t>Rv0934</t>
  </si>
  <si>
    <t>GC1237_1033</t>
  </si>
  <si>
    <t>Rv0935</t>
  </si>
  <si>
    <t>GC1237_1034</t>
  </si>
  <si>
    <t>Rv0936</t>
  </si>
  <si>
    <t>GC1237_1035</t>
  </si>
  <si>
    <t>Rv0937c</t>
  </si>
  <si>
    <t>GC1237_1036</t>
  </si>
  <si>
    <t>Rv0938</t>
  </si>
  <si>
    <t>GC1237_1037</t>
  </si>
  <si>
    <t>Rv0939</t>
  </si>
  <si>
    <t>GC1237_1038</t>
  </si>
  <si>
    <t>Rv0940c</t>
  </si>
  <si>
    <t>GC1237_1039</t>
  </si>
  <si>
    <t>Rv0941c</t>
  </si>
  <si>
    <t>GC1237_1040</t>
  </si>
  <si>
    <t>GC1237_1041</t>
  </si>
  <si>
    <t>Rv0943c</t>
  </si>
  <si>
    <t>GC1237_1042</t>
  </si>
  <si>
    <t>Rv0944</t>
  </si>
  <si>
    <t>GC1237_1043</t>
  </si>
  <si>
    <t>Rv0945</t>
  </si>
  <si>
    <t>GC1237_1044</t>
  </si>
  <si>
    <t>Rv0946c</t>
  </si>
  <si>
    <t>GC1237_1045</t>
  </si>
  <si>
    <t>GC1237_1046</t>
  </si>
  <si>
    <t>Rv0948c</t>
  </si>
  <si>
    <t>GC1237_1047</t>
  </si>
  <si>
    <t>Rv0949</t>
  </si>
  <si>
    <t>GC1237_1048</t>
  </si>
  <si>
    <t>Rv0950c</t>
  </si>
  <si>
    <t>GC1237_1049</t>
  </si>
  <si>
    <t>Rv0951</t>
  </si>
  <si>
    <t>GC1237_1050</t>
  </si>
  <si>
    <t>Rv0952</t>
  </si>
  <si>
    <t>GC1237_1051</t>
  </si>
  <si>
    <t>Rv0953c</t>
  </si>
  <si>
    <t>GC1237_1052</t>
  </si>
  <si>
    <t>Rv0954</t>
  </si>
  <si>
    <t>GC1237_1053</t>
  </si>
  <si>
    <t>Rv0955</t>
  </si>
  <si>
    <t>GC1237_1054</t>
  </si>
  <si>
    <t>Rv0956</t>
  </si>
  <si>
    <t>GC1237_1055</t>
  </si>
  <si>
    <t>Rv0957</t>
  </si>
  <si>
    <t>GC1237_1056</t>
  </si>
  <si>
    <t>Rv0958</t>
  </si>
  <si>
    <t>GC1237_1057</t>
  </si>
  <si>
    <t>Rv0959</t>
  </si>
  <si>
    <t>GC1237_1058</t>
  </si>
  <si>
    <t>GC1237_1059</t>
  </si>
  <si>
    <t>Rv0960</t>
  </si>
  <si>
    <t>GC1237_1060</t>
  </si>
  <si>
    <t>Rv0961</t>
  </si>
  <si>
    <t>GC1237_1061</t>
  </si>
  <si>
    <t>Rv0962c</t>
  </si>
  <si>
    <t>GC1237_1062</t>
  </si>
  <si>
    <t>GC1237_1063</t>
  </si>
  <si>
    <t>Rv0963c</t>
  </si>
  <si>
    <t>GC1237_1064</t>
  </si>
  <si>
    <t>Rv0965c</t>
  </si>
  <si>
    <t>GC1237_1065</t>
  </si>
  <si>
    <t>Rv0966c</t>
  </si>
  <si>
    <t>GC1237_1066</t>
  </si>
  <si>
    <t>Rv0967</t>
  </si>
  <si>
    <t>GC1237_1067</t>
  </si>
  <si>
    <t>Rv0968</t>
  </si>
  <si>
    <t>GC1237_1068</t>
  </si>
  <si>
    <t>Rv0969</t>
  </si>
  <si>
    <t>GC1237_1069</t>
  </si>
  <si>
    <t>Rv0970</t>
  </si>
  <si>
    <t>GC1237_1070</t>
  </si>
  <si>
    <t>Rv0971c</t>
  </si>
  <si>
    <t>GC1237_1071</t>
  </si>
  <si>
    <t>Rv0972c</t>
  </si>
  <si>
    <t>GC1237_1072</t>
  </si>
  <si>
    <t>Rv0973c</t>
  </si>
  <si>
    <t>GC1237_1073</t>
  </si>
  <si>
    <t>Rv0974c</t>
  </si>
  <si>
    <t>GC1237_1074</t>
  </si>
  <si>
    <t>Rv0975c</t>
  </si>
  <si>
    <t>GC1237_1075</t>
  </si>
  <si>
    <t>Rv0976c</t>
  </si>
  <si>
    <t>GC1237_1076</t>
  </si>
  <si>
    <t>Rv0977</t>
  </si>
  <si>
    <t>GC1237_1077</t>
  </si>
  <si>
    <t>Rv0978c</t>
  </si>
  <si>
    <t>GC1237_1078</t>
  </si>
  <si>
    <t>GC1237_1079</t>
  </si>
  <si>
    <t>Rv0979A</t>
  </si>
  <si>
    <t>GC1237_1080</t>
  </si>
  <si>
    <t>Rv0980c</t>
  </si>
  <si>
    <t>GC1237_1081</t>
  </si>
  <si>
    <t>Rv0981</t>
  </si>
  <si>
    <t>GC1237_1082</t>
  </si>
  <si>
    <t>Rv0982</t>
  </si>
  <si>
    <t>GC1237_1083</t>
  </si>
  <si>
    <t>Rv0983</t>
  </si>
  <si>
    <t>GC1237_1084</t>
  </si>
  <si>
    <t>Rv0984</t>
  </si>
  <si>
    <t>GC1237_1085</t>
  </si>
  <si>
    <t>Rv0985c</t>
  </si>
  <si>
    <t>GC1237_1086</t>
  </si>
  <si>
    <t>Rv0986</t>
  </si>
  <si>
    <t>GC1237_1087</t>
  </si>
  <si>
    <t>Rv0987</t>
  </si>
  <si>
    <t>GC1237_1088</t>
  </si>
  <si>
    <t>Rv0988</t>
  </si>
  <si>
    <t>GC1237_1089</t>
  </si>
  <si>
    <t>Rv0989c</t>
  </si>
  <si>
    <t>GC1237_1090</t>
  </si>
  <si>
    <t>Rv0990c</t>
  </si>
  <si>
    <t>GC1237_1091</t>
  </si>
  <si>
    <t>GC1237_1092</t>
  </si>
  <si>
    <t>Rv0992c</t>
  </si>
  <si>
    <t>GC1237_1093</t>
  </si>
  <si>
    <t>Rv0993</t>
  </si>
  <si>
    <t>GC1237_1094</t>
  </si>
  <si>
    <t>Rv0994</t>
  </si>
  <si>
    <t>GC1237_1095</t>
  </si>
  <si>
    <t>Rv0995</t>
  </si>
  <si>
    <t>GC1237_1096</t>
  </si>
  <si>
    <t>Rv0996</t>
  </si>
  <si>
    <t>GC1237_1097</t>
  </si>
  <si>
    <t>GC1237_1098</t>
  </si>
  <si>
    <t>GC1237_1099</t>
  </si>
  <si>
    <t>GC1237_1100</t>
  </si>
  <si>
    <t>GC1237_1101</t>
  </si>
  <si>
    <t>Rv0998</t>
  </si>
  <si>
    <t>GC1237_1102</t>
  </si>
  <si>
    <t>Rv0999</t>
  </si>
  <si>
    <t>GC1237_1103</t>
  </si>
  <si>
    <t>Rv1000c</t>
  </si>
  <si>
    <t>GC1237_1104</t>
  </si>
  <si>
    <t>Rv1001</t>
  </si>
  <si>
    <t>GC1237_1105</t>
  </si>
  <si>
    <t>Rv1002c</t>
  </si>
  <si>
    <t>GC1237_1106</t>
  </si>
  <si>
    <t>Rv1003</t>
  </si>
  <si>
    <t>GC1237_1107</t>
  </si>
  <si>
    <t>Rv1004c</t>
  </si>
  <si>
    <t>GC1237_1108</t>
  </si>
  <si>
    <t>Rv1005c</t>
  </si>
  <si>
    <t>GC1237_1109</t>
  </si>
  <si>
    <t>Rv1006</t>
  </si>
  <si>
    <t>GC1237_1110</t>
  </si>
  <si>
    <t>Rv1007c</t>
  </si>
  <si>
    <t>GC1237_1111</t>
  </si>
  <si>
    <t>Rv1008</t>
  </si>
  <si>
    <t>GC1237_1112</t>
  </si>
  <si>
    <t>Rv1009</t>
  </si>
  <si>
    <t>GC1237_1113</t>
  </si>
  <si>
    <t>Rv1010</t>
  </si>
  <si>
    <t>GC1237_1114</t>
  </si>
  <si>
    <t>Rv1011</t>
  </si>
  <si>
    <t>GC1237_1115</t>
  </si>
  <si>
    <t>Rv1013</t>
  </si>
  <si>
    <t>GC1237_1116</t>
  </si>
  <si>
    <t>Rv1014c</t>
  </si>
  <si>
    <t>GC1237_1117</t>
  </si>
  <si>
    <t>Rv1015c</t>
  </si>
  <si>
    <t>GC1237_1118</t>
  </si>
  <si>
    <t>Rv1016c</t>
  </si>
  <si>
    <t>GC1237_1119</t>
  </si>
  <si>
    <t>GC1237_1120</t>
  </si>
  <si>
    <t>Rv1017c</t>
  </si>
  <si>
    <t>GC1237_1121</t>
  </si>
  <si>
    <t>Rv1018c</t>
  </si>
  <si>
    <t>GC1237_1122</t>
  </si>
  <si>
    <t>GC1237_1123</t>
  </si>
  <si>
    <t>GC1237_1124</t>
  </si>
  <si>
    <t>Rv1019</t>
  </si>
  <si>
    <t>GC1237_1125</t>
  </si>
  <si>
    <t>Rv1020</t>
  </si>
  <si>
    <t>GC1237_1126</t>
  </si>
  <si>
    <t>Rv1021</t>
  </si>
  <si>
    <t>GC1237_1127</t>
  </si>
  <si>
    <t>Rv1022</t>
  </si>
  <si>
    <t>GC1237_1128</t>
  </si>
  <si>
    <t>Rv1023</t>
  </si>
  <si>
    <t>GC1237_1129</t>
  </si>
  <si>
    <t>Rv1024</t>
  </si>
  <si>
    <t>GC1237_1130</t>
  </si>
  <si>
    <t>Rv1025</t>
  </si>
  <si>
    <t>GC1237_1131</t>
  </si>
  <si>
    <t>Rv1026</t>
  </si>
  <si>
    <t>GC1237_1132</t>
  </si>
  <si>
    <t>GC1237_1133</t>
  </si>
  <si>
    <t>Rv1027c</t>
  </si>
  <si>
    <t>GC1237_1134</t>
  </si>
  <si>
    <t>Rv1028c</t>
  </si>
  <si>
    <t>GC1237_1135</t>
  </si>
  <si>
    <t>GC1237_1136</t>
  </si>
  <si>
    <t>GC1237_1137</t>
  </si>
  <si>
    <t>Rv1029</t>
  </si>
  <si>
    <t>GC1237_1138</t>
  </si>
  <si>
    <t>Rv1030</t>
  </si>
  <si>
    <t>GC1237_1139</t>
  </si>
  <si>
    <t>Rv1031</t>
  </si>
  <si>
    <t>GC1237_1140</t>
  </si>
  <si>
    <t>Rv1032c</t>
  </si>
  <si>
    <t>GC1237_1141</t>
  </si>
  <si>
    <t>Rv1033c</t>
  </si>
  <si>
    <t>GC1237_1142</t>
  </si>
  <si>
    <t>Rv1034c</t>
  </si>
  <si>
    <t>GC1237_1143</t>
  </si>
  <si>
    <t>Rv1035c</t>
  </si>
  <si>
    <t>GC1237_1144</t>
  </si>
  <si>
    <t>Rv1036c</t>
  </si>
  <si>
    <t>GC1237_1145</t>
  </si>
  <si>
    <t>Rv3619c</t>
  </si>
  <si>
    <t>Rv3620c</t>
  </si>
  <si>
    <t>GC1237_1147</t>
  </si>
  <si>
    <t>Rv1039c</t>
  </si>
  <si>
    <t>GC1237_1148</t>
  </si>
  <si>
    <t>Rv1040c</t>
  </si>
  <si>
    <t>GC1237_1149</t>
  </si>
  <si>
    <t>GC1237_1150</t>
  </si>
  <si>
    <t>GC1237_1151</t>
  </si>
  <si>
    <t>GC1237_1152</t>
  </si>
  <si>
    <t>Rv1041c</t>
  </si>
  <si>
    <t>GC1237_1153</t>
  </si>
  <si>
    <t>Rv1149</t>
  </si>
  <si>
    <t>GC1237_1154</t>
  </si>
  <si>
    <t>Rv1043c</t>
  </si>
  <si>
    <t>GC1237_1155</t>
  </si>
  <si>
    <t>Rv1044</t>
  </si>
  <si>
    <t>GC1237_1156</t>
  </si>
  <si>
    <t>Rv1045</t>
  </si>
  <si>
    <t>Rv2512c</t>
  </si>
  <si>
    <t>GC1237_1158</t>
  </si>
  <si>
    <t>Rv1048c</t>
  </si>
  <si>
    <t>GC1237_1159</t>
  </si>
  <si>
    <t>GC1237_1160</t>
  </si>
  <si>
    <t>Rv1049</t>
  </si>
  <si>
    <t>GC1237_1161</t>
  </si>
  <si>
    <t>Rv1050</t>
  </si>
  <si>
    <t>GC1237_1162</t>
  </si>
  <si>
    <t>Rv1051c</t>
  </si>
  <si>
    <t>GC1237_1163</t>
  </si>
  <si>
    <t>Rv1052</t>
  </si>
  <si>
    <t>GC1237_1164</t>
  </si>
  <si>
    <t>GC1237_1165</t>
  </si>
  <si>
    <t>GC1237_1166</t>
  </si>
  <si>
    <t>GC1237_1167</t>
  </si>
  <si>
    <t>Rv1056</t>
  </si>
  <si>
    <t>GC1237_1168</t>
  </si>
  <si>
    <t>GC1237_1169</t>
  </si>
  <si>
    <t>Rv1057</t>
  </si>
  <si>
    <t>GC1237_1170</t>
  </si>
  <si>
    <t>Rv1058</t>
  </si>
  <si>
    <t>GC1237_1171</t>
  </si>
  <si>
    <t>Rv1059</t>
  </si>
  <si>
    <t>GC1237_1172</t>
  </si>
  <si>
    <t>Rv1060</t>
  </si>
  <si>
    <t>GC1237_1173</t>
  </si>
  <si>
    <t>Rv1061</t>
  </si>
  <si>
    <t>GC1237_1174</t>
  </si>
  <si>
    <t>Rv1062</t>
  </si>
  <si>
    <t>GC1237_1175</t>
  </si>
  <si>
    <t>Rv1063c</t>
  </si>
  <si>
    <t>GC1237_1176</t>
  </si>
  <si>
    <t>Rv1064c</t>
  </si>
  <si>
    <t>GC1237_1177</t>
  </si>
  <si>
    <t>Rv1065</t>
  </si>
  <si>
    <t>GC1237_1178</t>
  </si>
  <si>
    <t>Rv1066</t>
  </si>
  <si>
    <t>PE_PGRS43</t>
  </si>
  <si>
    <t>embA</t>
  </si>
  <si>
    <t>fadD9</t>
  </si>
  <si>
    <t>-</t>
  </si>
  <si>
    <t>pks6</t>
  </si>
  <si>
    <t>nrdE</t>
  </si>
  <si>
    <t>gdh</t>
  </si>
  <si>
    <t>fadD23</t>
  </si>
  <si>
    <t>treX</t>
  </si>
  <si>
    <t>mmpL1</t>
  </si>
  <si>
    <t>mmpL12</t>
  </si>
  <si>
    <t>otsB1</t>
  </si>
  <si>
    <t>PPE24</t>
  </si>
  <si>
    <t>PPE12</t>
  </si>
  <si>
    <t>PPE5</t>
  </si>
  <si>
    <t>ptrBb</t>
  </si>
  <si>
    <t>gltB</t>
  </si>
  <si>
    <t>embB</t>
  </si>
  <si>
    <t>mbtB</t>
  </si>
  <si>
    <t>pks5</t>
  </si>
  <si>
    <t>cobN</t>
  </si>
  <si>
    <t>fadD30</t>
  </si>
  <si>
    <t>PPE34</t>
  </si>
  <si>
    <t>fadE4</t>
  </si>
  <si>
    <t>fas</t>
  </si>
  <si>
    <t>pca</t>
  </si>
  <si>
    <t>fadD25</t>
  </si>
  <si>
    <t>leuS</t>
  </si>
  <si>
    <t>fadD1</t>
  </si>
  <si>
    <t>pks8</t>
  </si>
  <si>
    <t>bglS</t>
  </si>
  <si>
    <t>polA</t>
  </si>
  <si>
    <t>mmpL10</t>
  </si>
  <si>
    <t>hsdM</t>
  </si>
  <si>
    <t>cstA</t>
  </si>
  <si>
    <t>ppsB</t>
  </si>
  <si>
    <t>ctpH</t>
  </si>
  <si>
    <t>narG</t>
  </si>
  <si>
    <t>fadD22</t>
  </si>
  <si>
    <t>recA</t>
  </si>
  <si>
    <t>mbtF</t>
  </si>
  <si>
    <t>mce1F</t>
  </si>
  <si>
    <t>PE_PGRS48</t>
  </si>
  <si>
    <t>katG</t>
  </si>
  <si>
    <t>atsA</t>
  </si>
  <si>
    <t>nrp</t>
  </si>
  <si>
    <t>gyrB</t>
  </si>
  <si>
    <t>pbpA</t>
  </si>
  <si>
    <t>PPE55</t>
  </si>
  <si>
    <t>glgP</t>
  </si>
  <si>
    <t>ppsD</t>
  </si>
  <si>
    <t>leuA</t>
  </si>
  <si>
    <t>sthA</t>
  </si>
  <si>
    <t>rocE</t>
  </si>
  <si>
    <t>treY</t>
  </si>
  <si>
    <t>nanT</t>
  </si>
  <si>
    <t>ponA2</t>
  </si>
  <si>
    <t>PPE30</t>
  </si>
  <si>
    <t>manB</t>
  </si>
  <si>
    <t>fadD32</t>
  </si>
  <si>
    <t>glmU</t>
  </si>
  <si>
    <t>mce4F</t>
  </si>
  <si>
    <t>mce1C</t>
  </si>
  <si>
    <t>fadE6</t>
  </si>
  <si>
    <t>PPE45</t>
  </si>
  <si>
    <t>uvrD2</t>
  </si>
  <si>
    <t>glpD2</t>
  </si>
  <si>
    <t>gadB</t>
  </si>
  <si>
    <t>mmpL9</t>
  </si>
  <si>
    <t>lysS</t>
  </si>
  <si>
    <t>mce2D</t>
  </si>
  <si>
    <t>metH</t>
  </si>
  <si>
    <t>clpX</t>
  </si>
  <si>
    <t>PPE36</t>
  </si>
  <si>
    <t>lipW</t>
  </si>
  <si>
    <t>secD</t>
  </si>
  <si>
    <t>pdc</t>
  </si>
  <si>
    <t>lipE</t>
  </si>
  <si>
    <t>lpqW</t>
  </si>
  <si>
    <t>fadD26</t>
  </si>
  <si>
    <t>sdhA</t>
  </si>
  <si>
    <t>PPE46</t>
  </si>
  <si>
    <t>lipO</t>
  </si>
  <si>
    <t>glf</t>
  </si>
  <si>
    <t>uvrD1</t>
  </si>
  <si>
    <t>PE4</t>
  </si>
  <si>
    <t>ctaD</t>
  </si>
  <si>
    <t>PPE33</t>
  </si>
  <si>
    <t>Rv2014</t>
  </si>
  <si>
    <t>GC1237_2196</t>
  </si>
  <si>
    <t>Rv2015c</t>
  </si>
  <si>
    <t>GC1237_2197</t>
  </si>
  <si>
    <t>Rv2016</t>
  </si>
  <si>
    <t>GC1237_2198</t>
  </si>
  <si>
    <t>Rv2017</t>
  </si>
  <si>
    <t>GC1237_2199</t>
  </si>
  <si>
    <t>Rv2018</t>
  </si>
  <si>
    <t>GC1237_2200</t>
  </si>
  <si>
    <t>Rv2019</t>
  </si>
  <si>
    <t>GC1237_2201</t>
  </si>
  <si>
    <t>Rv2020c</t>
  </si>
  <si>
    <t>GC1237_2202</t>
  </si>
  <si>
    <t>Rv2021c</t>
  </si>
  <si>
    <t>GC1237_2203</t>
  </si>
  <si>
    <t>Rv2022c</t>
  </si>
  <si>
    <t>GC1237_2204</t>
  </si>
  <si>
    <t>Rv2023c</t>
  </si>
  <si>
    <t>GC1237_2205</t>
  </si>
  <si>
    <t>Rv2024c</t>
  </si>
  <si>
    <t>GC1237_2206</t>
  </si>
  <si>
    <t>GC1237_2207</t>
  </si>
  <si>
    <t>GC1237_2208</t>
  </si>
  <si>
    <t>Rv2025c</t>
  </si>
  <si>
    <t>GC1237_2209</t>
  </si>
  <si>
    <t>Rv2026c</t>
  </si>
  <si>
    <t>Rv2027c</t>
  </si>
  <si>
    <t>GC1237_2211</t>
  </si>
  <si>
    <t>GC1237_2212</t>
  </si>
  <si>
    <t>Rv2028c</t>
  </si>
  <si>
    <t>GC1237_2213</t>
  </si>
  <si>
    <t>Rv2029c</t>
  </si>
  <si>
    <t>GC1237_2214</t>
  </si>
  <si>
    <t>Rv2030c</t>
  </si>
  <si>
    <t>GC1237_2215</t>
  </si>
  <si>
    <t>Rv2031c</t>
  </si>
  <si>
    <t>GC1237_2216</t>
  </si>
  <si>
    <t>Rv2032</t>
  </si>
  <si>
    <t>GC1237_2217</t>
  </si>
  <si>
    <t>GC1237_2218</t>
  </si>
  <si>
    <t>Rv2033c</t>
  </si>
  <si>
    <t>GC1237_2219</t>
  </si>
  <si>
    <t>Rv2034</t>
  </si>
  <si>
    <t>GC1237_2220</t>
  </si>
  <si>
    <t>Rv2035</t>
  </si>
  <si>
    <t>GC1237_2221</t>
  </si>
  <si>
    <t>Rv2036</t>
  </si>
  <si>
    <t>GC1237_2222</t>
  </si>
  <si>
    <t>Rv2037c</t>
  </si>
  <si>
    <t>GC1237_2223</t>
  </si>
  <si>
    <t>Rv2038c</t>
  </si>
  <si>
    <t>GC1237_2224</t>
  </si>
  <si>
    <t>Rv2039c</t>
  </si>
  <si>
    <t>GC1237_2225</t>
  </si>
  <si>
    <t>Rv2040c</t>
  </si>
  <si>
    <t>GC1237_2226</t>
  </si>
  <si>
    <t>Rv2041c</t>
  </si>
  <si>
    <t>GC1237_2227</t>
  </si>
  <si>
    <t>Rv2042c</t>
  </si>
  <si>
    <t>GC1237_2228</t>
  </si>
  <si>
    <t>Rv2043c</t>
  </si>
  <si>
    <t>GC1237_2229</t>
  </si>
  <si>
    <t>Rv2044c</t>
  </si>
  <si>
    <t>GC1237_2230</t>
  </si>
  <si>
    <t>Rv2045c</t>
  </si>
  <si>
    <t>GC1237_2231</t>
  </si>
  <si>
    <t>Rv2046</t>
  </si>
  <si>
    <t>GC1237_2232</t>
  </si>
  <si>
    <t>Rv2047c</t>
  </si>
  <si>
    <t>GC1237_2233</t>
  </si>
  <si>
    <t>Rv2048c</t>
  </si>
  <si>
    <t>GC1237_2234</t>
  </si>
  <si>
    <t>Rv2049c</t>
  </si>
  <si>
    <t>GC1237_2235</t>
  </si>
  <si>
    <t>Rv2050</t>
  </si>
  <si>
    <t>GC1237_2236</t>
  </si>
  <si>
    <t>Rv2051c</t>
  </si>
  <si>
    <t>GC1237_2237</t>
  </si>
  <si>
    <t>Rv2052c</t>
  </si>
  <si>
    <t>GC1237_2238</t>
  </si>
  <si>
    <t>Rv2053c</t>
  </si>
  <si>
    <t>GC1237_2239</t>
  </si>
  <si>
    <t>Rv2054</t>
  </si>
  <si>
    <t>GC1237_2240</t>
  </si>
  <si>
    <t>Rv2055c</t>
  </si>
  <si>
    <t>GC1237_2241</t>
  </si>
  <si>
    <t>Rv2056c</t>
  </si>
  <si>
    <t>GC1237_2242</t>
  </si>
  <si>
    <t>Rv2057c</t>
  </si>
  <si>
    <t>GC1237_2243</t>
  </si>
  <si>
    <t>Rv2058c</t>
  </si>
  <si>
    <t>GC1237_2244</t>
  </si>
  <si>
    <t>Rv2059</t>
  </si>
  <si>
    <t>GC1237_2245</t>
  </si>
  <si>
    <t>Rv2061c</t>
  </si>
  <si>
    <t>GC1237_2246</t>
  </si>
  <si>
    <t>Rv2062c</t>
  </si>
  <si>
    <t>GC1237_2247</t>
  </si>
  <si>
    <t>Rv2063</t>
  </si>
  <si>
    <t>GC1237_2248</t>
  </si>
  <si>
    <t>Rv2064</t>
  </si>
  <si>
    <t>GC1237_2249</t>
  </si>
  <si>
    <t>Rv2065</t>
  </si>
  <si>
    <t>GC1237_2250</t>
  </si>
  <si>
    <t>Rv2066</t>
  </si>
  <si>
    <t>GC1237_2251</t>
  </si>
  <si>
    <t>GC1237_2252</t>
  </si>
  <si>
    <t>GC1237_2253</t>
  </si>
  <si>
    <t>Rv2068c</t>
  </si>
  <si>
    <t>GC1237_2254</t>
  </si>
  <si>
    <t>Rv2069</t>
  </si>
  <si>
    <t>GC1237_2255</t>
  </si>
  <si>
    <t>Rv2070c</t>
  </si>
  <si>
    <t>GC1237_2256</t>
  </si>
  <si>
    <t>Rv2071c</t>
  </si>
  <si>
    <t>GC1237_2257</t>
  </si>
  <si>
    <t>Rv2072c</t>
  </si>
  <si>
    <t>GC1237_2258</t>
  </si>
  <si>
    <t>Rv2073c</t>
  </si>
  <si>
    <t>GC1237_2259</t>
  </si>
  <si>
    <t>Rv2074</t>
  </si>
  <si>
    <t>GC1237_2260</t>
  </si>
  <si>
    <t>Rv2075c</t>
  </si>
  <si>
    <t>GC1237_2261</t>
  </si>
  <si>
    <t>Rv2077c</t>
  </si>
  <si>
    <t>GC1237_2262</t>
  </si>
  <si>
    <t>GC1237_2263</t>
  </si>
  <si>
    <t>GC1237_2264</t>
  </si>
  <si>
    <t>GC1237_2265</t>
  </si>
  <si>
    <t>Rv2078</t>
  </si>
  <si>
    <t>GC1237_2266</t>
  </si>
  <si>
    <t>Rv2079</t>
  </si>
  <si>
    <t>GC1237_2267</t>
  </si>
  <si>
    <t>Rv2080</t>
  </si>
  <si>
    <t>Rv2082</t>
  </si>
  <si>
    <t>GC1237_2269</t>
  </si>
  <si>
    <t>GC1237_2270</t>
  </si>
  <si>
    <t>GC1237_2271</t>
  </si>
  <si>
    <t>Rv2083</t>
  </si>
  <si>
    <t>GC1237_2272</t>
  </si>
  <si>
    <t>Rv2084</t>
  </si>
  <si>
    <t>GC1237_2273</t>
  </si>
  <si>
    <t>Rv2086</t>
  </si>
  <si>
    <t>GC1237_2274</t>
  </si>
  <si>
    <t>Rv2088</t>
  </si>
  <si>
    <t>GC1237_2275</t>
  </si>
  <si>
    <t>Rv2089c</t>
  </si>
  <si>
    <t>GC1237_2276</t>
  </si>
  <si>
    <t>Rv2090</t>
  </si>
  <si>
    <t>GC1237_2277</t>
  </si>
  <si>
    <t>Rv2091c</t>
  </si>
  <si>
    <t>GC1237_2278</t>
  </si>
  <si>
    <t>Rv2092c</t>
  </si>
  <si>
    <t>GC1237_2279</t>
  </si>
  <si>
    <t>Rv2093c</t>
  </si>
  <si>
    <t>GC1237_2280</t>
  </si>
  <si>
    <t>Rv2094c</t>
  </si>
  <si>
    <t>GC1237_2281</t>
  </si>
  <si>
    <t>Rv2095c</t>
  </si>
  <si>
    <t>GC1237_2282</t>
  </si>
  <si>
    <t>Rv2096c</t>
  </si>
  <si>
    <t>GC1237_2283</t>
  </si>
  <si>
    <t>Rv2097c</t>
  </si>
  <si>
    <t>GC1237_2284</t>
  </si>
  <si>
    <t>Rv3388</t>
  </si>
  <si>
    <t>GC1237_2285</t>
  </si>
  <si>
    <t>Rv2100</t>
  </si>
  <si>
    <t>GC1237_2286</t>
  </si>
  <si>
    <t>Rv2101</t>
  </si>
  <si>
    <t>GC1237_2287</t>
  </si>
  <si>
    <t>Rv2102</t>
  </si>
  <si>
    <t>GC1237_2288</t>
  </si>
  <si>
    <t>Rv2103c</t>
  </si>
  <si>
    <t>GC1237_2289</t>
  </si>
  <si>
    <t>Rv2104c</t>
  </si>
  <si>
    <t>GC1237_2290</t>
  </si>
  <si>
    <t>GC1237_2293</t>
  </si>
  <si>
    <t>Rv2107</t>
  </si>
  <si>
    <t>GC1237_2294</t>
  </si>
  <si>
    <t>Rv2108</t>
  </si>
  <si>
    <t>GC1237_2295</t>
  </si>
  <si>
    <t>Rv2109c</t>
  </si>
  <si>
    <t>GC1237_2296</t>
  </si>
  <si>
    <t>Rv2110c</t>
  </si>
  <si>
    <t>GC1237_2297</t>
  </si>
  <si>
    <t>Rv2111c</t>
  </si>
  <si>
    <t>GC1237_2298</t>
  </si>
  <si>
    <t>Rv2112c</t>
  </si>
  <si>
    <t>GC1237_2299</t>
  </si>
  <si>
    <t>Rv2113</t>
  </si>
  <si>
    <t>GC1237_2300</t>
  </si>
  <si>
    <t>Rv2114</t>
  </si>
  <si>
    <t>GC1237_2301</t>
  </si>
  <si>
    <t>Rv2115c</t>
  </si>
  <si>
    <t>GC1237_2302</t>
  </si>
  <si>
    <t>GC1237_2303</t>
  </si>
  <si>
    <t>Rv2116</t>
  </si>
  <si>
    <t>GC1237_2304</t>
  </si>
  <si>
    <t>Rv2117</t>
  </si>
  <si>
    <t>GC1237_2305</t>
  </si>
  <si>
    <t>Rv2118c</t>
  </si>
  <si>
    <t>GC1237_2306</t>
  </si>
  <si>
    <t>Rv2119</t>
  </si>
  <si>
    <t>GC1237_2307</t>
  </si>
  <si>
    <t>Rv2120c</t>
  </si>
  <si>
    <t>GC1237_2308</t>
  </si>
  <si>
    <t>Rv2121c</t>
  </si>
  <si>
    <t>GC1237_2309</t>
  </si>
  <si>
    <t>Rv2122c</t>
  </si>
  <si>
    <t>GC1237_2310</t>
  </si>
  <si>
    <t>Rv2123</t>
  </si>
  <si>
    <t>GC1237_2312</t>
  </si>
  <si>
    <t>Rv2124c</t>
  </si>
  <si>
    <t>GC1237_2313</t>
  </si>
  <si>
    <t>Rv2125</t>
  </si>
  <si>
    <t>GC1237_2314</t>
  </si>
  <si>
    <t>GC1237_2315</t>
  </si>
  <si>
    <t>GC1237_2316</t>
  </si>
  <si>
    <t>Rv2127</t>
  </si>
  <si>
    <t>GC1237_2317</t>
  </si>
  <si>
    <t>GC1237_2318</t>
  </si>
  <si>
    <t>Rv2129c</t>
  </si>
  <si>
    <t>GC1237_2319</t>
  </si>
  <si>
    <t>Rv2130c</t>
  </si>
  <si>
    <t>GC1237_2320</t>
  </si>
  <si>
    <t>Rv2131c</t>
  </si>
  <si>
    <t>GC1237_2321</t>
  </si>
  <si>
    <t>Rv2132</t>
  </si>
  <si>
    <t>GC1237_2322</t>
  </si>
  <si>
    <t>Rv2133c</t>
  </si>
  <si>
    <t>GC1237_2323</t>
  </si>
  <si>
    <t>Rv2134c</t>
  </si>
  <si>
    <t>GC1237_2324</t>
  </si>
  <si>
    <t>Rv2135c</t>
  </si>
  <si>
    <t>GC1237_2325</t>
  </si>
  <si>
    <t>Rv2136c</t>
  </si>
  <si>
    <t>GC1237_2326</t>
  </si>
  <si>
    <t>Rv2137c</t>
  </si>
  <si>
    <t>GC1237_2327</t>
  </si>
  <si>
    <t>Rv2138</t>
  </si>
  <si>
    <t>GC1237_2328</t>
  </si>
  <si>
    <t>GC1237_2329</t>
  </si>
  <si>
    <t>Rv2139</t>
  </si>
  <si>
    <t>GC1237_2330</t>
  </si>
  <si>
    <t>Rv2140c</t>
  </si>
  <si>
    <t>GC1237_2331</t>
  </si>
  <si>
    <t>Rv2141c</t>
  </si>
  <si>
    <t>GC1237_2332</t>
  </si>
  <si>
    <t>GC1237_2333</t>
  </si>
  <si>
    <t>Rv2142c</t>
  </si>
  <si>
    <t>GC1237_2334</t>
  </si>
  <si>
    <t>GC1237_2335</t>
  </si>
  <si>
    <t>Rv2143</t>
  </si>
  <si>
    <t>GC1237_2336</t>
  </si>
  <si>
    <t>Rv2144c</t>
  </si>
  <si>
    <t>GC1237_2337</t>
  </si>
  <si>
    <t>Rv2145c</t>
  </si>
  <si>
    <t>GC1237_2338</t>
  </si>
  <si>
    <t>Rv2146c</t>
  </si>
  <si>
    <t>GC1237_2339</t>
  </si>
  <si>
    <t>Rv2147c</t>
  </si>
  <si>
    <t>GC1237_2340</t>
  </si>
  <si>
    <t>Rv2148c</t>
  </si>
  <si>
    <t>GC1237_2341</t>
  </si>
  <si>
    <t>Rv2149c</t>
  </si>
  <si>
    <t>GC1237_2342</t>
  </si>
  <si>
    <t>Rv2150c</t>
  </si>
  <si>
    <t>GC1237_2343</t>
  </si>
  <si>
    <t>Rv2151c</t>
  </si>
  <si>
    <t>GC1237_2344</t>
  </si>
  <si>
    <t>Rv2152c</t>
  </si>
  <si>
    <t>GC1237_2345</t>
  </si>
  <si>
    <t>Rv2153c</t>
  </si>
  <si>
    <t>GC1237_2346</t>
  </si>
  <si>
    <t>Rv2154c</t>
  </si>
  <si>
    <t>GC1237_2347</t>
  </si>
  <si>
    <t>Rv2155c</t>
  </si>
  <si>
    <t>GC1237_2348</t>
  </si>
  <si>
    <t>Rv2156c</t>
  </si>
  <si>
    <t>GC1237_2349</t>
  </si>
  <si>
    <t>Rv2157c</t>
  </si>
  <si>
    <t>GC1237_2350</t>
  </si>
  <si>
    <t>Rv2158c</t>
  </si>
  <si>
    <t>GC1237_2351</t>
  </si>
  <si>
    <t>Rv2159c</t>
  </si>
  <si>
    <t>GC1237_2352</t>
  </si>
  <si>
    <t>Rv2160A</t>
  </si>
  <si>
    <t>GC1237_2353</t>
  </si>
  <si>
    <t>Rv2161c</t>
  </si>
  <si>
    <t>GC1237_2354</t>
  </si>
  <si>
    <t>Rv2162c</t>
  </si>
  <si>
    <t>GC1237_2355</t>
  </si>
  <si>
    <t>Rv2163c</t>
  </si>
  <si>
    <t>GC1237_2356</t>
  </si>
  <si>
    <t>Rv2164c</t>
  </si>
  <si>
    <t>GC1237_2357</t>
  </si>
  <si>
    <t>Rv2165c</t>
  </si>
  <si>
    <t>GC1237_2358</t>
  </si>
  <si>
    <t>Rv2166c</t>
  </si>
  <si>
    <t>GC1237_2361</t>
  </si>
  <si>
    <t>Rv2169c</t>
  </si>
  <si>
    <t>GC1237_2362</t>
  </si>
  <si>
    <t>Rv2170</t>
  </si>
  <si>
    <t>GC1237_2363</t>
  </si>
  <si>
    <t>Rv2171</t>
  </si>
  <si>
    <t>GC1237_2364</t>
  </si>
  <si>
    <t>Rv2172c</t>
  </si>
  <si>
    <t>GC1237_2365</t>
  </si>
  <si>
    <t>Rv2173</t>
  </si>
  <si>
    <t>GC1237_2366</t>
  </si>
  <si>
    <t>Rv2174</t>
  </si>
  <si>
    <t>GC1237_2367</t>
  </si>
  <si>
    <t>Rv2175c</t>
  </si>
  <si>
    <t>GC1237_2368</t>
  </si>
  <si>
    <t>Rv2176</t>
  </si>
  <si>
    <t>GC1237_2369</t>
  </si>
  <si>
    <t>Rv2177c</t>
  </si>
  <si>
    <t>GC1237_2370</t>
  </si>
  <si>
    <t>GC1237_2371</t>
  </si>
  <si>
    <t>Rv2178c</t>
  </si>
  <si>
    <t>GC1237_2372</t>
  </si>
  <si>
    <t>Rv2179c</t>
  </si>
  <si>
    <t>GC1237_2373</t>
  </si>
  <si>
    <t>Rv2180c</t>
  </si>
  <si>
    <t>GC1237_2374</t>
  </si>
  <si>
    <t>Rv2181</t>
  </si>
  <si>
    <t>GC1237_2375</t>
  </si>
  <si>
    <t>Rv2182c</t>
  </si>
  <si>
    <t>GC1237_2376</t>
  </si>
  <si>
    <t>Rv2183c</t>
  </si>
  <si>
    <t>GC1237_2377</t>
  </si>
  <si>
    <t>Rv2184c</t>
  </si>
  <si>
    <t>GC1237_2378</t>
  </si>
  <si>
    <t>Rv2185c</t>
  </si>
  <si>
    <t>GC1237_2379</t>
  </si>
  <si>
    <t>Rv2186c</t>
  </si>
  <si>
    <t>GC1237_2380</t>
  </si>
  <si>
    <t>Rv2187</t>
  </si>
  <si>
    <t>GC1237_2381</t>
  </si>
  <si>
    <t>Rv2188c</t>
  </si>
  <si>
    <t>GC1237_2382</t>
  </si>
  <si>
    <t>Rv2189c</t>
  </si>
  <si>
    <t>GC1237_2383</t>
  </si>
  <si>
    <t>Rv2190c</t>
  </si>
  <si>
    <t>GC1237_2384</t>
  </si>
  <si>
    <t>GC1237_2385</t>
  </si>
  <si>
    <t>Rv2191</t>
  </si>
  <si>
    <t>GC1237_2386</t>
  </si>
  <si>
    <t>Rv2193</t>
  </si>
  <si>
    <t>GC1237_2387</t>
  </si>
  <si>
    <t>Rv2194</t>
  </si>
  <si>
    <t>GC1237_2388</t>
  </si>
  <si>
    <t>Rv2195</t>
  </si>
  <si>
    <t>GC1237_2389</t>
  </si>
  <si>
    <t>Rv2196</t>
  </si>
  <si>
    <t>GC1237_2390</t>
  </si>
  <si>
    <t>Rv2197c</t>
  </si>
  <si>
    <t>GC1237_2391</t>
  </si>
  <si>
    <t>Rv2198c</t>
  </si>
  <si>
    <t>GC1237_2392</t>
  </si>
  <si>
    <t>Rv2199c</t>
  </si>
  <si>
    <t>GC1237_2393</t>
  </si>
  <si>
    <t>Rv2200c</t>
  </si>
  <si>
    <t>GC1237_2394</t>
  </si>
  <si>
    <t>Rv2201</t>
  </si>
  <si>
    <t>GC1237_2395</t>
  </si>
  <si>
    <t>Rv2202c</t>
  </si>
  <si>
    <t>GC1237_2396</t>
  </si>
  <si>
    <t>Rv2203</t>
  </si>
  <si>
    <t>GC1237_2397</t>
  </si>
  <si>
    <t>Rv2204c</t>
  </si>
  <si>
    <t>GC1237_2398</t>
  </si>
  <si>
    <t>Rv2205c</t>
  </si>
  <si>
    <t>GC1237_2399</t>
  </si>
  <si>
    <t>Rv2206</t>
  </si>
  <si>
    <t>GC1237_2400</t>
  </si>
  <si>
    <t>Rv2207</t>
  </si>
  <si>
    <t>GC1237_2401</t>
  </si>
  <si>
    <t>Rv2208</t>
  </si>
  <si>
    <t>GC1237_2402</t>
  </si>
  <si>
    <t>GC1237_2403</t>
  </si>
  <si>
    <t>Rv2210c</t>
  </si>
  <si>
    <t>GC1237_2404</t>
  </si>
  <si>
    <t>Rv2211c</t>
  </si>
  <si>
    <t>GC1237_2405</t>
  </si>
  <si>
    <t>Rv2212</t>
  </si>
  <si>
    <t>GC1237_2406</t>
  </si>
  <si>
    <t>Rv2213</t>
  </si>
  <si>
    <t>GC1237_2407</t>
  </si>
  <si>
    <t>Rv2214c</t>
  </si>
  <si>
    <t>GC1237_2408</t>
  </si>
  <si>
    <t>Rv2215</t>
  </si>
  <si>
    <t>GC1237_2409</t>
  </si>
  <si>
    <t>Rv2216</t>
  </si>
  <si>
    <t>GC1237_2410</t>
  </si>
  <si>
    <t>Rv2217</t>
  </si>
  <si>
    <t>GC1237_2411</t>
  </si>
  <si>
    <t>Rv2218</t>
  </si>
  <si>
    <t>GC1237_2412</t>
  </si>
  <si>
    <t>Rv2219</t>
  </si>
  <si>
    <t>GC1237_2413</t>
  </si>
  <si>
    <t>Rv2219A</t>
  </si>
  <si>
    <t>GC1237_2414</t>
  </si>
  <si>
    <t>Rv2220</t>
  </si>
  <si>
    <t>GC1237_2415</t>
  </si>
  <si>
    <t>Rv2221c</t>
  </si>
  <si>
    <t>GC1237_2416</t>
  </si>
  <si>
    <t>Rv2222c</t>
  </si>
  <si>
    <t>GC1237_2417</t>
  </si>
  <si>
    <t>Rv2223c</t>
  </si>
  <si>
    <t>GC1237_2418</t>
  </si>
  <si>
    <t>Rv2224c</t>
  </si>
  <si>
    <t>GC1237_2419</t>
  </si>
  <si>
    <t>GC1237_2420</t>
  </si>
  <si>
    <t>Rv2225</t>
  </si>
  <si>
    <t>GC1237_2421</t>
  </si>
  <si>
    <t>Rv2226</t>
  </si>
  <si>
    <t>GC1237_2422</t>
  </si>
  <si>
    <t>GC1237_2423</t>
  </si>
  <si>
    <t>Rv2227</t>
  </si>
  <si>
    <t>GC1237_2424</t>
  </si>
  <si>
    <t>Rv2228c</t>
  </si>
  <si>
    <t>GC1237_2425</t>
  </si>
  <si>
    <t>Rv2229c</t>
  </si>
  <si>
    <t>GC1237_2475</t>
  </si>
  <si>
    <t>Rv2275</t>
  </si>
  <si>
    <t>GC1237_2476</t>
  </si>
  <si>
    <t>Rv2276</t>
  </si>
  <si>
    <t>GC1237_2477</t>
  </si>
  <si>
    <t>Rv2277c</t>
  </si>
  <si>
    <t>GC1237_2480</t>
  </si>
  <si>
    <t>Rv2280</t>
  </si>
  <si>
    <t>GC1237_2481</t>
  </si>
  <si>
    <t>Rv2281</t>
  </si>
  <si>
    <t>GC1237_2482</t>
  </si>
  <si>
    <t>Rv2282c</t>
  </si>
  <si>
    <t>GC1237_2483</t>
  </si>
  <si>
    <t>GC1237_2484</t>
  </si>
  <si>
    <t>Rv2284</t>
  </si>
  <si>
    <t>GC1237_2485</t>
  </si>
  <si>
    <t>Rv2285</t>
  </si>
  <si>
    <t>GC1237_2486</t>
  </si>
  <si>
    <t>Rv2286c</t>
  </si>
  <si>
    <t>GC1237_2487</t>
  </si>
  <si>
    <t>Rv2287</t>
  </si>
  <si>
    <t>GC1237_2488</t>
  </si>
  <si>
    <t>Rv2289</t>
  </si>
  <si>
    <t>GC1237_2489</t>
  </si>
  <si>
    <t>Rv2291</t>
  </si>
  <si>
    <t>GC1237_2490</t>
  </si>
  <si>
    <t>Rv2293c</t>
  </si>
  <si>
    <t>GC1237_2491</t>
  </si>
  <si>
    <t>Rv2294</t>
  </si>
  <si>
    <t>GC1237_2492</t>
  </si>
  <si>
    <t>Rv2295</t>
  </si>
  <si>
    <t>GC1237_2493</t>
  </si>
  <si>
    <t>Rv2296</t>
  </si>
  <si>
    <t>GC1237_2494</t>
  </si>
  <si>
    <t>Rv2297</t>
  </si>
  <si>
    <t>GC1237_2495</t>
  </si>
  <si>
    <t>Rv2298</t>
  </si>
  <si>
    <t>GC1237_2496</t>
  </si>
  <si>
    <t>Rv2299c</t>
  </si>
  <si>
    <t>GC1237_2497</t>
  </si>
  <si>
    <t>Rv2300c</t>
  </si>
  <si>
    <t>GC1237_2498</t>
  </si>
  <si>
    <t>Rv2301</t>
  </si>
  <si>
    <t>GC1237_2499</t>
  </si>
  <si>
    <t>Rv2302</t>
  </si>
  <si>
    <t>GC1237_2500</t>
  </si>
  <si>
    <t>Rv2303c</t>
  </si>
  <si>
    <t>GC1237_2501</t>
  </si>
  <si>
    <t>Rv2304c</t>
  </si>
  <si>
    <t>GC1237_2502</t>
  </si>
  <si>
    <t>Rv2305</t>
  </si>
  <si>
    <t>GC1237_2503</t>
  </si>
  <si>
    <t>GC1237_2504</t>
  </si>
  <si>
    <t>Rv2307c</t>
  </si>
  <si>
    <t>GC1237_2505</t>
  </si>
  <si>
    <t>Rv2307A</t>
  </si>
  <si>
    <t>GC1237_2506</t>
  </si>
  <si>
    <t>Rv2308</t>
  </si>
  <si>
    <t>GC1237_2507</t>
  </si>
  <si>
    <t>GC1237_2508</t>
  </si>
  <si>
    <t>GC1237_2509</t>
  </si>
  <si>
    <t>GC1237_2510</t>
  </si>
  <si>
    <t>Rv2309c</t>
  </si>
  <si>
    <t>GC1237_2511</t>
  </si>
  <si>
    <t>GC1237_2512</t>
  </si>
  <si>
    <t>GC1237_2513</t>
  </si>
  <si>
    <t>Rv2310</t>
  </si>
  <si>
    <t>GC1237_2514</t>
  </si>
  <si>
    <t>Rv2311</t>
  </si>
  <si>
    <t>GC1237_2515</t>
  </si>
  <si>
    <t>GC1237_2516</t>
  </si>
  <si>
    <t>Rv2312</t>
  </si>
  <si>
    <t>GC1237_2517</t>
  </si>
  <si>
    <t>GC1237_2518</t>
  </si>
  <si>
    <t>Rv2313c</t>
  </si>
  <si>
    <t>GC1237_2519</t>
  </si>
  <si>
    <t>Rv2314c</t>
  </si>
  <si>
    <t>GC1237_2520</t>
  </si>
  <si>
    <t>Rv2315c</t>
  </si>
  <si>
    <t>GC1237_2521</t>
  </si>
  <si>
    <t>Rv2316</t>
  </si>
  <si>
    <t>GC1237_2522</t>
  </si>
  <si>
    <t>Rv2317</t>
  </si>
  <si>
    <t>GC1237_2523</t>
  </si>
  <si>
    <t>Rv2318</t>
  </si>
  <si>
    <t>GC1237_2524</t>
  </si>
  <si>
    <t>Rv2319c</t>
  </si>
  <si>
    <t>GC1237_2525</t>
  </si>
  <si>
    <t>Rv2320c</t>
  </si>
  <si>
    <t>GC1237_2526</t>
  </si>
  <si>
    <t>Rv2321c</t>
  </si>
  <si>
    <t>GC1237_2527</t>
  </si>
  <si>
    <t>Rv2322c</t>
  </si>
  <si>
    <t>GC1237_2528</t>
  </si>
  <si>
    <t>Rv2323c</t>
  </si>
  <si>
    <t>GC1237_2529</t>
  </si>
  <si>
    <t>Rv2324</t>
  </si>
  <si>
    <t>GC1237_2530</t>
  </si>
  <si>
    <t>Rv2325c</t>
  </si>
  <si>
    <t>GC1237_2531</t>
  </si>
  <si>
    <t>Rv2326c</t>
  </si>
  <si>
    <t>GC1237_2532</t>
  </si>
  <si>
    <t>Rv2327</t>
  </si>
  <si>
    <t>GC1237_2533</t>
  </si>
  <si>
    <t>GC1237_2534</t>
  </si>
  <si>
    <t>Rv2328</t>
  </si>
  <si>
    <t>GC1237_2535</t>
  </si>
  <si>
    <t>GC1237_0038</t>
  </si>
  <si>
    <t>Rv0028</t>
  </si>
  <si>
    <t>GC1237_0039</t>
  </si>
  <si>
    <t>GC1237_0040</t>
  </si>
  <si>
    <t>Rv0029</t>
  </si>
  <si>
    <t>GC1237_0041</t>
  </si>
  <si>
    <t>Rv0030</t>
  </si>
  <si>
    <t>GC1237_0042</t>
  </si>
  <si>
    <t>Rv0032</t>
  </si>
  <si>
    <t>GC1237_0043</t>
  </si>
  <si>
    <t>Rv0033</t>
  </si>
  <si>
    <t>GC1237_0044</t>
  </si>
  <si>
    <t>Rv0034</t>
  </si>
  <si>
    <t>GC1237_0045</t>
  </si>
  <si>
    <t>Rv0035</t>
  </si>
  <si>
    <t>GC1237_0046</t>
  </si>
  <si>
    <t>Rv0036c</t>
  </si>
  <si>
    <t>GC1237_0047</t>
  </si>
  <si>
    <t>Rv0037c</t>
  </si>
  <si>
    <t>GC1237_0048</t>
  </si>
  <si>
    <t>Rv0038</t>
  </si>
  <si>
    <t>GC1237_0049</t>
  </si>
  <si>
    <t>Rv0039c</t>
  </si>
  <si>
    <t>GC1237_0050</t>
  </si>
  <si>
    <t>Rv0040c</t>
  </si>
  <si>
    <t>GC1237_0051</t>
  </si>
  <si>
    <t>Rv0041</t>
  </si>
  <si>
    <t>GC1237_0052</t>
  </si>
  <si>
    <t>Rv0042c</t>
  </si>
  <si>
    <t>GC1237_0053</t>
  </si>
  <si>
    <t>GC1237_0054</t>
  </si>
  <si>
    <t>Rv0043c</t>
  </si>
  <si>
    <t>GC1237_0055</t>
  </si>
  <si>
    <t>Rv0044c</t>
  </si>
  <si>
    <t>GC1237_0056</t>
  </si>
  <si>
    <t>Rv0045c</t>
  </si>
  <si>
    <t>GC1237_0057</t>
  </si>
  <si>
    <t>Rv0046c</t>
  </si>
  <si>
    <t>GC1237_0058</t>
  </si>
  <si>
    <t>Rv0047c</t>
  </si>
  <si>
    <t>GC1237_0059</t>
  </si>
  <si>
    <t>Rv0048c</t>
  </si>
  <si>
    <t>GC1237_0060</t>
  </si>
  <si>
    <t>Rv0049</t>
  </si>
  <si>
    <t>GC1237_0061</t>
  </si>
  <si>
    <t>Rv0050</t>
  </si>
  <si>
    <t>GC1237_0062</t>
  </si>
  <si>
    <t>Rv0051</t>
  </si>
  <si>
    <t>GC1237_0063</t>
  </si>
  <si>
    <t>Rv0052</t>
  </si>
  <si>
    <t>GC1237_0064</t>
  </si>
  <si>
    <t>Rv0053</t>
  </si>
  <si>
    <t>GC1237_0065</t>
  </si>
  <si>
    <t>Rv0054</t>
  </si>
  <si>
    <t>GC1237_0066</t>
  </si>
  <si>
    <t>Rv0055</t>
  </si>
  <si>
    <t>GC1237_0067</t>
  </si>
  <si>
    <t>Rv0056</t>
  </si>
  <si>
    <t>GC1237_0068</t>
  </si>
  <si>
    <t>Rv0058</t>
  </si>
  <si>
    <t>GC1237_0069</t>
  </si>
  <si>
    <t>Rv0059</t>
  </si>
  <si>
    <t>GC1237_0070</t>
  </si>
  <si>
    <t>Rv0060</t>
  </si>
  <si>
    <t>GC1237_0071</t>
  </si>
  <si>
    <t>GC1237_0072</t>
  </si>
  <si>
    <t>Rv0062</t>
  </si>
  <si>
    <t>GC1237_0073</t>
  </si>
  <si>
    <t>Rv0063</t>
  </si>
  <si>
    <t>GC1237_0074</t>
  </si>
  <si>
    <t>GC1237_0075</t>
  </si>
  <si>
    <t>Rv0064</t>
  </si>
  <si>
    <t>GC1237_0076</t>
  </si>
  <si>
    <t>GC1237_0077</t>
  </si>
  <si>
    <t>Rv0065</t>
  </si>
  <si>
    <t>GC1237_0078</t>
  </si>
  <si>
    <t>Rv0066c</t>
  </si>
  <si>
    <t>GC1237_0079</t>
  </si>
  <si>
    <t>Rv0067c</t>
  </si>
  <si>
    <t>GC1237_0080</t>
  </si>
  <si>
    <t>Rv0068</t>
  </si>
  <si>
    <t>GC1237_0081</t>
  </si>
  <si>
    <t>Rv0069c</t>
  </si>
  <si>
    <t>GC1237_0082</t>
  </si>
  <si>
    <t>Rv0070c</t>
  </si>
  <si>
    <t>GC1237_0083</t>
  </si>
  <si>
    <t>GC1237_0084</t>
  </si>
  <si>
    <t>Rv0074</t>
  </si>
  <si>
    <t>GC1237_0085</t>
  </si>
  <si>
    <t>Rv0075</t>
  </si>
  <si>
    <t>GC1237_0086</t>
  </si>
  <si>
    <t>Rv0076c</t>
  </si>
  <si>
    <t>GC1237_0087</t>
  </si>
  <si>
    <t>Rv0077c</t>
  </si>
  <si>
    <t>GC1237_0088</t>
  </si>
  <si>
    <t>Rv0078</t>
  </si>
  <si>
    <t>GC1237_0089</t>
  </si>
  <si>
    <t>Rv0078A</t>
  </si>
  <si>
    <t>GC1237_0090</t>
  </si>
  <si>
    <t>Rv0079</t>
  </si>
  <si>
    <t>GC1237_0091</t>
  </si>
  <si>
    <t>Rv0080</t>
  </si>
  <si>
    <t>GC1237_0092</t>
  </si>
  <si>
    <t>Rv0081</t>
  </si>
  <si>
    <t>GC1237_0093</t>
  </si>
  <si>
    <t>Rv0082</t>
  </si>
  <si>
    <t>GC1237_0094</t>
  </si>
  <si>
    <t>Rv0083</t>
  </si>
  <si>
    <t>GC1237_0095</t>
  </si>
  <si>
    <t>Rv0084</t>
  </si>
  <si>
    <t>GC1237_0096</t>
  </si>
  <si>
    <t>Rv0085</t>
  </si>
  <si>
    <t>GC1237_0097</t>
  </si>
  <si>
    <t>Rv0086</t>
  </si>
  <si>
    <t>GC1237_0098</t>
  </si>
  <si>
    <t>Rv0087</t>
  </si>
  <si>
    <t>GC1237_0099</t>
  </si>
  <si>
    <t>Rv0088</t>
  </si>
  <si>
    <t>GC1237_0100</t>
  </si>
  <si>
    <t>GC1237_0101</t>
  </si>
  <si>
    <t>Rv0089</t>
  </si>
  <si>
    <t>GC1237_0102</t>
  </si>
  <si>
    <t>Rv0090</t>
  </si>
  <si>
    <t>GC1237_0103</t>
  </si>
  <si>
    <t>Rv0091</t>
  </si>
  <si>
    <t>GC1237_0104</t>
  </si>
  <si>
    <t>Rv0092</t>
  </si>
  <si>
    <t>GC1237_0105</t>
  </si>
  <si>
    <t>Rv3467</t>
  </si>
  <si>
    <t>GC1237_0106</t>
  </si>
  <si>
    <t>GC1237_0107</t>
  </si>
  <si>
    <t>Rv0095c</t>
  </si>
  <si>
    <t>GC1237_0108</t>
  </si>
  <si>
    <t>Rv0096</t>
  </si>
  <si>
    <t>GC1237_0109</t>
  </si>
  <si>
    <t>Rv0097</t>
  </si>
  <si>
    <t>GC1237_0110</t>
  </si>
  <si>
    <t>Rv0098</t>
  </si>
  <si>
    <t>GC1237_0111</t>
  </si>
  <si>
    <t>Rv0099</t>
  </si>
  <si>
    <t>GC1237_0112</t>
  </si>
  <si>
    <t>Rv0100</t>
  </si>
  <si>
    <t>GC1237_0113</t>
  </si>
  <si>
    <t>Rv0101</t>
  </si>
  <si>
    <t>GC1237_0114</t>
  </si>
  <si>
    <t>Rv0102</t>
  </si>
  <si>
    <t>GC1237_0115</t>
  </si>
  <si>
    <t>Rv0103c</t>
  </si>
  <si>
    <t>GC1237_0116</t>
  </si>
  <si>
    <t>Rv0104</t>
  </si>
  <si>
    <t>GC1237_0118</t>
  </si>
  <si>
    <t>Rv0105c</t>
  </si>
  <si>
    <t>GC1237_0119</t>
  </si>
  <si>
    <t>Rv0106</t>
  </si>
  <si>
    <t>GC1237_0120</t>
  </si>
  <si>
    <t>Rv0107c</t>
  </si>
  <si>
    <t>GC1237_0121</t>
  </si>
  <si>
    <t>Rv0108c</t>
  </si>
  <si>
    <t>GC1237_0122</t>
  </si>
  <si>
    <t>Rv0109</t>
  </si>
  <si>
    <t>GC1237_0123</t>
  </si>
  <si>
    <t>Rv0110</t>
  </si>
  <si>
    <t>GC1237_0124</t>
  </si>
  <si>
    <t>Rv0111</t>
  </si>
  <si>
    <t>GC1237_0125</t>
  </si>
  <si>
    <t>Rv0112</t>
  </si>
  <si>
    <t>GC1237_0126</t>
  </si>
  <si>
    <t>Rv0113</t>
  </si>
  <si>
    <t>GC1237_0127</t>
  </si>
  <si>
    <t>GC1237_0128</t>
  </si>
  <si>
    <t>Rv0115</t>
  </si>
  <si>
    <t>GC1237_0129</t>
  </si>
  <si>
    <t>GC1237_0130</t>
  </si>
  <si>
    <t>Rv0116c</t>
  </si>
  <si>
    <t>GC1237_0131</t>
  </si>
  <si>
    <t>Rv0117</t>
  </si>
  <si>
    <t>GC1237_0132</t>
  </si>
  <si>
    <t>Rv0118c</t>
  </si>
  <si>
    <t>GC1237_0133</t>
  </si>
  <si>
    <t>Rv0119</t>
  </si>
  <si>
    <t>GC1237_0134</t>
  </si>
  <si>
    <t>Rv0120c</t>
  </si>
  <si>
    <t>GC1237_0135</t>
  </si>
  <si>
    <t>Rv0121c</t>
  </si>
  <si>
    <t>GC1237_0136</t>
  </si>
  <si>
    <t>Rv0122</t>
  </si>
  <si>
    <t>GC1237_0137</t>
  </si>
  <si>
    <t>Rv0123</t>
  </si>
  <si>
    <t>GC1237_0138</t>
  </si>
  <si>
    <t>GC1237_0139</t>
  </si>
  <si>
    <t>Rv0124</t>
  </si>
  <si>
    <t>GC1237_0140</t>
  </si>
  <si>
    <t>Rv0125</t>
  </si>
  <si>
    <t>GC1237_0141</t>
  </si>
  <si>
    <t>Rv0126</t>
  </si>
  <si>
    <t>GC1237_0142</t>
  </si>
  <si>
    <t>Rv0127</t>
  </si>
  <si>
    <t>GC1237_0143</t>
  </si>
  <si>
    <t>Rv0128</t>
  </si>
  <si>
    <t>GC1237_0144</t>
  </si>
  <si>
    <t>GC1237_0145</t>
  </si>
  <si>
    <t>Rv0129c</t>
  </si>
  <si>
    <t>GC1237_0146</t>
  </si>
  <si>
    <t>GC1237_0147</t>
  </si>
  <si>
    <t>Rv0130</t>
  </si>
  <si>
    <t>GC1237_0148</t>
  </si>
  <si>
    <t>Rv0131c</t>
  </si>
  <si>
    <t>GC1237_0149</t>
  </si>
  <si>
    <t>Rv0132c</t>
  </si>
  <si>
    <t>GC1237_0150</t>
  </si>
  <si>
    <t>Rv0133</t>
  </si>
  <si>
    <t>GC1237_0151</t>
  </si>
  <si>
    <t>Rv0134</t>
  </si>
  <si>
    <t>GC1237_0153</t>
  </si>
  <si>
    <t>Rv0135c</t>
  </si>
  <si>
    <t>GC1237_0154</t>
  </si>
  <si>
    <t>Rv0136</t>
  </si>
  <si>
    <t>GC1237_0155</t>
  </si>
  <si>
    <t>Rv0137c</t>
  </si>
  <si>
    <t>GC1237_0156</t>
  </si>
  <si>
    <t>Rv0138</t>
  </si>
  <si>
    <t>GC1237_0157</t>
  </si>
  <si>
    <t>Rv0139</t>
  </si>
  <si>
    <t>GC1237_0158</t>
  </si>
  <si>
    <t>Rv0140</t>
  </si>
  <si>
    <t>GC1237_0159</t>
  </si>
  <si>
    <t>Rv0141c</t>
  </si>
  <si>
    <t>GC1237_0160</t>
  </si>
  <si>
    <t>Rv0142</t>
  </si>
  <si>
    <t>GC1237_0161</t>
  </si>
  <si>
    <t>Rv0143c</t>
  </si>
  <si>
    <t>GC1237_0162</t>
  </si>
  <si>
    <t>GC1237_0163</t>
  </si>
  <si>
    <t>Rv0144</t>
  </si>
  <si>
    <t>GC1237_0164</t>
  </si>
  <si>
    <t>Rv0145</t>
  </si>
  <si>
    <t>GC1237_0165</t>
  </si>
  <si>
    <t>Rv0146</t>
  </si>
  <si>
    <t>GC1237_0166</t>
  </si>
  <si>
    <t>Rv0147</t>
  </si>
  <si>
    <t>GC1237_0167</t>
  </si>
  <si>
    <t>Rv0148</t>
  </si>
  <si>
    <t>GC1237_0168</t>
  </si>
  <si>
    <t>Rv0149</t>
  </si>
  <si>
    <t>GC1237_0169</t>
  </si>
  <si>
    <t>Rv0150c</t>
  </si>
  <si>
    <t>GC1237_0170</t>
  </si>
  <si>
    <t>GC1237_0171</t>
  </si>
  <si>
    <t>Rv0151c</t>
  </si>
  <si>
    <t>GC1237_0172</t>
  </si>
  <si>
    <t>Rv0152c</t>
  </si>
  <si>
    <t>GC1237_0173</t>
  </si>
  <si>
    <t>GC1237_0174</t>
  </si>
  <si>
    <t>Rv0153c</t>
  </si>
  <si>
    <t>GC1237_0175</t>
  </si>
  <si>
    <t>Rv0154c</t>
  </si>
  <si>
    <t>GC1237_0176</t>
  </si>
  <si>
    <t>GC1237_0177</t>
  </si>
  <si>
    <t>Rv0155</t>
  </si>
  <si>
    <t>GC1237_0178</t>
  </si>
  <si>
    <t>Rv0156</t>
  </si>
  <si>
    <t>GC1237_0179</t>
  </si>
  <si>
    <t>Rv0157</t>
  </si>
  <si>
    <t>GC1237_0180</t>
  </si>
  <si>
    <t>GC1237_0181</t>
  </si>
  <si>
    <t>Rv0158</t>
  </si>
  <si>
    <t>GC1237_0182</t>
  </si>
  <si>
    <t>Rv0159c</t>
  </si>
  <si>
    <t>GC1237_0183</t>
  </si>
  <si>
    <t>Rv0160c</t>
  </si>
  <si>
    <t>GC1237_0184</t>
  </si>
  <si>
    <t>Rv0161</t>
  </si>
  <si>
    <t>GC1237_0185</t>
  </si>
  <si>
    <t>Rv0162c</t>
  </si>
  <si>
    <t>GC1237_0186</t>
  </si>
  <si>
    <t>Rv0163</t>
  </si>
  <si>
    <t>GC1237_0187</t>
  </si>
  <si>
    <t>Rv0164</t>
  </si>
  <si>
    <t>GC1237_0188</t>
  </si>
  <si>
    <t>Rv0165c</t>
  </si>
  <si>
    <t>GC1237_0189</t>
  </si>
  <si>
    <t>Rv0166</t>
  </si>
  <si>
    <t>GC1237_0190</t>
  </si>
  <si>
    <t>Rv0167</t>
  </si>
  <si>
    <t>GC1237_0191</t>
  </si>
  <si>
    <t>Rv0168</t>
  </si>
  <si>
    <t>GC1237_0192</t>
  </si>
  <si>
    <t>Rv0169</t>
  </si>
  <si>
    <t>GC1237_0193</t>
  </si>
  <si>
    <t>Rv0170</t>
  </si>
  <si>
    <t>GC1237_0194</t>
  </si>
  <si>
    <t>Rv0171</t>
  </si>
  <si>
    <t>GC1237_0195</t>
  </si>
  <si>
    <t>Rv0172</t>
  </si>
  <si>
    <t>GC1237_0196</t>
  </si>
  <si>
    <t>Rv0173</t>
  </si>
  <si>
    <t>GC1237_0197</t>
  </si>
  <si>
    <t>Rv0174</t>
  </si>
  <si>
    <t>GC1237_0198</t>
  </si>
  <si>
    <t>Rv0175</t>
  </si>
  <si>
    <t>GC1237_0199</t>
  </si>
  <si>
    <t>Rv0176</t>
  </si>
  <si>
    <t>GC1237_0200</t>
  </si>
  <si>
    <t>Rv0177</t>
  </si>
  <si>
    <t>GC1237_0201</t>
  </si>
  <si>
    <t>Rv0178</t>
  </si>
  <si>
    <t>GC1237_0202</t>
  </si>
  <si>
    <t>Rv0179c</t>
  </si>
  <si>
    <t>GC1237_0203</t>
  </si>
  <si>
    <t>Rv0180c</t>
  </si>
  <si>
    <t>GC1237_0204</t>
  </si>
  <si>
    <t>Rv0181c</t>
  </si>
  <si>
    <t>GC1237_0205</t>
  </si>
  <si>
    <t>Rv0182c</t>
  </si>
  <si>
    <t>GC1237_0206</t>
  </si>
  <si>
    <t>Rv0183</t>
  </si>
  <si>
    <t>GC1237_0207</t>
  </si>
  <si>
    <t>Rv0184</t>
  </si>
  <si>
    <t>GC1237_0208</t>
  </si>
  <si>
    <t>Rv0185</t>
  </si>
  <si>
    <t>GC1237_0209</t>
  </si>
  <si>
    <t>Rv0186</t>
  </si>
  <si>
    <t>GC1237_0210</t>
  </si>
  <si>
    <t>GC1237_0211</t>
  </si>
  <si>
    <t>Rv0187</t>
  </si>
  <si>
    <t>GC1237_0212</t>
  </si>
  <si>
    <t>Rv0188</t>
  </si>
  <si>
    <t>GC1237_0213</t>
  </si>
  <si>
    <t>Rv0189c</t>
  </si>
  <si>
    <t>GC1237_0214</t>
  </si>
  <si>
    <t>Rv0190</t>
  </si>
  <si>
    <t>GC1237_0215</t>
  </si>
  <si>
    <t>Rv0191</t>
  </si>
  <si>
    <t>GC1237_0216</t>
  </si>
  <si>
    <t>Rv0192</t>
  </si>
  <si>
    <t>GC1237_0217</t>
  </si>
  <si>
    <t>Rv0193c</t>
  </si>
  <si>
    <t>GC1237_0218</t>
  </si>
  <si>
    <t>GC1237_0219</t>
  </si>
  <si>
    <t>Rv0194</t>
  </si>
  <si>
    <t>GC1237_0220</t>
  </si>
  <si>
    <t>Rv0195</t>
  </si>
  <si>
    <t>GC1237_0221</t>
  </si>
  <si>
    <t>Rv0196</t>
  </si>
  <si>
    <t>GC1237_0222</t>
  </si>
  <si>
    <t>Rv0197</t>
  </si>
  <si>
    <t>GC1237_0223</t>
  </si>
  <si>
    <t>Rv0198c</t>
  </si>
  <si>
    <t>GC1237_0224</t>
  </si>
  <si>
    <t>Rv0199</t>
  </si>
  <si>
    <t>GC1237_0225</t>
  </si>
  <si>
    <t>Rv0200</t>
  </si>
  <si>
    <t>GC1237_0226</t>
  </si>
  <si>
    <t>Rv0201c</t>
  </si>
  <si>
    <t>GC1237_0227</t>
  </si>
  <si>
    <t>Rv0202c</t>
  </si>
  <si>
    <t>GC1237_0228</t>
  </si>
  <si>
    <t>Rv0203</t>
  </si>
  <si>
    <t>GC1237_0229</t>
  </si>
  <si>
    <t>Rv0204c</t>
  </si>
  <si>
    <t>GC1237_0230</t>
  </si>
  <si>
    <t>Rv0205</t>
  </si>
  <si>
    <t>GC1237_0231</t>
  </si>
  <si>
    <t>Rv0206c</t>
  </si>
  <si>
    <t>GC1237_0232</t>
  </si>
  <si>
    <t>Rv0207c</t>
  </si>
  <si>
    <t>GC1237_0233</t>
  </si>
  <si>
    <t>Rv0208c</t>
  </si>
  <si>
    <t>GC1237_0234</t>
  </si>
  <si>
    <t>Rv0209</t>
  </si>
  <si>
    <t>GC1237_0235</t>
  </si>
  <si>
    <t>Rv0210</t>
  </si>
  <si>
    <t>GC1237_0236</t>
  </si>
  <si>
    <t>Rv0211</t>
  </si>
  <si>
    <t>GC1237_0237</t>
  </si>
  <si>
    <t>Rv0212c</t>
  </si>
  <si>
    <t>GC1237_0238</t>
  </si>
  <si>
    <t>Rv0213c</t>
  </si>
  <si>
    <t>GC1237_0239</t>
  </si>
  <si>
    <t>Rv0214</t>
  </si>
  <si>
    <t>GC1237_0240</t>
  </si>
  <si>
    <t>Rv0215c</t>
  </si>
  <si>
    <t>GC1237_0241</t>
  </si>
  <si>
    <t>Rv0216</t>
  </si>
  <si>
    <t>GC1237_0242</t>
  </si>
  <si>
    <t>Rv0217c</t>
  </si>
  <si>
    <t>GC1237_0243</t>
  </si>
  <si>
    <t>Rv0218</t>
  </si>
  <si>
    <t>GC1237_0244</t>
  </si>
  <si>
    <t>Rv0219</t>
  </si>
  <si>
    <t>GC1237_0245</t>
  </si>
  <si>
    <t>Rv0220</t>
  </si>
  <si>
    <t>GC1237_0246</t>
  </si>
  <si>
    <t>Rv0221</t>
  </si>
  <si>
    <t>GC1237_0247</t>
  </si>
  <si>
    <t>Rv0222</t>
  </si>
  <si>
    <t>GC1237_0248</t>
  </si>
  <si>
    <t>Rv0223c</t>
  </si>
  <si>
    <t>GC1237_0249</t>
  </si>
  <si>
    <t>Rv0224c</t>
  </si>
  <si>
    <t>GC1237_0250</t>
  </si>
  <si>
    <t>Rv0225</t>
  </si>
  <si>
    <t>GC1237_0251</t>
  </si>
  <si>
    <t>Rv0226c</t>
  </si>
  <si>
    <t>GC1237_0252</t>
  </si>
  <si>
    <t>Rv0227c</t>
  </si>
  <si>
    <t>GC1237_0253</t>
  </si>
  <si>
    <t>Rv0228</t>
  </si>
  <si>
    <t>GC1237_0254</t>
  </si>
  <si>
    <t>Rv0229c</t>
  </si>
  <si>
    <t>GC1237_0255</t>
  </si>
  <si>
    <t>GC1237_0256</t>
  </si>
  <si>
    <t>Rv0230c</t>
  </si>
  <si>
    <t>GC1237_0257</t>
  </si>
  <si>
    <t>Rv0231</t>
  </si>
  <si>
    <t>GC1237_0258</t>
  </si>
  <si>
    <t>Rv0232</t>
  </si>
  <si>
    <t>GC1237_0259</t>
  </si>
  <si>
    <t>Rv0233</t>
  </si>
  <si>
    <t>GC1237_0260</t>
  </si>
  <si>
    <t>Rv0234c</t>
  </si>
  <si>
    <t>GC1237_0261</t>
  </si>
  <si>
    <t>Rv0235c</t>
  </si>
  <si>
    <t>GC1237_0262</t>
  </si>
  <si>
    <t>Rv0236c</t>
  </si>
  <si>
    <t>GC1237_0263</t>
  </si>
  <si>
    <t>Rv0236A</t>
  </si>
  <si>
    <t>GC1237_0264</t>
  </si>
  <si>
    <t>Rv0237</t>
  </si>
  <si>
    <t>GC1237_0265</t>
  </si>
  <si>
    <t>Rv0238</t>
  </si>
  <si>
    <t>GC1237_0266</t>
  </si>
  <si>
    <t>Rv0239</t>
  </si>
  <si>
    <t>GC1237_0267</t>
  </si>
  <si>
    <t>Rv0240</t>
  </si>
  <si>
    <t>GC1237_0268</t>
  </si>
  <si>
    <t>Rv0241c</t>
  </si>
  <si>
    <t>GC1237_0269</t>
  </si>
  <si>
    <t>Rv0242c</t>
  </si>
  <si>
    <t>GC1237_0270</t>
  </si>
  <si>
    <t>Rv0243</t>
  </si>
  <si>
    <t>GC1237_0271</t>
  </si>
  <si>
    <t>Rv0244c</t>
  </si>
  <si>
    <t>GC1237_0272</t>
  </si>
  <si>
    <t>Rv0245</t>
  </si>
  <si>
    <t>GC1237_0273</t>
  </si>
  <si>
    <t>Rv0246</t>
  </si>
  <si>
    <t>GC1237_0274</t>
  </si>
  <si>
    <t>Rv0247c</t>
  </si>
  <si>
    <t>GC1237_0275</t>
  </si>
  <si>
    <t>Rv0248c</t>
  </si>
  <si>
    <t>GC1237_0276</t>
  </si>
  <si>
    <t>Rv0249c</t>
  </si>
  <si>
    <t>GC1237_0277</t>
  </si>
  <si>
    <t>Rv0250c</t>
  </si>
  <si>
    <t>GC1237_0278</t>
  </si>
  <si>
    <t>Rv0251c</t>
  </si>
  <si>
    <t>GC1237_0279</t>
  </si>
  <si>
    <t>Rv0252</t>
  </si>
  <si>
    <t>GC1237_0280</t>
  </si>
  <si>
    <t>Rv0253</t>
  </si>
  <si>
    <t>GC1237_0281</t>
  </si>
  <si>
    <t>Rv0254c</t>
  </si>
  <si>
    <t>GC1237_0282</t>
  </si>
  <si>
    <t>Rv0255c</t>
  </si>
  <si>
    <t>GC1237_0283</t>
  </si>
  <si>
    <t>Rv0256c</t>
  </si>
  <si>
    <t>GC1237_0284</t>
  </si>
  <si>
    <t>GC1237_0285</t>
  </si>
  <si>
    <t>Rv0258c</t>
  </si>
  <si>
    <t>GC1237_0286</t>
  </si>
  <si>
    <t>Rv0259c</t>
  </si>
  <si>
    <t>GC1237_0287</t>
  </si>
  <si>
    <t>Rv0260c</t>
  </si>
  <si>
    <t>GC1237_0288</t>
  </si>
  <si>
    <t>Rv0261c</t>
  </si>
  <si>
    <t>GC1237_0289</t>
  </si>
  <si>
    <t>Rv0262c</t>
  </si>
  <si>
    <t>GC1237_0290</t>
  </si>
  <si>
    <t>Rv0263c</t>
  </si>
  <si>
    <t>GC1237_0291</t>
  </si>
  <si>
    <t>Rv0264c</t>
  </si>
  <si>
    <t>GC1237_0292</t>
  </si>
  <si>
    <t>Rv0265c</t>
  </si>
  <si>
    <t>GC1237_0293</t>
  </si>
  <si>
    <t>Rv0266c</t>
  </si>
  <si>
    <t>GC1237_0294</t>
  </si>
  <si>
    <t>Rv0267</t>
  </si>
  <si>
    <t>GC1237_0295</t>
  </si>
  <si>
    <t>Rv0268c</t>
  </si>
  <si>
    <t>GC1237_0296</t>
  </si>
  <si>
    <t>GC1237_0297</t>
  </si>
  <si>
    <t>GC1237_0298</t>
  </si>
  <si>
    <t>Rv0269c</t>
  </si>
  <si>
    <t>GC1237_0299</t>
  </si>
  <si>
    <t>Rv0270</t>
  </si>
  <si>
    <t>GC1237_0300</t>
  </si>
  <si>
    <t>Rv0271c</t>
  </si>
  <si>
    <t>GC1237_0301</t>
  </si>
  <si>
    <t>Rv0272c</t>
  </si>
  <si>
    <t>GC1237_0302</t>
  </si>
  <si>
    <t>Rv0273c</t>
  </si>
  <si>
    <t>GC1237_0303</t>
  </si>
  <si>
    <t>Rv0275c</t>
  </si>
  <si>
    <t>GC1237_0304</t>
  </si>
  <si>
    <t>Rv0276</t>
  </si>
  <si>
    <t>GC1237_0305</t>
  </si>
  <si>
    <t>Rv0277c</t>
  </si>
  <si>
    <t>GC1237_0306</t>
  </si>
  <si>
    <t>Rv0748</t>
  </si>
  <si>
    <t>GC1237_0307</t>
  </si>
  <si>
    <t>Rv0278c</t>
  </si>
  <si>
    <t>GC1237_0308</t>
  </si>
  <si>
    <t>GC1237_0309</t>
  </si>
  <si>
    <t>Rv0279c</t>
  </si>
  <si>
    <t>GC1237_0310</t>
  </si>
  <si>
    <t>Rv0280</t>
  </si>
  <si>
    <t>GC1237_0311</t>
  </si>
  <si>
    <t>Rv0281</t>
  </si>
  <si>
    <t>GC1237_0312</t>
  </si>
  <si>
    <t>Rv0282</t>
  </si>
  <si>
    <t>GC1237_0313</t>
  </si>
  <si>
    <t>Rv0283</t>
  </si>
  <si>
    <t>GC1237_0314</t>
  </si>
  <si>
    <t>Rv0284</t>
  </si>
  <si>
    <t>GC1237_0315</t>
  </si>
  <si>
    <t>Rv0285</t>
  </si>
  <si>
    <t>GC1237_0316</t>
  </si>
  <si>
    <t>Rv0286</t>
  </si>
  <si>
    <t>GC1237_0317</t>
  </si>
  <si>
    <t>Rv0287</t>
  </si>
  <si>
    <t>GC1237_0318</t>
  </si>
  <si>
    <t>Rv0288</t>
  </si>
  <si>
    <t>GC1237_0319</t>
  </si>
  <si>
    <t>Rv0289</t>
  </si>
  <si>
    <t>GC1237_0320</t>
  </si>
  <si>
    <t>Rv0290</t>
  </si>
  <si>
    <t>GC1237_0321</t>
  </si>
  <si>
    <t>Rv0291</t>
  </si>
  <si>
    <t>GC1237_0322</t>
  </si>
  <si>
    <t>Rv0292</t>
  </si>
  <si>
    <t>GC1237_0323</t>
  </si>
  <si>
    <t>Rv0293c</t>
  </si>
  <si>
    <t>GC1237_0324</t>
  </si>
  <si>
    <t>Rv0294</t>
  </si>
  <si>
    <t>GC1237_0325</t>
  </si>
  <si>
    <t>Rv0295c</t>
  </si>
  <si>
    <t>GC1237_0326</t>
  </si>
  <si>
    <t>Rv0296c</t>
  </si>
  <si>
    <t>GC1237_0327</t>
  </si>
  <si>
    <t>Rv0297</t>
  </si>
  <si>
    <t>GC1237_0328</t>
  </si>
  <si>
    <t>Rv0298</t>
  </si>
  <si>
    <t>GC1237_0329</t>
  </si>
  <si>
    <t>Rv0299</t>
  </si>
  <si>
    <t>GC1237_0330</t>
  </si>
  <si>
    <t>Rv0301</t>
  </si>
  <si>
    <t>GC1237_0331</t>
  </si>
  <si>
    <t>Rv0302</t>
  </si>
  <si>
    <t>GC1237_0332</t>
  </si>
  <si>
    <t>Rv0303</t>
  </si>
  <si>
    <t>GC1237_0333</t>
  </si>
  <si>
    <t>Rv0304c</t>
  </si>
  <si>
    <t>GC1237_0334</t>
  </si>
  <si>
    <t>Rv0306</t>
  </si>
  <si>
    <t>GC1237_0335</t>
  </si>
  <si>
    <t>Rv0307c</t>
  </si>
  <si>
    <t>GC1237_0336</t>
  </si>
  <si>
    <t>Rv0308</t>
  </si>
  <si>
    <t>GC1237_0337</t>
  </si>
  <si>
    <t>Rv0309</t>
  </si>
  <si>
    <t>GC1237_0338</t>
  </si>
  <si>
    <t>Rv0310c</t>
  </si>
  <si>
    <t>GC1237_0339</t>
  </si>
  <si>
    <t>Rv0311</t>
  </si>
  <si>
    <t>GC1237_0340</t>
  </si>
  <si>
    <t>GC1237_0341</t>
  </si>
  <si>
    <t>Rv0312</t>
  </si>
  <si>
    <t>GC1237_0342</t>
  </si>
  <si>
    <t>Rv0313</t>
  </si>
  <si>
    <t>GC1237_0343</t>
  </si>
  <si>
    <t>Rv0314c</t>
  </si>
  <si>
    <t>GC1237_0344</t>
  </si>
  <si>
    <t>Rv0315</t>
  </si>
  <si>
    <t>GC1237_0345</t>
  </si>
  <si>
    <t>Rv0316</t>
  </si>
  <si>
    <t>GC1237_0346</t>
  </si>
  <si>
    <t>Rv0317c</t>
  </si>
  <si>
    <t>GC1237_0347</t>
  </si>
  <si>
    <t>GC1237_0348</t>
  </si>
  <si>
    <t>Rv2611c</t>
  </si>
  <si>
    <t>GC1237_2853</t>
  </si>
  <si>
    <t>Rv2612c</t>
  </si>
  <si>
    <t>GC1237_2854</t>
  </si>
  <si>
    <t>Rv2613c</t>
  </si>
  <si>
    <t>GC1237_2855</t>
  </si>
  <si>
    <t>Rv2614c</t>
  </si>
  <si>
    <t>GC1237_2856</t>
  </si>
  <si>
    <t>Rv2614A</t>
  </si>
  <si>
    <t>GC1237_2858</t>
  </si>
  <si>
    <t>Rv2616</t>
  </si>
  <si>
    <t>GC1237_2859</t>
  </si>
  <si>
    <t>Rv2617c</t>
  </si>
  <si>
    <t>GC1237_2860</t>
  </si>
  <si>
    <t>Rv2618</t>
  </si>
  <si>
    <t>GC1237_2861</t>
  </si>
  <si>
    <t>Rv2619c</t>
  </si>
  <si>
    <t>GC1237_2862</t>
  </si>
  <si>
    <t>Rv2620c</t>
  </si>
  <si>
    <t>GC1237_2863</t>
  </si>
  <si>
    <t>Rv2621c</t>
  </si>
  <si>
    <t>GC1237_2864</t>
  </si>
  <si>
    <t>Rv2622</t>
  </si>
  <si>
    <t>GC1237_2865</t>
  </si>
  <si>
    <t>Rv2623</t>
  </si>
  <si>
    <t>GC1237_2866</t>
  </si>
  <si>
    <t>Rv2624c</t>
  </si>
  <si>
    <t>GC1237_2867</t>
  </si>
  <si>
    <t>Rv2625c</t>
  </si>
  <si>
    <t>GC1237_2868</t>
  </si>
  <si>
    <t>Rv2626c</t>
  </si>
  <si>
    <t>GC1237_2869</t>
  </si>
  <si>
    <t>Rv2627c</t>
  </si>
  <si>
    <t>GC1237_2870</t>
  </si>
  <si>
    <t>GC1237_2871</t>
  </si>
  <si>
    <t>Rv2628</t>
  </si>
  <si>
    <t>GC1237_2872</t>
  </si>
  <si>
    <t>Rv2629</t>
  </si>
  <si>
    <t>GC1237_2873</t>
  </si>
  <si>
    <t>Rv2630</t>
  </si>
  <si>
    <t>GC1237_2874</t>
  </si>
  <si>
    <t>Rv2631</t>
  </si>
  <si>
    <t>GC1237_2875</t>
  </si>
  <si>
    <t>Rv2632c</t>
  </si>
  <si>
    <t>GC1237_2876</t>
  </si>
  <si>
    <t>Rv2633c</t>
  </si>
  <si>
    <t>GC1237_2877</t>
  </si>
  <si>
    <t>GC1237_2878</t>
  </si>
  <si>
    <t>Rv2634c</t>
  </si>
  <si>
    <t>GC1237_2879</t>
  </si>
  <si>
    <t>Rv2636</t>
  </si>
  <si>
    <t>GC1237_2880</t>
  </si>
  <si>
    <t>Rv2637</t>
  </si>
  <si>
    <t>GC1237_2881</t>
  </si>
  <si>
    <t>Rv2638</t>
  </si>
  <si>
    <t>GC1237_2882</t>
  </si>
  <si>
    <t>Rv2639c</t>
  </si>
  <si>
    <t>GC1237_2883</t>
  </si>
  <si>
    <t>Rv2640c</t>
  </si>
  <si>
    <t>GC1237_2884</t>
  </si>
  <si>
    <t>Rv2641</t>
  </si>
  <si>
    <t>GC1237_2885</t>
  </si>
  <si>
    <t>Rv2642</t>
  </si>
  <si>
    <t>GC1237_2886</t>
  </si>
  <si>
    <t>Rv2643</t>
  </si>
  <si>
    <t>GC1237_2887</t>
  </si>
  <si>
    <t>GC1237_2888</t>
  </si>
  <si>
    <t>GC1237_2889</t>
  </si>
  <si>
    <t>GC1237_2890</t>
  </si>
  <si>
    <t>GC1237_2891</t>
  </si>
  <si>
    <t>GC1237_2892</t>
  </si>
  <si>
    <t>GC1237_2893</t>
  </si>
  <si>
    <t>Rv2645</t>
  </si>
  <si>
    <t>GC1237_2894</t>
  </si>
  <si>
    <t>Rv2646</t>
  </si>
  <si>
    <t>GC1237_2895</t>
  </si>
  <si>
    <t>Rv2647</t>
  </si>
  <si>
    <t>GC1237_2898</t>
  </si>
  <si>
    <t>GC1237_2899</t>
  </si>
  <si>
    <t>Rv2650c</t>
  </si>
  <si>
    <t>GC1237_2900</t>
  </si>
  <si>
    <t>Rv2651c</t>
  </si>
  <si>
    <t>GC1237_2901</t>
  </si>
  <si>
    <t>Rv2652c</t>
  </si>
  <si>
    <t>GC1237_2902</t>
  </si>
  <si>
    <t>Rv2653c</t>
  </si>
  <si>
    <t>GC1237_2903</t>
  </si>
  <si>
    <t>GC1237_2904</t>
  </si>
  <si>
    <t>Rv2655c</t>
  </si>
  <si>
    <t>GC1237_2905</t>
  </si>
  <si>
    <t>Rv2656c</t>
  </si>
  <si>
    <t>GC1237_2906</t>
  </si>
  <si>
    <t>Rv2657c</t>
  </si>
  <si>
    <t>GC1237_2907</t>
  </si>
  <si>
    <t>Rv2658c</t>
  </si>
  <si>
    <t>GC1237_2908</t>
  </si>
  <si>
    <t>Rv2659c</t>
  </si>
  <si>
    <t>GC1237_2909</t>
  </si>
  <si>
    <t>GC1237_2910</t>
  </si>
  <si>
    <t>Rv2663</t>
  </si>
  <si>
    <t>GC1237_2911</t>
  </si>
  <si>
    <t>Rv2664</t>
  </si>
  <si>
    <t>GC1237_2912</t>
  </si>
  <si>
    <t>Rv2666</t>
  </si>
  <si>
    <t>GC1237_2913</t>
  </si>
  <si>
    <t>Rv2667</t>
  </si>
  <si>
    <t>GC1237_2914</t>
  </si>
  <si>
    <t>Rv2668</t>
  </si>
  <si>
    <t>GC1237_2915</t>
  </si>
  <si>
    <t>Rv2669</t>
  </si>
  <si>
    <t>GC1237_2916</t>
  </si>
  <si>
    <t>Rv2670c</t>
  </si>
  <si>
    <t>GC1237_2917</t>
  </si>
  <si>
    <t>Rv2671</t>
  </si>
  <si>
    <t>GC1237_2918</t>
  </si>
  <si>
    <t>Rv2672</t>
  </si>
  <si>
    <t>GC1237_2919</t>
  </si>
  <si>
    <t>Rv2673</t>
  </si>
  <si>
    <t>GC1237_2920</t>
  </si>
  <si>
    <t>Rv2674</t>
  </si>
  <si>
    <t>GC1237_2921</t>
  </si>
  <si>
    <t>Rv2675c</t>
  </si>
  <si>
    <t>GC1237_2922</t>
  </si>
  <si>
    <t>Rv2676c</t>
  </si>
  <si>
    <t>GC1237_2923</t>
  </si>
  <si>
    <t>Rv2677c</t>
  </si>
  <si>
    <t>GC1237_2924</t>
  </si>
  <si>
    <t>Rv2678c</t>
  </si>
  <si>
    <t>GC1237_2925</t>
  </si>
  <si>
    <t>Rv2679</t>
  </si>
  <si>
    <t>GC1237_2926</t>
  </si>
  <si>
    <t>Rv2680</t>
  </si>
  <si>
    <t>GC1237_2927</t>
  </si>
  <si>
    <t>Rv2681</t>
  </si>
  <si>
    <t>GC1237_2928</t>
  </si>
  <si>
    <t>Rv2682c</t>
  </si>
  <si>
    <t>GC1237_2929</t>
  </si>
  <si>
    <t>Rv2683</t>
  </si>
  <si>
    <t>GC1237_2930</t>
  </si>
  <si>
    <t>Rv2684</t>
  </si>
  <si>
    <t>GC1237_2931</t>
  </si>
  <si>
    <t>Rv2685</t>
  </si>
  <si>
    <t>GC1237_2932</t>
  </si>
  <si>
    <t>Rv2686c</t>
  </si>
  <si>
    <t>GC1237_2933</t>
  </si>
  <si>
    <t>Rv2687c</t>
  </si>
  <si>
    <t>GC1237_2934</t>
  </si>
  <si>
    <t>Rv2688c</t>
  </si>
  <si>
    <t>GC1237_2935</t>
  </si>
  <si>
    <t>Rv2689c</t>
  </si>
  <si>
    <t>GC1237_2936</t>
  </si>
  <si>
    <t>Rv2690c</t>
  </si>
  <si>
    <t>GC1237_2937</t>
  </si>
  <si>
    <t>Rv2691</t>
  </si>
  <si>
    <t>GC1237_2938</t>
  </si>
  <si>
    <t>Rv2692</t>
  </si>
  <si>
    <t>GC1237_2939</t>
  </si>
  <si>
    <t>Rv2693c</t>
  </si>
  <si>
    <t>GC1237_2940</t>
  </si>
  <si>
    <t>Rv2694c</t>
  </si>
  <si>
    <t>GC1237_2941</t>
  </si>
  <si>
    <t>Rv2695</t>
  </si>
  <si>
    <t>GC1237_2942</t>
  </si>
  <si>
    <t>Rv2696c</t>
  </si>
  <si>
    <t>GC1237_2943</t>
  </si>
  <si>
    <t>Rv2697c</t>
  </si>
  <si>
    <t>GC1237_2944</t>
  </si>
  <si>
    <t>Rv2698</t>
  </si>
  <si>
    <t>GC1237_2945</t>
  </si>
  <si>
    <t>Rv2699c</t>
  </si>
  <si>
    <t>GC1237_2946</t>
  </si>
  <si>
    <t>Rv2700</t>
  </si>
  <si>
    <t>GC1237_2947</t>
  </si>
  <si>
    <t>Rv2701c</t>
  </si>
  <si>
    <t>GC1237_2948</t>
  </si>
  <si>
    <t>Rv2702</t>
  </si>
  <si>
    <t>GC1237_2949</t>
  </si>
  <si>
    <t>Rv2703</t>
  </si>
  <si>
    <t>GC1237_2950</t>
  </si>
  <si>
    <t>Rv2704</t>
  </si>
  <si>
    <t>GC1237_2951</t>
  </si>
  <si>
    <t>GC1237_2952</t>
  </si>
  <si>
    <t>Rv2707</t>
  </si>
  <si>
    <t>GC1237_2953</t>
  </si>
  <si>
    <t>Rv2708c</t>
  </si>
  <si>
    <t>GC1237_2954</t>
  </si>
  <si>
    <t>Rv2709</t>
  </si>
  <si>
    <t>GC1237_2955</t>
  </si>
  <si>
    <t>Rv2710</t>
  </si>
  <si>
    <t>GC1237_2956</t>
  </si>
  <si>
    <t>Rv2711</t>
  </si>
  <si>
    <t>GC1237_2957</t>
  </si>
  <si>
    <t>Rv2712c</t>
  </si>
  <si>
    <t>GC1237_2958</t>
  </si>
  <si>
    <t>Rv2713</t>
  </si>
  <si>
    <t>GC1237_2959</t>
  </si>
  <si>
    <t>Rv0415</t>
  </si>
  <si>
    <t>GC1237_0454</t>
  </si>
  <si>
    <t>Rv0416</t>
  </si>
  <si>
    <t>GC1237_0455</t>
  </si>
  <si>
    <t>Rv0417</t>
  </si>
  <si>
    <t>GC1237_0456</t>
  </si>
  <si>
    <t>GC1237_0457</t>
  </si>
  <si>
    <t>Rv0418</t>
  </si>
  <si>
    <t>GC1237_0458</t>
  </si>
  <si>
    <t>Rv0419</t>
  </si>
  <si>
    <t>GC1237_0459</t>
  </si>
  <si>
    <t>Rv0420c</t>
  </si>
  <si>
    <t>GC1237_0460</t>
  </si>
  <si>
    <t>Rv0421c</t>
  </si>
  <si>
    <t>GC1237_0461</t>
  </si>
  <si>
    <t>Rv0422c</t>
  </si>
  <si>
    <t>GC1237_0462</t>
  </si>
  <si>
    <t>Rv0423c</t>
  </si>
  <si>
    <t>GC1237_0463</t>
  </si>
  <si>
    <t>Rv0424c</t>
  </si>
  <si>
    <t>GC1237_0464</t>
  </si>
  <si>
    <t>Rv0425c</t>
  </si>
  <si>
    <t>GC1237_0465</t>
  </si>
  <si>
    <t>Rv0426c</t>
  </si>
  <si>
    <t>GC1237_0466</t>
  </si>
  <si>
    <t>Rv0427c</t>
  </si>
  <si>
    <t>GC1237_0467</t>
  </si>
  <si>
    <t>Rv0428c</t>
  </si>
  <si>
    <t>GC1237_0468</t>
  </si>
  <si>
    <t>Rv0429c</t>
  </si>
  <si>
    <t>GC1237_0469</t>
  </si>
  <si>
    <t>Rv0430</t>
  </si>
  <si>
    <t>GC1237_0470</t>
  </si>
  <si>
    <t>Rv0431</t>
  </si>
  <si>
    <t>GC1237_0471</t>
  </si>
  <si>
    <t>Rv0432</t>
  </si>
  <si>
    <t>GC1237_0472</t>
  </si>
  <si>
    <t>Rv0433</t>
  </si>
  <si>
    <t>GC1237_0473</t>
  </si>
  <si>
    <t>Rv0434</t>
  </si>
  <si>
    <t>GC1237_0474</t>
  </si>
  <si>
    <t>GC1237_0475</t>
  </si>
  <si>
    <t>Rv0435c</t>
  </si>
  <si>
    <t>GC1237_0476</t>
  </si>
  <si>
    <t>Rv0436c</t>
  </si>
  <si>
    <t>GC1237_0477</t>
  </si>
  <si>
    <t>Rv0437c</t>
  </si>
  <si>
    <t>GC1237_0478</t>
  </si>
  <si>
    <t>Rv0438c</t>
  </si>
  <si>
    <t>GC1237_0479</t>
  </si>
  <si>
    <t>Rv0439c</t>
  </si>
  <si>
    <t>GC1237_0480</t>
  </si>
  <si>
    <t>Rv0440</t>
  </si>
  <si>
    <t>GC1237_0481</t>
  </si>
  <si>
    <t>Rv0441c</t>
  </si>
  <si>
    <t>GC1237_0482</t>
  </si>
  <si>
    <t>Rv0442c</t>
  </si>
  <si>
    <t>GC1237_0483</t>
  </si>
  <si>
    <t>Rv0443</t>
  </si>
  <si>
    <t>GC1237_0484</t>
  </si>
  <si>
    <t>Rv0444c</t>
  </si>
  <si>
    <t>GC1237_0485</t>
  </si>
  <si>
    <t>Rv0445c</t>
  </si>
  <si>
    <t>GC1237_0486</t>
  </si>
  <si>
    <t>Rv0446c</t>
  </si>
  <si>
    <t>GC1237_0487</t>
  </si>
  <si>
    <t>Rv0447c</t>
  </si>
  <si>
    <t>GC1237_0488</t>
  </si>
  <si>
    <t>Rv0448c</t>
  </si>
  <si>
    <t>GC1237_0489</t>
  </si>
  <si>
    <t>Rv0449c</t>
  </si>
  <si>
    <t>GC1237_0490</t>
  </si>
  <si>
    <t>Rv0450c</t>
  </si>
  <si>
    <t>GC1237_0491</t>
  </si>
  <si>
    <t>Rv0451c</t>
  </si>
  <si>
    <t>GC1237_0492</t>
  </si>
  <si>
    <t>Rv0452</t>
  </si>
  <si>
    <t>GC1237_0493</t>
  </si>
  <si>
    <t>Rv0453</t>
  </si>
  <si>
    <t>GC1237_0494</t>
  </si>
  <si>
    <t>GC1237_0495</t>
  </si>
  <si>
    <t>Rv0455c</t>
  </si>
  <si>
    <t>GC1237_0496</t>
  </si>
  <si>
    <t>Rv0456c</t>
  </si>
  <si>
    <t>GC1237_0497</t>
  </si>
  <si>
    <t>GC1237_0498</t>
  </si>
  <si>
    <t>Rv0457c</t>
  </si>
  <si>
    <t>GC1237_0499</t>
  </si>
  <si>
    <t>Rv0458</t>
  </si>
  <si>
    <t>GC1237_0500</t>
  </si>
  <si>
    <t>Rv0459</t>
  </si>
  <si>
    <t>GC1237_0501</t>
  </si>
  <si>
    <t>Rv0460</t>
  </si>
  <si>
    <t>GC1237_0502</t>
  </si>
  <si>
    <t>Rv0461</t>
  </si>
  <si>
    <t>GC1237_0503</t>
  </si>
  <si>
    <t>Rv0462</t>
  </si>
  <si>
    <t>GC1237_0504</t>
  </si>
  <si>
    <t>Rv0463</t>
  </si>
  <si>
    <t>GC1237_0505</t>
  </si>
  <si>
    <t>Rv0464c</t>
  </si>
  <si>
    <t>GC1237_0506</t>
  </si>
  <si>
    <t>Rv0465c</t>
  </si>
  <si>
    <t>GC1237_0507</t>
  </si>
  <si>
    <t>Rv0466</t>
  </si>
  <si>
    <t>GC1237_0508</t>
  </si>
  <si>
    <t>Rv0467</t>
  </si>
  <si>
    <t>GC1237_0509</t>
  </si>
  <si>
    <t>Rv0468</t>
  </si>
  <si>
    <t>GC1237_0510</t>
  </si>
  <si>
    <t>Rv0469</t>
  </si>
  <si>
    <t>GC1237_0511</t>
  </si>
  <si>
    <t>Rv0470c</t>
  </si>
  <si>
    <t>GC1237_0512</t>
  </si>
  <si>
    <t>GC1237_0513</t>
  </si>
  <si>
    <t>Rv0471c</t>
  </si>
  <si>
    <t>GC1237_0514</t>
  </si>
  <si>
    <t>Rv0472c</t>
  </si>
  <si>
    <t>GC1237_0515</t>
  </si>
  <si>
    <t>Rv0473</t>
  </si>
  <si>
    <t>GC1237_0516</t>
  </si>
  <si>
    <t>Rv0474</t>
  </si>
  <si>
    <t>GC1237_0517</t>
  </si>
  <si>
    <t>Rv0475</t>
  </si>
  <si>
    <t>GC1237_0518</t>
  </si>
  <si>
    <t>Rv0476</t>
  </si>
  <si>
    <t>GC1237_0519</t>
  </si>
  <si>
    <t>Rv0477</t>
  </si>
  <si>
    <t>GC1237_0520</t>
  </si>
  <si>
    <t>Rv0478</t>
  </si>
  <si>
    <t>GC1237_0521</t>
  </si>
  <si>
    <t>Rv0479c</t>
  </si>
  <si>
    <t>GC1237_0522</t>
  </si>
  <si>
    <t>Rv0480c</t>
  </si>
  <si>
    <t>GC1237_0523</t>
  </si>
  <si>
    <t>Rv0481c</t>
  </si>
  <si>
    <t>GC1237_0524</t>
  </si>
  <si>
    <t>Rv0482</t>
  </si>
  <si>
    <t>GC1237_0525</t>
  </si>
  <si>
    <t>Rv0483</t>
  </si>
  <si>
    <t>GC1237_0526</t>
  </si>
  <si>
    <t>Rv0484c</t>
  </si>
  <si>
    <t>GC1237_0527</t>
  </si>
  <si>
    <t>Rv0485</t>
  </si>
  <si>
    <t>GC1237_0528</t>
  </si>
  <si>
    <t>Rv0486</t>
  </si>
  <si>
    <t>GC1237_0529</t>
  </si>
  <si>
    <t>Rv0487</t>
  </si>
  <si>
    <t>GC1237_0530</t>
  </si>
  <si>
    <t>GC1237_0531</t>
  </si>
  <si>
    <t>Rv0488</t>
  </si>
  <si>
    <t>GC1237_0532</t>
  </si>
  <si>
    <t>GC1237_0533</t>
  </si>
  <si>
    <t>Rv0489</t>
  </si>
  <si>
    <t>GC1237_0534</t>
  </si>
  <si>
    <t>Rv0490</t>
  </si>
  <si>
    <t>GC1237_0535</t>
  </si>
  <si>
    <t>Rv0491</t>
  </si>
  <si>
    <t>GC1237_0536</t>
  </si>
  <si>
    <t>Rv0492c</t>
  </si>
  <si>
    <t>GC1237_0537</t>
  </si>
  <si>
    <t>Rv0492A</t>
  </si>
  <si>
    <t>GC1237_0538</t>
  </si>
  <si>
    <t>Rv0493c</t>
  </si>
  <si>
    <t>GC1237_0539</t>
  </si>
  <si>
    <t>Rv0494</t>
  </si>
  <si>
    <t>GC1237_0540</t>
  </si>
  <si>
    <t>Rv0495c</t>
  </si>
  <si>
    <t>GC1237_0541</t>
  </si>
  <si>
    <t>Rv0496</t>
  </si>
  <si>
    <t>GC1237_0542</t>
  </si>
  <si>
    <t>Rv0497</t>
  </si>
  <si>
    <t>GC1237_0543</t>
  </si>
  <si>
    <t>Rv0498</t>
  </si>
  <si>
    <t>GC1237_0544</t>
  </si>
  <si>
    <t>Rv0499</t>
  </si>
  <si>
    <t>GC1237_0545</t>
  </si>
  <si>
    <t>Rv0500</t>
  </si>
  <si>
    <t>GC1237_0546</t>
  </si>
  <si>
    <t>Rv0500A</t>
  </si>
  <si>
    <t>GC1237_0547</t>
  </si>
  <si>
    <t>GC1237_0548</t>
  </si>
  <si>
    <t>Rv0501</t>
  </si>
  <si>
    <t>GC1237_0549</t>
  </si>
  <si>
    <t>Rv0502</t>
  </si>
  <si>
    <t>GC1237_0550</t>
  </si>
  <si>
    <t>Rv0503c</t>
  </si>
  <si>
    <t>GC1237_0551</t>
  </si>
  <si>
    <t>Rv0504c</t>
  </si>
  <si>
    <t>GC1237_0552</t>
  </si>
  <si>
    <t>Rv0505c</t>
  </si>
  <si>
    <t>GC1237_0553</t>
  </si>
  <si>
    <t>GC1237_0554</t>
  </si>
  <si>
    <t>Rv0506</t>
  </si>
  <si>
    <t>GC1237_0555</t>
  </si>
  <si>
    <t>Rv0507</t>
  </si>
  <si>
    <t>GC1237_0556</t>
  </si>
  <si>
    <t>Rv0508</t>
  </si>
  <si>
    <t>GC1237_0557</t>
  </si>
  <si>
    <t>Rv0509</t>
  </si>
  <si>
    <t>GC1237_0558</t>
  </si>
  <si>
    <t>Rv0510</t>
  </si>
  <si>
    <t>GC1237_0559</t>
  </si>
  <si>
    <t>Rv0511</t>
  </si>
  <si>
    <t>GC1237_0560</t>
  </si>
  <si>
    <t>Rv0512</t>
  </si>
  <si>
    <t>GC1237_0561</t>
  </si>
  <si>
    <t>Rv0513</t>
  </si>
  <si>
    <t>GC1237_0562</t>
  </si>
  <si>
    <t>Rv0514</t>
  </si>
  <si>
    <t>GC1237_0564</t>
  </si>
  <si>
    <t>Rv0516c</t>
  </si>
  <si>
    <t>GC1237_0565</t>
  </si>
  <si>
    <t>GC1237_0566</t>
  </si>
  <si>
    <t>Rv0517</t>
  </si>
  <si>
    <t>GC1237_0567</t>
  </si>
  <si>
    <t>Rv0518</t>
  </si>
  <si>
    <t>GC1237_0568</t>
  </si>
  <si>
    <t>GC1237_0569</t>
  </si>
  <si>
    <t>Rv0519c</t>
  </si>
  <si>
    <t>GC1237_0570</t>
  </si>
  <si>
    <t>Rv0520</t>
  </si>
  <si>
    <t>GC1237_0571</t>
  </si>
  <si>
    <t>Rv0521</t>
  </si>
  <si>
    <t>GC1237_0572</t>
  </si>
  <si>
    <t>Rv0522</t>
  </si>
  <si>
    <t>GC1237_0573</t>
  </si>
  <si>
    <t>Rv0523c</t>
  </si>
  <si>
    <t>GC1237_0574</t>
  </si>
  <si>
    <t>Rv0524</t>
  </si>
  <si>
    <t>GC1237_0575</t>
  </si>
  <si>
    <t>Rv0525</t>
  </si>
  <si>
    <t>GC1237_0576</t>
  </si>
  <si>
    <t>Rv0526</t>
  </si>
  <si>
    <t>GC1237_0577</t>
  </si>
  <si>
    <t>Rv0527</t>
  </si>
  <si>
    <t>GC1237_0578</t>
  </si>
  <si>
    <t>Rv0528</t>
  </si>
  <si>
    <t>GC1237_0579</t>
  </si>
  <si>
    <t>Rv0529</t>
  </si>
  <si>
    <t>GC1237_0580</t>
  </si>
  <si>
    <t>Rv0530</t>
  </si>
  <si>
    <t>GC1237_0581</t>
  </si>
  <si>
    <t>GC1237_0582</t>
  </si>
  <si>
    <t>Rv0531</t>
  </si>
  <si>
    <t>GC1237_0583</t>
  </si>
  <si>
    <t>Rv0532</t>
  </si>
  <si>
    <t>GC1237_0584</t>
  </si>
  <si>
    <t>Rv0534c</t>
  </si>
  <si>
    <t>GC1237_0585</t>
  </si>
  <si>
    <t>Rv0535</t>
  </si>
  <si>
    <t>GC1237_0586</t>
  </si>
  <si>
    <t>Rv0536</t>
  </si>
  <si>
    <t>GC1237_0587</t>
  </si>
  <si>
    <t>Rv2842c</t>
  </si>
  <si>
    <t>GC1237_3093</t>
  </si>
  <si>
    <t>Rv2843</t>
  </si>
  <si>
    <t>GC1237_3094</t>
  </si>
  <si>
    <t>Rv2844</t>
  </si>
  <si>
    <t>GC1237_3095</t>
  </si>
  <si>
    <t>Rv2845c</t>
  </si>
  <si>
    <t>GC1237_3096</t>
  </si>
  <si>
    <t>Rv2846c</t>
  </si>
  <si>
    <t>GC1237_3097</t>
  </si>
  <si>
    <t>Rv2847c</t>
  </si>
  <si>
    <t>GC1237_3098</t>
  </si>
  <si>
    <t>Rv2848c</t>
  </si>
  <si>
    <t>GC1237_3099</t>
  </si>
  <si>
    <t>Rv2849c</t>
  </si>
  <si>
    <t>GC1237_3100</t>
  </si>
  <si>
    <t>Rv2850c</t>
  </si>
  <si>
    <t>GC1237_3101</t>
  </si>
  <si>
    <t>Rv2851c</t>
  </si>
  <si>
    <t>GC1237_3102</t>
  </si>
  <si>
    <t>Rv2852c</t>
  </si>
  <si>
    <t>GC1237_3103</t>
  </si>
  <si>
    <t>Rv2853</t>
  </si>
  <si>
    <t>GC1237_3104</t>
  </si>
  <si>
    <t>Rv2854</t>
  </si>
  <si>
    <t>GC1237_3105</t>
  </si>
  <si>
    <t>Rv2855</t>
  </si>
  <si>
    <t>GC1237_3106</t>
  </si>
  <si>
    <t>Rv2856</t>
  </si>
  <si>
    <t>GC1237_3107</t>
  </si>
  <si>
    <t>GC1237_3108</t>
  </si>
  <si>
    <t>GC1237_3109</t>
  </si>
  <si>
    <t>Rv2857c</t>
  </si>
  <si>
    <t>GC1237_3110</t>
  </si>
  <si>
    <t>Rv2858c</t>
  </si>
  <si>
    <t>GC1237_3111</t>
  </si>
  <si>
    <t>Rv2859c</t>
  </si>
  <si>
    <t>GC1237_3112</t>
  </si>
  <si>
    <t>Rv2860c</t>
  </si>
  <si>
    <t>GC1237_3113</t>
  </si>
  <si>
    <t>Rv2861c</t>
  </si>
  <si>
    <t>GC1237_3114</t>
  </si>
  <si>
    <t>Rv2862c</t>
  </si>
  <si>
    <t>GC1237_3115</t>
  </si>
  <si>
    <t>Rv2863</t>
  </si>
  <si>
    <t>GC1237_3116</t>
  </si>
  <si>
    <t>Rv2864c</t>
  </si>
  <si>
    <t>GC1237_3117</t>
  </si>
  <si>
    <t>GC1237_3118</t>
  </si>
  <si>
    <t>Rv2865</t>
  </si>
  <si>
    <t>GC1237_3119</t>
  </si>
  <si>
    <t>Rv2866</t>
  </si>
  <si>
    <t>GC1237_3120</t>
  </si>
  <si>
    <t>Rv2867c</t>
  </si>
  <si>
    <t>GC1237_3121</t>
  </si>
  <si>
    <t>Rv2868c</t>
  </si>
  <si>
    <t>GC1237_3122</t>
  </si>
  <si>
    <t>Rv2869c</t>
  </si>
  <si>
    <t>GC1237_3123</t>
  </si>
  <si>
    <t>Rv2870c</t>
  </si>
  <si>
    <t>GC1237_3124</t>
  </si>
  <si>
    <t>Rv2871</t>
  </si>
  <si>
    <t>GC1237_3125</t>
  </si>
  <si>
    <t>Rv2872</t>
  </si>
  <si>
    <t>GC1237_3126</t>
  </si>
  <si>
    <t>Rv2873</t>
  </si>
  <si>
    <t>GC1237_3128</t>
  </si>
  <si>
    <t>GC1237_3129</t>
  </si>
  <si>
    <t>Rv2874</t>
  </si>
  <si>
    <t>GC1237_3130</t>
  </si>
  <si>
    <t>Rv2875</t>
  </si>
  <si>
    <t>GC1237_3131</t>
  </si>
  <si>
    <t>Rv2876</t>
  </si>
  <si>
    <t>GC1237_3132</t>
  </si>
  <si>
    <t>Rv2877c</t>
  </si>
  <si>
    <t>GC1237_3133</t>
  </si>
  <si>
    <t>Rv2878c</t>
  </si>
  <si>
    <t>GC1237_3134</t>
  </si>
  <si>
    <t>Rv2879c</t>
  </si>
  <si>
    <t>GC1237_3135</t>
  </si>
  <si>
    <t>Rv2881c</t>
  </si>
  <si>
    <t>GC1237_3136</t>
  </si>
  <si>
    <t>Rv2882c</t>
  </si>
  <si>
    <t>GC1237_3137</t>
  </si>
  <si>
    <t>Rv2883c</t>
  </si>
  <si>
    <t>GC1237_3138</t>
  </si>
  <si>
    <t>Rv2884</t>
  </si>
  <si>
    <t>GC1237_3139</t>
  </si>
  <si>
    <t>Rv2885c</t>
  </si>
  <si>
    <t>GC1237_3140</t>
  </si>
  <si>
    <t>Rv2886c</t>
  </si>
  <si>
    <t>GC1237_3141</t>
  </si>
  <si>
    <t>Rv2887</t>
  </si>
  <si>
    <t>GC1237_3142</t>
  </si>
  <si>
    <t>Rv2888c</t>
  </si>
  <si>
    <t>GC1237_3143</t>
  </si>
  <si>
    <t>Rv2889c</t>
  </si>
  <si>
    <t>GC1237_3144</t>
  </si>
  <si>
    <t>Rv2890c</t>
  </si>
  <si>
    <t>GC1237_3145</t>
  </si>
  <si>
    <t>GC1237_3146</t>
  </si>
  <si>
    <t>Rv2892c</t>
  </si>
  <si>
    <t>GC1237_3147</t>
  </si>
  <si>
    <t>GC1237_3148</t>
  </si>
  <si>
    <t>Rv2893</t>
  </si>
  <si>
    <t>GC1237_3149</t>
  </si>
  <si>
    <t>Rv2894c</t>
  </si>
  <si>
    <t>GC1237_3150</t>
  </si>
  <si>
    <t>Rv2895c</t>
  </si>
  <si>
    <t>GC1237_3151</t>
  </si>
  <si>
    <t>Rv2896c</t>
  </si>
  <si>
    <t>GC1237_3152</t>
  </si>
  <si>
    <t>Rv2897c</t>
  </si>
  <si>
    <t>GC1237_3153</t>
  </si>
  <si>
    <t>Rv2898c</t>
  </si>
  <si>
    <t>GC1237_3154</t>
  </si>
  <si>
    <t>Rv2899c</t>
  </si>
  <si>
    <t>GC1237_3155</t>
  </si>
  <si>
    <t>Rv2900c</t>
  </si>
  <si>
    <t>GC1237_3156</t>
  </si>
  <si>
    <t>Rv2901c</t>
  </si>
  <si>
    <t>GC1237_3157</t>
  </si>
  <si>
    <t>Rv2902c</t>
  </si>
  <si>
    <t>GC1237_3158</t>
  </si>
  <si>
    <t>Rv2903c</t>
  </si>
  <si>
    <t>GC1237_3159</t>
  </si>
  <si>
    <t>Rv2904c</t>
  </si>
  <si>
    <t>GC1237_3160</t>
  </si>
  <si>
    <t>Rv2905</t>
  </si>
  <si>
    <t>GC1237_3161</t>
  </si>
  <si>
    <t>Rv0537c</t>
  </si>
  <si>
    <t>GC1237_0588</t>
  </si>
  <si>
    <t>Rv0538</t>
  </si>
  <si>
    <t>GC1237_0589</t>
  </si>
  <si>
    <t>Rv0539</t>
  </si>
  <si>
    <t>GC1237_0590</t>
  </si>
  <si>
    <t>Rv0540</t>
  </si>
  <si>
    <t>GC1237_0591</t>
  </si>
  <si>
    <t>Rv0541c</t>
  </si>
  <si>
    <t>GC1237_0592</t>
  </si>
  <si>
    <t>Rv0542c</t>
  </si>
  <si>
    <t>GC1237_0593</t>
  </si>
  <si>
    <t>Rv0543c</t>
  </si>
  <si>
    <t>GC1237_0594</t>
  </si>
  <si>
    <t>Rv0544c</t>
  </si>
  <si>
    <t>GC1237_0595</t>
  </si>
  <si>
    <t>Rv0545c</t>
  </si>
  <si>
    <t>GC1237_0596</t>
  </si>
  <si>
    <t>Rv0546c</t>
  </si>
  <si>
    <t>GC1237_0597</t>
  </si>
  <si>
    <t>Rv0547c</t>
  </si>
  <si>
    <t>GC1237_0598</t>
  </si>
  <si>
    <t>Rv0548c</t>
  </si>
  <si>
    <t>GC1237_0599</t>
  </si>
  <si>
    <t>Rv0549c</t>
  </si>
  <si>
    <t>GC1237_0600</t>
  </si>
  <si>
    <t>Rv0550c</t>
  </si>
  <si>
    <t>GC1237_0601</t>
  </si>
  <si>
    <t>GC1237_0602</t>
  </si>
  <si>
    <t>Rv0551c</t>
  </si>
  <si>
    <t>GC1237_0603</t>
  </si>
  <si>
    <t>Rv0552</t>
  </si>
  <si>
    <t>GC1237_0604</t>
  </si>
  <si>
    <t>Rv0553</t>
  </si>
  <si>
    <t>GC1237_0605</t>
  </si>
  <si>
    <t>Rv0554</t>
  </si>
  <si>
    <t>GC1237_0606</t>
  </si>
  <si>
    <t>Rv0555</t>
  </si>
  <si>
    <t>GC1237_0607</t>
  </si>
  <si>
    <t>Rv0556</t>
  </si>
  <si>
    <t>GC1237_0608</t>
  </si>
  <si>
    <t>Rv0557</t>
  </si>
  <si>
    <t>GC1237_0609</t>
  </si>
  <si>
    <t>Rv0558</t>
  </si>
  <si>
    <t>GC1237_0610</t>
  </si>
  <si>
    <t>Rv0559c</t>
  </si>
  <si>
    <t>GC1237_0611</t>
  </si>
  <si>
    <t>Rv0560c</t>
  </si>
  <si>
    <t>GC1237_0612</t>
  </si>
  <si>
    <t>Rv0561c</t>
  </si>
  <si>
    <t>GC1237_0613</t>
  </si>
  <si>
    <t>Rv0562</t>
  </si>
  <si>
    <t>GC1237_0614</t>
  </si>
  <si>
    <t>Rv0563</t>
  </si>
  <si>
    <t>GC1237_0615</t>
  </si>
  <si>
    <t>Rv0564c</t>
  </si>
  <si>
    <t>GC1237_0616</t>
  </si>
  <si>
    <t>Rv0565c</t>
  </si>
  <si>
    <t>GC1237_0617</t>
  </si>
  <si>
    <t>Rv0566c</t>
  </si>
  <si>
    <t>GC1237_0618</t>
  </si>
  <si>
    <t>GC1237_0619</t>
  </si>
  <si>
    <t>Rv0567</t>
  </si>
  <si>
    <t>GC1237_0620</t>
  </si>
  <si>
    <t>Rv0568</t>
  </si>
  <si>
    <t>GC1237_0621</t>
  </si>
  <si>
    <t>Rv0569</t>
  </si>
  <si>
    <t>GC1237_0622</t>
  </si>
  <si>
    <t>Rv0570</t>
  </si>
  <si>
    <t>GC1237_0623</t>
  </si>
  <si>
    <t>Rv0571c</t>
  </si>
  <si>
    <t>GC1237_0624</t>
  </si>
  <si>
    <t>GC1237_0625</t>
  </si>
  <si>
    <t>GC1237_0626</t>
  </si>
  <si>
    <t>Rv0573c</t>
  </si>
  <si>
    <t>GC1237_0627</t>
  </si>
  <si>
    <t>Rv0574c</t>
  </si>
  <si>
    <t>GC1237_0628</t>
  </si>
  <si>
    <t>GC1237_0629</t>
  </si>
  <si>
    <t>Rv0575c</t>
  </si>
  <si>
    <t>GC1237_0630</t>
  </si>
  <si>
    <t>Rv0576</t>
  </si>
  <si>
    <t>GC1237_0631</t>
  </si>
  <si>
    <t>Rv0577</t>
  </si>
  <si>
    <t>GC1237_0632</t>
  </si>
  <si>
    <t>Rv0578c</t>
  </si>
  <si>
    <t>GC1237_0633</t>
  </si>
  <si>
    <t>Rv0579</t>
  </si>
  <si>
    <t>GC1237_0634</t>
  </si>
  <si>
    <t>GC1237_0635</t>
  </si>
  <si>
    <t>Rv0580c</t>
  </si>
  <si>
    <t>GC1237_0636</t>
  </si>
  <si>
    <t>Rv0581</t>
  </si>
  <si>
    <t>GC1237_0637</t>
  </si>
  <si>
    <t>Rv0582</t>
  </si>
  <si>
    <t>GC1237_0638</t>
  </si>
  <si>
    <t>Rv0583c</t>
  </si>
  <si>
    <t>GC1237_0639</t>
  </si>
  <si>
    <t>Rv0584</t>
  </si>
  <si>
    <t>GC1237_0640</t>
  </si>
  <si>
    <t>Rv0585c</t>
  </si>
  <si>
    <t>GC1237_0641</t>
  </si>
  <si>
    <t>Rv0586</t>
  </si>
  <si>
    <t>GC1237_0642</t>
  </si>
  <si>
    <t>Rv0587</t>
  </si>
  <si>
    <t>GC1237_0643</t>
  </si>
  <si>
    <t>Rv0588</t>
  </si>
  <si>
    <t>GC1237_0644</t>
  </si>
  <si>
    <t>Rv0589</t>
  </si>
  <si>
    <t>GC1237_0645</t>
  </si>
  <si>
    <t>Rv0590</t>
  </si>
  <si>
    <t>GC1237_0646</t>
  </si>
  <si>
    <t>Rv0591</t>
  </si>
  <si>
    <t>GC1237_0647</t>
  </si>
  <si>
    <t>Rv0592</t>
  </si>
  <si>
    <t>GC1237_0648</t>
  </si>
  <si>
    <t>Rv0593</t>
  </si>
  <si>
    <t>GC1237_0649</t>
  </si>
  <si>
    <t>Rv0594</t>
  </si>
  <si>
    <t>GC1237_0650</t>
  </si>
  <si>
    <t>Rv0595c</t>
  </si>
  <si>
    <t>GC1237_0651</t>
  </si>
  <si>
    <t>Rv0596c</t>
  </si>
  <si>
    <t>GC1237_0652</t>
  </si>
  <si>
    <t>Rv0597c</t>
  </si>
  <si>
    <t>GC1237_0653</t>
  </si>
  <si>
    <t>GC1237_0654</t>
  </si>
  <si>
    <t>Rv0598c</t>
  </si>
  <si>
    <t>GC1237_0655</t>
  </si>
  <si>
    <t>Rv0599c</t>
  </si>
  <si>
    <t>GC1237_0656</t>
  </si>
  <si>
    <t>Rv0600c</t>
  </si>
  <si>
    <t>GC1237_0657</t>
  </si>
  <si>
    <t>Rv0601c</t>
  </si>
  <si>
    <t>GC1237_0658</t>
  </si>
  <si>
    <t>Rv0602c</t>
  </si>
  <si>
    <t>GC1237_0659</t>
  </si>
  <si>
    <t>Rv0603</t>
  </si>
  <si>
    <t>GC1237_0660</t>
  </si>
  <si>
    <t>Rv0604</t>
  </si>
  <si>
    <t>GC1237_0661</t>
  </si>
  <si>
    <t>Rv0605</t>
  </si>
  <si>
    <t>GC1237_0662</t>
  </si>
  <si>
    <t>Rv0606</t>
  </si>
  <si>
    <t>GC1237_0663</t>
  </si>
  <si>
    <t>Rv0607</t>
  </si>
  <si>
    <t>GC1237_0664</t>
  </si>
  <si>
    <t>Rv0608</t>
  </si>
  <si>
    <t>GC1237_0665</t>
  </si>
  <si>
    <t>Rv0609</t>
  </si>
  <si>
    <t>GC1237_0666</t>
  </si>
  <si>
    <t>GC1237_0667</t>
  </si>
  <si>
    <t>Rv0610c</t>
  </si>
  <si>
    <t>GC1237_0668</t>
  </si>
  <si>
    <t>Rv0611c</t>
  </si>
  <si>
    <t>GC1237_0669</t>
  </si>
  <si>
    <t>Rv0612</t>
  </si>
  <si>
    <t>GC1237_0670</t>
  </si>
  <si>
    <t>Rv0613c</t>
  </si>
  <si>
    <t>GC1237_0671</t>
  </si>
  <si>
    <t>Rv0614</t>
  </si>
  <si>
    <t>GC1237_0672</t>
  </si>
  <si>
    <t>Rv0615</t>
  </si>
  <si>
    <t>GC1237_0673</t>
  </si>
  <si>
    <t>GC1237_0674</t>
  </si>
  <si>
    <t>Rv0617</t>
  </si>
  <si>
    <t>GC1237_0675</t>
  </si>
  <si>
    <t>Rv0618</t>
  </si>
  <si>
    <t>GC1237_0676</t>
  </si>
  <si>
    <t>Rv0619</t>
  </si>
  <si>
    <t>GC1237_0677</t>
  </si>
  <si>
    <t>Rv0620</t>
  </si>
  <si>
    <t>GC1237_0678</t>
  </si>
  <si>
    <t>GC1237_0679</t>
  </si>
  <si>
    <t>Rv0621</t>
  </si>
  <si>
    <t>GC1237_0680</t>
  </si>
  <si>
    <t>Rv0622</t>
  </si>
  <si>
    <t>GC1237_0681</t>
  </si>
  <si>
    <t>Rv0623</t>
  </si>
  <si>
    <t>GC1237_0682</t>
  </si>
  <si>
    <t>Rv0624</t>
  </si>
  <si>
    <t>GC1237_0683</t>
  </si>
  <si>
    <t>Rv0625c</t>
  </si>
  <si>
    <t>GC1237_0684</t>
  </si>
  <si>
    <t>Rv0626</t>
  </si>
  <si>
    <t>GC1237_0685</t>
  </si>
  <si>
    <t>Rv0627</t>
  </si>
  <si>
    <t>GC1237_0686</t>
  </si>
  <si>
    <t>Rv0628c</t>
  </si>
  <si>
    <t>GC1237_0687</t>
  </si>
  <si>
    <t>Rv0629c</t>
  </si>
  <si>
    <t>GC1237_0688</t>
  </si>
  <si>
    <t>Rv0630c</t>
  </si>
  <si>
    <t>GC1237_0689</t>
  </si>
  <si>
    <t>Rv0631c</t>
  </si>
  <si>
    <t>GC1237_0690</t>
  </si>
  <si>
    <t>Rv0632c</t>
  </si>
  <si>
    <t>GC1237_0691</t>
  </si>
  <si>
    <t>Rv0633c</t>
  </si>
  <si>
    <t>GC1237_0692</t>
  </si>
  <si>
    <t>Rv0634c</t>
  </si>
  <si>
    <t>GC1237_0693</t>
  </si>
  <si>
    <t>Rv0634A</t>
  </si>
  <si>
    <t>GC1237_0694</t>
  </si>
  <si>
    <t>GC1237_0695</t>
  </si>
  <si>
    <t>GC1237_0696</t>
  </si>
  <si>
    <t>Rv0634B</t>
  </si>
  <si>
    <t>GC1237_0697</t>
  </si>
  <si>
    <t>Rv0635</t>
  </si>
  <si>
    <t>GC1237_0698</t>
  </si>
  <si>
    <t>Rv0636</t>
  </si>
  <si>
    <t>GC1237_0699</t>
  </si>
  <si>
    <t>Rv0637</t>
  </si>
  <si>
    <t>GC1237_0700</t>
  </si>
  <si>
    <t>GC1237_0701</t>
  </si>
  <si>
    <t>Rv0638</t>
  </si>
  <si>
    <t>GC1237_0702</t>
  </si>
  <si>
    <t>Rv0639</t>
  </si>
  <si>
    <t>GC1237_0703</t>
  </si>
  <si>
    <t>Rv0640</t>
  </si>
  <si>
    <t>GC1237_0704</t>
  </si>
  <si>
    <t>Rv0641</t>
  </si>
  <si>
    <t>GC1237_0705</t>
  </si>
  <si>
    <t>Rv0642c</t>
  </si>
  <si>
    <t>GC1237_0706</t>
  </si>
  <si>
    <t>Rv0643c</t>
  </si>
  <si>
    <t>GC1237_0707</t>
  </si>
  <si>
    <t>GC1237_0708</t>
  </si>
  <si>
    <t>Rv0644c</t>
  </si>
  <si>
    <t>GC1237_0709</t>
  </si>
  <si>
    <t>Rv0645c</t>
  </si>
  <si>
    <t>GC1237_0710</t>
  </si>
  <si>
    <t>Rv0646c</t>
  </si>
  <si>
    <t>GC1237_0711</t>
  </si>
  <si>
    <t>Rv0647c</t>
  </si>
  <si>
    <t>GC1237_0712</t>
  </si>
  <si>
    <t>Rv0648</t>
  </si>
  <si>
    <t>GC1237_0713</t>
  </si>
  <si>
    <t>Rv0649</t>
  </si>
  <si>
    <t>GC1237_0714</t>
  </si>
  <si>
    <t>Rv0650</t>
  </si>
  <si>
    <t>GC1237_0715</t>
  </si>
  <si>
    <t>Rv0651</t>
  </si>
  <si>
    <t>GC1237_0716</t>
  </si>
  <si>
    <t>Rv0652</t>
  </si>
  <si>
    <t>GC1237_0717</t>
  </si>
  <si>
    <t>Rv0653c</t>
  </si>
  <si>
    <t>GC1237_0718</t>
  </si>
  <si>
    <t>Rv0654</t>
  </si>
  <si>
    <t>GC1237_0719</t>
  </si>
  <si>
    <t>Rv0655</t>
  </si>
  <si>
    <t>GC1237_0720</t>
  </si>
  <si>
    <t>Rv0656c</t>
  </si>
  <si>
    <t>GC1237_0721</t>
  </si>
  <si>
    <t>GC1237_0722</t>
  </si>
  <si>
    <t>Rv0657c</t>
  </si>
  <si>
    <t>GC1237_0723</t>
  </si>
  <si>
    <t>Rv0658c</t>
  </si>
  <si>
    <t>GC1237_0724</t>
  </si>
  <si>
    <t>Rv0659c</t>
  </si>
  <si>
    <t>GC1237_0725</t>
  </si>
  <si>
    <t>Rv0660c</t>
  </si>
  <si>
    <t>GC1237_0726</t>
  </si>
  <si>
    <t>Rv0661c</t>
  </si>
  <si>
    <t>GC1237_0727</t>
  </si>
  <si>
    <t>Rv0663</t>
  </si>
  <si>
    <t>GC1237_0728</t>
  </si>
  <si>
    <t>Rv0665</t>
  </si>
  <si>
    <t>GC1237_0729</t>
  </si>
  <si>
    <t>GC1237_0730</t>
  </si>
  <si>
    <t>Rv0667</t>
  </si>
  <si>
    <t>GC1237_0731</t>
  </si>
  <si>
    <t>Rv0668</t>
  </si>
  <si>
    <t>GC1237_0732</t>
  </si>
  <si>
    <t>GC1237_0733</t>
  </si>
  <si>
    <t>GC1237_0734</t>
  </si>
  <si>
    <t>Rv0669c</t>
  </si>
  <si>
    <t>GC1237_0735</t>
  </si>
  <si>
    <t>Rv0670</t>
  </si>
  <si>
    <t>GC1237_0736</t>
  </si>
  <si>
    <t>Rv0671</t>
  </si>
  <si>
    <t>GC1237_0737</t>
  </si>
  <si>
    <t>Rv0672</t>
  </si>
  <si>
    <t>GC1237_0738</t>
  </si>
  <si>
    <t>Rv0673</t>
  </si>
  <si>
    <t>GC1237_0739</t>
  </si>
  <si>
    <t>Rv0674</t>
  </si>
  <si>
    <t>GC1237_0740</t>
  </si>
  <si>
    <t>Rv0675</t>
  </si>
  <si>
    <t>GC1237_0741</t>
  </si>
  <si>
    <t>Rv0676c</t>
  </si>
  <si>
    <t>GC1237_0742</t>
  </si>
  <si>
    <t>Rv0677c</t>
  </si>
  <si>
    <t>GC1237_0743</t>
  </si>
  <si>
    <t>Rv0678</t>
  </si>
  <si>
    <t>GC1237_0744</t>
  </si>
  <si>
    <t>Rv0679c</t>
  </si>
  <si>
    <t>GC1237_0745</t>
  </si>
  <si>
    <t>GC1237_0746</t>
  </si>
  <si>
    <t>Rv0680c</t>
  </si>
  <si>
    <t>GC1237_0747</t>
  </si>
  <si>
    <t>Rv0681</t>
  </si>
  <si>
    <t>GC1237_0748</t>
  </si>
  <si>
    <t>Rv0682</t>
  </si>
  <si>
    <t>GC1237_0749</t>
  </si>
  <si>
    <t>Rv0683</t>
  </si>
  <si>
    <t>GC1237_0750</t>
  </si>
  <si>
    <t>Rv0684</t>
  </si>
  <si>
    <t>GC1237_0751</t>
  </si>
  <si>
    <t>GC1237_0752</t>
  </si>
  <si>
    <t>Rv0685</t>
  </si>
  <si>
    <t>GC1237_0753</t>
  </si>
  <si>
    <t>Rv0686</t>
  </si>
  <si>
    <t>GC1237_0754</t>
  </si>
  <si>
    <t>Rv0687</t>
  </si>
  <si>
    <t>GC1237_0755</t>
  </si>
  <si>
    <t>Rv0688</t>
  </si>
  <si>
    <t>GC1237_0756</t>
  </si>
  <si>
    <t>Rv0689c</t>
  </si>
  <si>
    <t>GC1237_0757</t>
  </si>
  <si>
    <t>Rv0690c</t>
  </si>
  <si>
    <t>GC1237_0758</t>
  </si>
  <si>
    <t>Rv0691c</t>
  </si>
  <si>
    <t>GC1237_0759</t>
  </si>
  <si>
    <t>GC1237_0760</t>
  </si>
  <si>
    <t>Rv0692</t>
  </si>
  <si>
    <t>GC1237_0761</t>
  </si>
  <si>
    <t>Rv0693</t>
  </si>
  <si>
    <t>GC1237_0762</t>
  </si>
  <si>
    <t>Rv0694</t>
  </si>
  <si>
    <t>GC1237_0763</t>
  </si>
  <si>
    <t>Rv0695</t>
  </si>
  <si>
    <t>GC1237_0764</t>
  </si>
  <si>
    <t>Rv0696</t>
  </si>
  <si>
    <t>GC1237_0765</t>
  </si>
  <si>
    <t>Rv0697</t>
  </si>
  <si>
    <t>GC1237_0766</t>
  </si>
  <si>
    <t>GC1237_0767</t>
  </si>
  <si>
    <t>GC1237_0768</t>
  </si>
  <si>
    <t>Rv0700</t>
  </si>
  <si>
    <t>GC1237_0769</t>
  </si>
  <si>
    <t>Rv0701</t>
  </si>
  <si>
    <t>GC1237_0770</t>
  </si>
  <si>
    <t>Rv0702</t>
  </si>
  <si>
    <t>GC1237_0771</t>
  </si>
  <si>
    <t>Rv0703</t>
  </si>
  <si>
    <t>GC1237_0772</t>
  </si>
  <si>
    <t>Rv0704</t>
  </si>
  <si>
    <t>GC1237_0773</t>
  </si>
  <si>
    <t>Rv0705</t>
  </si>
  <si>
    <t>GC1237_0774</t>
  </si>
  <si>
    <t>Rv0706</t>
  </si>
  <si>
    <t>GC1237_0775</t>
  </si>
  <si>
    <t>Rv0707</t>
  </si>
  <si>
    <t>GC1237_0776</t>
  </si>
  <si>
    <t>Rv0708</t>
  </si>
  <si>
    <t>GC1237_0777</t>
  </si>
  <si>
    <t>Rv0709</t>
  </si>
  <si>
    <t>GC1237_0778</t>
  </si>
  <si>
    <t>Rv0710</t>
  </si>
  <si>
    <t>GC1237_0779</t>
  </si>
  <si>
    <t>Rv0711</t>
  </si>
  <si>
    <t>GC1237_0780</t>
  </si>
  <si>
    <t>Rv0712</t>
  </si>
  <si>
    <t>GC1237_0781</t>
  </si>
  <si>
    <t>Rv0713</t>
  </si>
  <si>
    <t>GC1237_0782</t>
  </si>
  <si>
    <t>Rv0714</t>
  </si>
  <si>
    <t>GC1237_0783</t>
  </si>
  <si>
    <t>Rv0715</t>
  </si>
  <si>
    <t>GC1237_0784</t>
  </si>
  <si>
    <t>Rv0716</t>
  </si>
  <si>
    <t>GC1237_0785</t>
  </si>
  <si>
    <t>Rv0717</t>
  </si>
  <si>
    <t>GC1237_0786</t>
  </si>
  <si>
    <t>Rv0718</t>
  </si>
  <si>
    <t>GC1237_0787</t>
  </si>
  <si>
    <t>Rv0719</t>
  </si>
  <si>
    <t>GC1237_0788</t>
  </si>
  <si>
    <t>Rv0720</t>
  </si>
  <si>
    <t>GC1237_0789</t>
  </si>
  <si>
    <t>Rv0721</t>
  </si>
  <si>
    <t>GC1237_0790</t>
  </si>
  <si>
    <t>Rv0722</t>
  </si>
  <si>
    <t>GC1237_0791</t>
  </si>
  <si>
    <t>Rv0723</t>
  </si>
  <si>
    <t>GC1237_0792</t>
  </si>
  <si>
    <t>Rv0724</t>
  </si>
  <si>
    <t>GC1237_0793</t>
  </si>
  <si>
    <t>Rv0725c</t>
  </si>
  <si>
    <t>GC1237_0794</t>
  </si>
  <si>
    <t>Rv0726c</t>
  </si>
  <si>
    <t>GC1237_0795</t>
  </si>
  <si>
    <t>Rv0727c</t>
  </si>
  <si>
    <t>GC1237_0796</t>
  </si>
  <si>
    <t>Rv0728c</t>
  </si>
  <si>
    <t>GC1237_0797</t>
  </si>
  <si>
    <t>Rv0729</t>
  </si>
  <si>
    <t>GC1237_0798</t>
  </si>
  <si>
    <t>Rv0730</t>
  </si>
  <si>
    <t>GC1237_0799</t>
  </si>
  <si>
    <t>Rv0731c</t>
  </si>
  <si>
    <t>GC1237_0800</t>
  </si>
  <si>
    <t>Rv0732</t>
  </si>
  <si>
    <t>GC1237_0801</t>
  </si>
  <si>
    <t>Rv0733</t>
  </si>
  <si>
    <t>GC1237_0802</t>
  </si>
  <si>
    <t>Rv0734</t>
  </si>
  <si>
    <t>GC1237_0803</t>
  </si>
  <si>
    <t>Rv0735</t>
  </si>
  <si>
    <t>GC1237_0804</t>
  </si>
  <si>
    <t>Rv0736</t>
  </si>
  <si>
    <t>GC1237_0805</t>
  </si>
  <si>
    <t>GC1237_0806</t>
  </si>
  <si>
    <t>Rv0737</t>
  </si>
  <si>
    <t>GC1237_0807</t>
  </si>
  <si>
    <t>Rv0738</t>
  </si>
  <si>
    <t>GC1237_0808</t>
  </si>
  <si>
    <t>Rv0739</t>
  </si>
  <si>
    <t>GC1237_0809</t>
  </si>
  <si>
    <t>Rv0740</t>
  </si>
  <si>
    <t>GC1237_0810</t>
  </si>
  <si>
    <t>Rv0741</t>
  </si>
  <si>
    <t>GC1237_0811</t>
  </si>
  <si>
    <t>Rv0742</t>
  </si>
  <si>
    <t>GC1237_0812</t>
  </si>
  <si>
    <t>Rv0743c</t>
  </si>
  <si>
    <t>GC1237_0813</t>
  </si>
  <si>
    <t>Rv0744c</t>
  </si>
  <si>
    <t>GC1237_0814</t>
  </si>
  <si>
    <t>Rv0751c</t>
  </si>
  <si>
    <t>GC1237_0815</t>
  </si>
  <si>
    <t>GC1237_0816</t>
  </si>
  <si>
    <t>Rv0746</t>
  </si>
  <si>
    <t>GC1237_0817</t>
  </si>
  <si>
    <t>Rv0747</t>
  </si>
  <si>
    <t>GC1237_0819</t>
  </si>
  <si>
    <t>Rv0749</t>
  </si>
  <si>
    <t>GC1237_0820</t>
  </si>
  <si>
    <t>GC1237_0821</t>
  </si>
  <si>
    <t>Rv0750</t>
  </si>
  <si>
    <t>GC1237_0823</t>
  </si>
  <si>
    <t>Rv0752c</t>
  </si>
  <si>
    <t>GC1237_0824</t>
  </si>
  <si>
    <t>Rv0753c</t>
  </si>
  <si>
    <t>GC1237_0825</t>
  </si>
  <si>
    <t>Rv0754</t>
  </si>
  <si>
    <t>GC1237_0826</t>
  </si>
  <si>
    <t>Rv0755c</t>
  </si>
  <si>
    <t>GC1237_0827</t>
  </si>
  <si>
    <t>Rv0755A</t>
  </si>
  <si>
    <t>GC1237_0828</t>
  </si>
  <si>
    <t>GC1237_0829</t>
  </si>
  <si>
    <t>Rv0756c</t>
  </si>
  <si>
    <t>GC1237_0830</t>
  </si>
  <si>
    <t>Rv0757</t>
  </si>
  <si>
    <t>GC1237_0831</t>
  </si>
  <si>
    <t>Rv0758</t>
  </si>
  <si>
    <t>GC1237_0832</t>
  </si>
  <si>
    <t>Rv0759c</t>
  </si>
  <si>
    <t>GC1237_0833</t>
  </si>
  <si>
    <t>Rv0760c</t>
  </si>
  <si>
    <t>GC1237_0834</t>
  </si>
  <si>
    <t>Rv0761c</t>
  </si>
  <si>
    <t>GC1237_0835</t>
  </si>
  <si>
    <t>Rv0762c</t>
  </si>
  <si>
    <t>GC1237_0836</t>
  </si>
  <si>
    <t>Rv0763c</t>
  </si>
  <si>
    <t>GC1237_0837</t>
  </si>
  <si>
    <t>Rv0764c</t>
  </si>
  <si>
    <t>GC1237_0838</t>
  </si>
  <si>
    <t>Rv0765c</t>
  </si>
  <si>
    <t>GC1237_0839</t>
  </si>
  <si>
    <t>Rv0766c</t>
  </si>
  <si>
    <t>GC1237_0840</t>
  </si>
  <si>
    <t>Rv0767c</t>
  </si>
  <si>
    <t>GC1237_0841</t>
  </si>
  <si>
    <t>Rv0768</t>
  </si>
  <si>
    <t>GC1237_0842</t>
  </si>
  <si>
    <t>Rv0769</t>
  </si>
  <si>
    <t>GC1237_0843</t>
  </si>
  <si>
    <t>Rv0770</t>
  </si>
  <si>
    <t>GC1237_0844</t>
  </si>
  <si>
    <t>Rv0771</t>
  </si>
  <si>
    <t>GC1237_0845</t>
  </si>
  <si>
    <t>Rv0772</t>
  </si>
  <si>
    <t>GC1237_0846</t>
  </si>
  <si>
    <t>Rv0773c</t>
  </si>
  <si>
    <t>GC1237_0847</t>
  </si>
  <si>
    <t>Rv0774c</t>
  </si>
  <si>
    <t>GC1237_0848</t>
  </si>
  <si>
    <t>GC1237_0849</t>
  </si>
  <si>
    <t>Rv0775</t>
  </si>
  <si>
    <t>GC1237_0850</t>
  </si>
  <si>
    <t>Rv0776c</t>
  </si>
  <si>
    <t>GC1237_0851</t>
  </si>
  <si>
    <t>Rv0777</t>
  </si>
  <si>
    <t>GC1237_0852</t>
  </si>
  <si>
    <t>Rv0778</t>
  </si>
  <si>
    <t>GC1237_0853</t>
  </si>
  <si>
    <t>Rv0779c</t>
  </si>
  <si>
    <t>GC1237_0854</t>
  </si>
  <si>
    <t>Rv0780</t>
  </si>
  <si>
    <t>GC1237_0855</t>
  </si>
  <si>
    <t>Rv0782</t>
  </si>
  <si>
    <t>GC1237_0856</t>
  </si>
  <si>
    <t>GC1237_0857</t>
  </si>
  <si>
    <t>GC1237_0858</t>
  </si>
  <si>
    <t>Rv0783c</t>
  </si>
  <si>
    <t>GC1237_0859</t>
  </si>
  <si>
    <t>Rv0784</t>
  </si>
  <si>
    <t>GC1237_0860</t>
  </si>
  <si>
    <t>Rv0785</t>
  </si>
  <si>
    <t>GC1237_0861</t>
  </si>
  <si>
    <t>Rv0786c</t>
  </si>
  <si>
    <t>GC1237_0862</t>
  </si>
  <si>
    <t>Rv0787</t>
  </si>
  <si>
    <t>GC1237_0863</t>
  </si>
  <si>
    <t>Rv0787A</t>
  </si>
  <si>
    <t>GC1237_0864</t>
  </si>
  <si>
    <t>Rv0788</t>
  </si>
  <si>
    <t>GC1237_0865</t>
  </si>
  <si>
    <t>Rv0789c</t>
  </si>
  <si>
    <t>GC1237_0866</t>
  </si>
  <si>
    <t>Rv0790c</t>
  </si>
  <si>
    <t>GC1237_0867</t>
  </si>
  <si>
    <t>Rv0791c</t>
  </si>
  <si>
    <t>GC1237_0868</t>
  </si>
  <si>
    <t>Rv0792c</t>
  </si>
  <si>
    <t>GC1237_0869</t>
  </si>
  <si>
    <t>Rv0793</t>
  </si>
  <si>
    <t>GC1237_0870</t>
  </si>
  <si>
    <t>GC1237_3444</t>
  </si>
  <si>
    <t>Rv3169</t>
  </si>
  <si>
    <t>GC1237_3445</t>
  </si>
  <si>
    <t>Rv3170</t>
  </si>
  <si>
    <t>GC1237_3446</t>
  </si>
  <si>
    <t>Rv3171c</t>
  </si>
  <si>
    <t>GC1237_3447</t>
  </si>
  <si>
    <t>GC1237_3448</t>
  </si>
  <si>
    <t>Rv3173c</t>
  </si>
  <si>
    <t>GC1237_3449</t>
  </si>
  <si>
    <t>Rv3174</t>
  </si>
  <si>
    <t>GC1237_3450</t>
  </si>
  <si>
    <t>Rv3175</t>
  </si>
  <si>
    <t>GC1237_3451</t>
  </si>
  <si>
    <t>Rv3176c</t>
  </si>
  <si>
    <t>GC1237_3452</t>
  </si>
  <si>
    <t>Rv3177</t>
  </si>
  <si>
    <t>GC1237_3453</t>
  </si>
  <si>
    <t>Rv3178</t>
  </si>
  <si>
    <t>GC1237_3454</t>
  </si>
  <si>
    <t>GC1237_3455</t>
  </si>
  <si>
    <t>Rv3179</t>
  </si>
  <si>
    <t>GC1237_3456</t>
  </si>
  <si>
    <t>Rv3180c</t>
  </si>
  <si>
    <t>GC1237_3457</t>
  </si>
  <si>
    <t>Rv3181c</t>
  </si>
  <si>
    <t>GC1237_3458</t>
  </si>
  <si>
    <t>Rv3182</t>
  </si>
  <si>
    <t>GC1237_3459</t>
  </si>
  <si>
    <t>Rv3183</t>
  </si>
  <si>
    <t>GC1237_3464</t>
  </si>
  <si>
    <t>GC1237_3465</t>
  </si>
  <si>
    <t>Rv3188</t>
  </si>
  <si>
    <t>GC1237_3466</t>
  </si>
  <si>
    <t>Rv3189</t>
  </si>
  <si>
    <t>GC1237_3467</t>
  </si>
  <si>
    <t>Rv3190c</t>
  </si>
  <si>
    <t>GC1237_3468</t>
  </si>
  <si>
    <t>GC1237_3469</t>
  </si>
  <si>
    <t>Rv3191c</t>
  </si>
  <si>
    <t>GC1237_3470</t>
  </si>
  <si>
    <t>GC1237_3471</t>
  </si>
  <si>
    <t>GC1237_3472</t>
  </si>
  <si>
    <t>Rv3192</t>
  </si>
  <si>
    <t>GC1237_3473</t>
  </si>
  <si>
    <t>GC1237_3474</t>
  </si>
  <si>
    <t>Rv3193c</t>
  </si>
  <si>
    <t>GC1237_3475</t>
  </si>
  <si>
    <t>Rv3194c</t>
  </si>
  <si>
    <t>GC1237_3476</t>
  </si>
  <si>
    <t>Rv3195</t>
  </si>
  <si>
    <t>GC1237_3477</t>
  </si>
  <si>
    <t>Rv3196</t>
  </si>
  <si>
    <t>GC1237_3478</t>
  </si>
  <si>
    <t>Rv3196A</t>
  </si>
  <si>
    <t>GC1237_3479</t>
  </si>
  <si>
    <t>Rv3197</t>
  </si>
  <si>
    <t>GC1237_3480</t>
  </si>
  <si>
    <t>Rv3198c</t>
  </si>
  <si>
    <t>GC1237_3481</t>
  </si>
  <si>
    <t>Rv3198A</t>
  </si>
  <si>
    <t>GC1237_3482</t>
  </si>
  <si>
    <t>Rv3199c</t>
  </si>
  <si>
    <t>GC1237_3483</t>
  </si>
  <si>
    <t>Rv3200c</t>
  </si>
  <si>
    <t>GC1237_3484</t>
  </si>
  <si>
    <t>Rv3201c</t>
  </si>
  <si>
    <t>GC1237_3485</t>
  </si>
  <si>
    <t>Rv3202c</t>
  </si>
  <si>
    <t>GC1237_3486</t>
  </si>
  <si>
    <t>GC1237_3487</t>
  </si>
  <si>
    <t>Rv3203</t>
  </si>
  <si>
    <t>GC1237_3488</t>
  </si>
  <si>
    <t>Rv3204</t>
  </si>
  <si>
    <t>GC1237_3489</t>
  </si>
  <si>
    <t>Rv3205c</t>
  </si>
  <si>
    <t>GC1237_3490</t>
  </si>
  <si>
    <t>Rv3206c</t>
  </si>
  <si>
    <t>GC1237_3491</t>
  </si>
  <si>
    <t>Rv3207c</t>
  </si>
  <si>
    <t>GC1237_3492</t>
  </si>
  <si>
    <t>GC1237_3493</t>
  </si>
  <si>
    <t>Rv3208</t>
  </si>
  <si>
    <t>GC1237_3494</t>
  </si>
  <si>
    <t>Rv3208A</t>
  </si>
  <si>
    <t>GC1237_3495</t>
  </si>
  <si>
    <t>GC1237_3496</t>
  </si>
  <si>
    <t>Rv3209</t>
  </si>
  <si>
    <t>GC1237_3497</t>
  </si>
  <si>
    <t>Rv3210c</t>
  </si>
  <si>
    <t>GC1237_3498</t>
  </si>
  <si>
    <t>Rv3211</t>
  </si>
  <si>
    <t>GC1237_3499</t>
  </si>
  <si>
    <t>Rv3212</t>
  </si>
  <si>
    <t>GC1237_3500</t>
  </si>
  <si>
    <t>Rv3213c</t>
  </si>
  <si>
    <t>GC1237_3501</t>
  </si>
  <si>
    <t>Rv3214</t>
  </si>
  <si>
    <t>GC1237_3502</t>
  </si>
  <si>
    <t>Rv3215</t>
  </si>
  <si>
    <t>GC1237_3503</t>
  </si>
  <si>
    <t>Rv3216</t>
  </si>
  <si>
    <t>GC1237_3504</t>
  </si>
  <si>
    <t>Rv3217c</t>
  </si>
  <si>
    <t>GC1237_3505</t>
  </si>
  <si>
    <t>GC1237_3506</t>
  </si>
  <si>
    <t>Rv3218</t>
  </si>
  <si>
    <t>GC1237_3507</t>
  </si>
  <si>
    <t>Rv3219</t>
  </si>
  <si>
    <t>GC1237_3508</t>
  </si>
  <si>
    <t>Rv3220c</t>
  </si>
  <si>
    <t>GC1237_3509</t>
  </si>
  <si>
    <t>Rv3221c</t>
  </si>
  <si>
    <t>GC1237_3510</t>
  </si>
  <si>
    <t>Rv3222c</t>
  </si>
  <si>
    <t>GC1237_3511</t>
  </si>
  <si>
    <t>Rv3223c</t>
  </si>
  <si>
    <t>GC1237_3512</t>
  </si>
  <si>
    <t>Rv3224</t>
  </si>
  <si>
    <t>GC1237_3513</t>
  </si>
  <si>
    <t>Rv3224A</t>
  </si>
  <si>
    <t>GC1237_3514</t>
  </si>
  <si>
    <t>GC1237_3515</t>
  </si>
  <si>
    <t>Rv3225c</t>
  </si>
  <si>
    <t>GC1237_3516</t>
  </si>
  <si>
    <t>Rv3226c</t>
  </si>
  <si>
    <t>GC1237_3517</t>
  </si>
  <si>
    <t>Rv3227</t>
  </si>
  <si>
    <t>GC1237_3518</t>
  </si>
  <si>
    <t>Rv3228</t>
  </si>
  <si>
    <t>GC1237_3519</t>
  </si>
  <si>
    <t>Rv3229c</t>
  </si>
  <si>
    <t>GC1237_3520</t>
  </si>
  <si>
    <t>Rv3230c</t>
  </si>
  <si>
    <t>GC1237_3521</t>
  </si>
  <si>
    <t>Rv3231c</t>
  </si>
  <si>
    <t>GC1237_3522</t>
  </si>
  <si>
    <t>Rv3232c</t>
  </si>
  <si>
    <t>GC1237_3523</t>
  </si>
  <si>
    <t>Rv3234c</t>
  </si>
  <si>
    <t>GC1237_3524</t>
  </si>
  <si>
    <t>Rv3235</t>
  </si>
  <si>
    <t>GC1237_3525</t>
  </si>
  <si>
    <t>Rv3236c</t>
  </si>
  <si>
    <t>GC1237_3526</t>
  </si>
  <si>
    <t>Rv3237c</t>
  </si>
  <si>
    <t>GC1237_3527</t>
  </si>
  <si>
    <t>Rv3238c</t>
  </si>
  <si>
    <t>GC1237_3528</t>
  </si>
  <si>
    <t>Rv3239c</t>
  </si>
  <si>
    <t>GC1237_3529</t>
  </si>
  <si>
    <t>Rv3240c</t>
  </si>
  <si>
    <t>GC1237_3530</t>
  </si>
  <si>
    <t>Rv3241c</t>
  </si>
  <si>
    <t>GC1237_3531</t>
  </si>
  <si>
    <t>Rv3242c</t>
  </si>
  <si>
    <t>GC1237_3532</t>
  </si>
  <si>
    <t>Rv3243c</t>
  </si>
  <si>
    <t>GC1237_3533</t>
  </si>
  <si>
    <t>Rv3244c</t>
  </si>
  <si>
    <t>GC1237_3534</t>
  </si>
  <si>
    <t>Rv3245c</t>
  </si>
  <si>
    <t>GC1237_3535</t>
  </si>
  <si>
    <t>Rv3246c</t>
  </si>
  <si>
    <t>GC1237_3536</t>
  </si>
  <si>
    <t>Rv3247c</t>
  </si>
  <si>
    <t>GC1237_3537</t>
  </si>
  <si>
    <t>Rv3248c</t>
  </si>
  <si>
    <t>GC1237_3538</t>
  </si>
  <si>
    <t>Rv3249c</t>
  </si>
  <si>
    <t>GC1237_3539</t>
  </si>
  <si>
    <t>Rv3250c</t>
  </si>
  <si>
    <t>GC1237_3540</t>
  </si>
  <si>
    <t>Rv3251c</t>
  </si>
  <si>
    <t>GC1237_3541</t>
  </si>
  <si>
    <t>Rv3252c</t>
  </si>
  <si>
    <t>GC1237_3542</t>
  </si>
  <si>
    <t>Rv3253c</t>
  </si>
  <si>
    <t>GC1237_3543</t>
  </si>
  <si>
    <t>Rv3254</t>
  </si>
  <si>
    <t>GC1237_3544</t>
  </si>
  <si>
    <t>Rv3255c</t>
  </si>
  <si>
    <t>GC1237_3545</t>
  </si>
  <si>
    <t>Rv3256c</t>
  </si>
  <si>
    <t>GC1237_3546</t>
  </si>
  <si>
    <t>Rv3257c</t>
  </si>
  <si>
    <t>GC1237_3547</t>
  </si>
  <si>
    <t>Rv3258c</t>
  </si>
  <si>
    <t>GC1237_3548</t>
  </si>
  <si>
    <t>Rv3259</t>
  </si>
  <si>
    <t>GC1237_3549</t>
  </si>
  <si>
    <t>Rv3260c</t>
  </si>
  <si>
    <t>GC1237_3550</t>
  </si>
  <si>
    <t>Rv3261</t>
  </si>
  <si>
    <t>GC1237_3551</t>
  </si>
  <si>
    <t>Rv3262</t>
  </si>
  <si>
    <t>GC1237_3552</t>
  </si>
  <si>
    <t>GC1237_3553</t>
  </si>
  <si>
    <t>GC1237_3554</t>
  </si>
  <si>
    <t>Rv3263</t>
  </si>
  <si>
    <t>GC1237_3555</t>
  </si>
  <si>
    <t>Rv3264c</t>
  </si>
  <si>
    <t>GC1237_3556</t>
  </si>
  <si>
    <t>Rv3265c</t>
  </si>
  <si>
    <t>GC1237_3557</t>
  </si>
  <si>
    <t>Rv3266c</t>
  </si>
  <si>
    <t>GC1237_3558</t>
  </si>
  <si>
    <t>Rv3267</t>
  </si>
  <si>
    <t>GC1237_3559</t>
  </si>
  <si>
    <t>Rv3268</t>
  </si>
  <si>
    <t>GC1237_3560</t>
  </si>
  <si>
    <t>Rv3269</t>
  </si>
  <si>
    <t>GC1237_3561</t>
  </si>
  <si>
    <t>Rv3270</t>
  </si>
  <si>
    <t>GC1237_3562</t>
  </si>
  <si>
    <t>Rv3271c</t>
  </si>
  <si>
    <t>GC1237_3563</t>
  </si>
  <si>
    <t>Rv3272</t>
  </si>
  <si>
    <t>GC1237_3564</t>
  </si>
  <si>
    <t>Rv3273</t>
  </si>
  <si>
    <t>GC1237_3565</t>
  </si>
  <si>
    <t>Rv3274c</t>
  </si>
  <si>
    <t>GC1237_3566</t>
  </si>
  <si>
    <t>Rv3275c</t>
  </si>
  <si>
    <t>GC1237_3567</t>
  </si>
  <si>
    <t>Rv3276c</t>
  </si>
  <si>
    <t>GC1237_3568</t>
  </si>
  <si>
    <t>Rv3277</t>
  </si>
  <si>
    <t>GC1237_3569</t>
  </si>
  <si>
    <t>Rv3278c</t>
  </si>
  <si>
    <t>GC1237_3570</t>
  </si>
  <si>
    <t>Rv3279c</t>
  </si>
  <si>
    <t>GC1237_3571</t>
  </si>
  <si>
    <t>Rv3280</t>
  </si>
  <si>
    <t>GC1237_3572</t>
  </si>
  <si>
    <t>Rv3281</t>
  </si>
  <si>
    <t>GC1237_3573</t>
  </si>
  <si>
    <t>Rv3282</t>
  </si>
  <si>
    <t>GC1237_3574</t>
  </si>
  <si>
    <t>Rv3283</t>
  </si>
  <si>
    <t>GC1237_3575</t>
  </si>
  <si>
    <t>Rv3284</t>
  </si>
  <si>
    <t>GC1237_3576</t>
  </si>
  <si>
    <t>Rv3285</t>
  </si>
  <si>
    <t>GC1237_3577</t>
  </si>
  <si>
    <t>Rv3286c</t>
  </si>
  <si>
    <t>GC1237_3578</t>
  </si>
  <si>
    <t>Rv3287c</t>
  </si>
  <si>
    <t>GC1237_3579</t>
  </si>
  <si>
    <t>Rv3288c</t>
  </si>
  <si>
    <t>GC1237_3580</t>
  </si>
  <si>
    <t>Rv3289c</t>
  </si>
  <si>
    <t>GC1237_3581</t>
  </si>
  <si>
    <t>Rv3290c</t>
  </si>
  <si>
    <t>GC1237_3582</t>
  </si>
  <si>
    <t>Rv3291c</t>
  </si>
  <si>
    <t>GC1237_3583</t>
  </si>
  <si>
    <t>Rv3292</t>
  </si>
  <si>
    <t>GC1237_3584</t>
  </si>
  <si>
    <t>Rv3293</t>
  </si>
  <si>
    <t>GC1237_3585</t>
  </si>
  <si>
    <t>Rv3294c</t>
  </si>
  <si>
    <t>GC1237_3586</t>
  </si>
  <si>
    <t>Rv3295</t>
  </si>
  <si>
    <t>GC1237_3587</t>
  </si>
  <si>
    <t>Rv3296</t>
  </si>
  <si>
    <t>GC1237_3588</t>
  </si>
  <si>
    <t>Rv3297</t>
  </si>
  <si>
    <t>GC1237_3589</t>
  </si>
  <si>
    <t>Rv3298c</t>
  </si>
  <si>
    <t>GC1237_3590</t>
  </si>
  <si>
    <t>Rv3299c</t>
  </si>
  <si>
    <t>GC1237_3591</t>
  </si>
  <si>
    <t>Rv3300c</t>
  </si>
  <si>
    <t>GC1237_3592</t>
  </si>
  <si>
    <t>Rv3301c</t>
  </si>
  <si>
    <t>GC1237_3593</t>
  </si>
  <si>
    <t>Rv3302c</t>
  </si>
  <si>
    <t>GC1237_3594</t>
  </si>
  <si>
    <t>Rv3303c</t>
  </si>
  <si>
    <t>GC1237_3595</t>
  </si>
  <si>
    <t>Rv3304</t>
  </si>
  <si>
    <t>GC1237_3596</t>
  </si>
  <si>
    <t>Rv3305c</t>
  </si>
  <si>
    <t>GC1237_3597</t>
  </si>
  <si>
    <t>Rv3306c</t>
  </si>
  <si>
    <t>GC1237_3598</t>
  </si>
  <si>
    <t>Rv3307</t>
  </si>
  <si>
    <t>GC1237_3599</t>
  </si>
  <si>
    <t>Rv3308</t>
  </si>
  <si>
    <t>GC1237_3600</t>
  </si>
  <si>
    <t>Rv3309c</t>
  </si>
  <si>
    <t>GC1237_3601</t>
  </si>
  <si>
    <t>Rv3310</t>
  </si>
  <si>
    <t>GC1237_3602</t>
  </si>
  <si>
    <t>Rv3311</t>
  </si>
  <si>
    <t>GC1237_3603</t>
  </si>
  <si>
    <t>Rv3312c</t>
  </si>
  <si>
    <t>GC1237_3604</t>
  </si>
  <si>
    <t>GC1237_3605</t>
  </si>
  <si>
    <t>Rv3312A</t>
  </si>
  <si>
    <t>GC1237_3606</t>
  </si>
  <si>
    <t>Rv3313c</t>
  </si>
  <si>
    <t>GC1237_3607</t>
  </si>
  <si>
    <t>Rv3314c</t>
  </si>
  <si>
    <t>GC1237_3608</t>
  </si>
  <si>
    <t>Rv3315c</t>
  </si>
  <si>
    <t>GC1237_3609</t>
  </si>
  <si>
    <t>GC1237_3610</t>
  </si>
  <si>
    <t>Rv3316</t>
  </si>
  <si>
    <t>GC1237_3611</t>
  </si>
  <si>
    <t>Rv3317</t>
  </si>
  <si>
    <t>GC1237_3612</t>
  </si>
  <si>
    <t>Rv3318</t>
  </si>
  <si>
    <t>GC1237_3613</t>
  </si>
  <si>
    <t>Rv3319</t>
  </si>
  <si>
    <t>GC1237_3614</t>
  </si>
  <si>
    <t>Rv3320c</t>
  </si>
  <si>
    <t>GC1237_3615</t>
  </si>
  <si>
    <t>Rv3321c</t>
  </si>
  <si>
    <t>GC1237_3616</t>
  </si>
  <si>
    <t>Rv3322c</t>
  </si>
  <si>
    <t>GC1237_3617</t>
  </si>
  <si>
    <t>Rv3323c</t>
  </si>
  <si>
    <t>GC1237_3618</t>
  </si>
  <si>
    <t>Rv3324c</t>
  </si>
  <si>
    <t>GC1237_3619</t>
  </si>
  <si>
    <t>GC1237_3622</t>
  </si>
  <si>
    <t>Rv3327</t>
  </si>
  <si>
    <t>GC1237_3623</t>
  </si>
  <si>
    <t>Rv3329</t>
  </si>
  <si>
    <t>GC1237_3624</t>
  </si>
  <si>
    <t>Rv3330</t>
  </si>
  <si>
    <t>GC1237_3625</t>
  </si>
  <si>
    <t>GC1237_3626</t>
  </si>
  <si>
    <t>GC1237_3627</t>
  </si>
  <si>
    <t>Rv3331</t>
  </si>
  <si>
    <t>GC1237_3628</t>
  </si>
  <si>
    <t>Rv3332</t>
  </si>
  <si>
    <t>GC1237_3629</t>
  </si>
  <si>
    <t>Rv3333c</t>
  </si>
  <si>
    <t>GC1237_3630</t>
  </si>
  <si>
    <t>Rv3334</t>
  </si>
  <si>
    <t>GC1237_3631</t>
  </si>
  <si>
    <t>Rv3335c</t>
  </si>
  <si>
    <t>GC1237_3632</t>
  </si>
  <si>
    <t>Rv3336c</t>
  </si>
  <si>
    <t>GC1237_3633</t>
  </si>
  <si>
    <t>Rv3338</t>
  </si>
  <si>
    <t>GC1237_3634</t>
  </si>
  <si>
    <t>Rv3339c</t>
  </si>
  <si>
    <t>GC1237_3635</t>
  </si>
  <si>
    <t>GC1237_3636</t>
  </si>
  <si>
    <t>Rv3340</t>
  </si>
  <si>
    <t>GC1237_3637</t>
  </si>
  <si>
    <t>Rv3341</t>
  </si>
  <si>
    <t>GC1237_3638</t>
  </si>
  <si>
    <t>Rv3342</t>
  </si>
  <si>
    <t>GC1237_3639</t>
  </si>
  <si>
    <t>Rv3343c</t>
  </si>
  <si>
    <t>GC1237_3640</t>
  </si>
  <si>
    <t>GC1237_3641</t>
  </si>
  <si>
    <t>Rv3345c</t>
  </si>
  <si>
    <t>GC1237_3642</t>
  </si>
  <si>
    <t>Rv3346c</t>
  </si>
  <si>
    <t>GC1237_3643</t>
  </si>
  <si>
    <t>Rv3347c</t>
  </si>
  <si>
    <t>GC1237_3644</t>
  </si>
  <si>
    <t>Rv3844</t>
  </si>
  <si>
    <t>GC1237_3645</t>
  </si>
  <si>
    <t>Rv3349c</t>
  </si>
  <si>
    <t>GC1237_3646</t>
  </si>
  <si>
    <t>Rv3350c</t>
  </si>
  <si>
    <t>GC1237_3648</t>
  </si>
  <si>
    <t>GC1237_3649</t>
  </si>
  <si>
    <t>Rv3351c</t>
  </si>
  <si>
    <t>GC1237_3650</t>
  </si>
  <si>
    <t>Rv3352c</t>
  </si>
  <si>
    <t>GC1237_3651</t>
  </si>
  <si>
    <t>Rv3353c</t>
  </si>
  <si>
    <t>GC1237_3652</t>
  </si>
  <si>
    <t>Rv3354</t>
  </si>
  <si>
    <t>GC1237_3653</t>
  </si>
  <si>
    <t>Rv3355c</t>
  </si>
  <si>
    <t>GC1237_3654</t>
  </si>
  <si>
    <t>Rv3356c</t>
  </si>
  <si>
    <t>GC1237_3655</t>
  </si>
  <si>
    <t>Rv3357</t>
  </si>
  <si>
    <t>GC1237_3656</t>
  </si>
  <si>
    <t>Rv3358</t>
  </si>
  <si>
    <t>GC1237_3657</t>
  </si>
  <si>
    <t>Rv3359</t>
  </si>
  <si>
    <t>GC1237_3658</t>
  </si>
  <si>
    <t>Rv3360</t>
  </si>
  <si>
    <t>GC1237_3659</t>
  </si>
  <si>
    <t>Rv3361c</t>
  </si>
  <si>
    <t>GC1237_3660</t>
  </si>
  <si>
    <t>Rv3362c</t>
  </si>
  <si>
    <t>GC1237_3661</t>
  </si>
  <si>
    <t>Rv3363c</t>
  </si>
  <si>
    <t>GC1237_3662</t>
  </si>
  <si>
    <t>Rv3364c</t>
  </si>
  <si>
    <t>GC1237_3663</t>
  </si>
  <si>
    <t>Rv3365c</t>
  </si>
  <si>
    <t>GC1237_3664</t>
  </si>
  <si>
    <t>Rv3366</t>
  </si>
  <si>
    <t>GC1237_3665</t>
  </si>
  <si>
    <t>Rv3367</t>
  </si>
  <si>
    <t>GC1237_3666</t>
  </si>
  <si>
    <t>Rv3368c</t>
  </si>
  <si>
    <t>GC1237_3667</t>
  </si>
  <si>
    <t>Rv3369</t>
  </si>
  <si>
    <t>GC1237_3668</t>
  </si>
  <si>
    <t>Rv3370c</t>
  </si>
  <si>
    <t>GC1237_3669</t>
  </si>
  <si>
    <t>Rv3371</t>
  </si>
  <si>
    <t>GC1237_3670</t>
  </si>
  <si>
    <t>Rv3372</t>
  </si>
  <si>
    <t>GC1237_3671</t>
  </si>
  <si>
    <t>GC1237_3672</t>
  </si>
  <si>
    <t>Rv3373</t>
  </si>
  <si>
    <t>GC1237_3673</t>
  </si>
  <si>
    <t>Rv3374</t>
  </si>
  <si>
    <t>GC1237_3674</t>
  </si>
  <si>
    <t>Rv3375</t>
  </si>
  <si>
    <t>GC1237_3675</t>
  </si>
  <si>
    <t>Rv3376</t>
  </si>
  <si>
    <t>GC1237_3676</t>
  </si>
  <si>
    <t>Rv3377c</t>
  </si>
  <si>
    <t>GC1237_1179</t>
  </si>
  <si>
    <t>Rv1067c</t>
  </si>
  <si>
    <t>GC1237_1180</t>
  </si>
  <si>
    <t>Rv1068c</t>
  </si>
  <si>
    <t>GC1237_1181</t>
  </si>
  <si>
    <t>GC1237_1182</t>
  </si>
  <si>
    <t>GC1237_1183</t>
  </si>
  <si>
    <t>Rv1069c</t>
  </si>
  <si>
    <t>GC1237_1184</t>
  </si>
  <si>
    <t>Rv1070c</t>
  </si>
  <si>
    <t>GC1237_1185</t>
  </si>
  <si>
    <t>Rv1071c</t>
  </si>
  <si>
    <t>GC1237_1186</t>
  </si>
  <si>
    <t>GC1237_1187</t>
  </si>
  <si>
    <t>Rv1072</t>
  </si>
  <si>
    <t>GC1237_1188</t>
  </si>
  <si>
    <t>Rv1073</t>
  </si>
  <si>
    <t>GC1237_1189</t>
  </si>
  <si>
    <t>Rv1074c</t>
  </si>
  <si>
    <t>GC1237_1190</t>
  </si>
  <si>
    <t>Rv1075c</t>
  </si>
  <si>
    <t>GC1237_1191</t>
  </si>
  <si>
    <t>Rv1076</t>
  </si>
  <si>
    <t>GC1237_1192</t>
  </si>
  <si>
    <t>Rv1077</t>
  </si>
  <si>
    <t>GC1237_1193</t>
  </si>
  <si>
    <t>Rv1078</t>
  </si>
  <si>
    <t>GC1237_1194</t>
  </si>
  <si>
    <t>Rv1079</t>
  </si>
  <si>
    <t>GC1237_1195</t>
  </si>
  <si>
    <t>Rv1080c</t>
  </si>
  <si>
    <t>GC1237_1196</t>
  </si>
  <si>
    <t>Rv1081c</t>
  </si>
  <si>
    <t>GC1237_1197</t>
  </si>
  <si>
    <t>Rv1082</t>
  </si>
  <si>
    <t>GC1237_1198</t>
  </si>
  <si>
    <t>Rv1083</t>
  </si>
  <si>
    <t>GC1237_1199</t>
  </si>
  <si>
    <t>Rv1084</t>
  </si>
  <si>
    <t>GC1237_1200</t>
  </si>
  <si>
    <t>Rv1085c</t>
  </si>
  <si>
    <t>GC1237_1201</t>
  </si>
  <si>
    <t>Rv1086</t>
  </si>
  <si>
    <t>GC1237_1202</t>
  </si>
  <si>
    <t>GC1237_1203</t>
  </si>
  <si>
    <t>Rv1087</t>
  </si>
  <si>
    <t>GC1237_1204</t>
  </si>
  <si>
    <t>Rv1087A</t>
  </si>
  <si>
    <t>GC1237_1205</t>
  </si>
  <si>
    <t>GC1237_1206</t>
  </si>
  <si>
    <t>GC1237_1207</t>
  </si>
  <si>
    <t>Rv1090</t>
  </si>
  <si>
    <t>GC1237_1208</t>
  </si>
  <si>
    <t>GC1237_1209</t>
  </si>
  <si>
    <t>GC1237_1210</t>
  </si>
  <si>
    <t>Rv1091</t>
  </si>
  <si>
    <t>GC1237_1211</t>
  </si>
  <si>
    <t>GC1237_1212</t>
  </si>
  <si>
    <t>Rv1092c</t>
  </si>
  <si>
    <t>GC1237_1213</t>
  </si>
  <si>
    <t>Rv1093</t>
  </si>
  <si>
    <t>GC1237_1214</t>
  </si>
  <si>
    <t>Rv1094</t>
  </si>
  <si>
    <t>GC1237_1215</t>
  </si>
  <si>
    <t>Rv1095</t>
  </si>
  <si>
    <t>GC1237_1216</t>
  </si>
  <si>
    <t>Rv1096</t>
  </si>
  <si>
    <t>GC1237_1217</t>
  </si>
  <si>
    <t>Rv1097c</t>
  </si>
  <si>
    <t>GC1237_1218</t>
  </si>
  <si>
    <t>Rv1098c</t>
  </si>
  <si>
    <t>GC1237_1219</t>
  </si>
  <si>
    <t>Rv1099c</t>
  </si>
  <si>
    <t>GC1237_1220</t>
  </si>
  <si>
    <t>Rv1100</t>
  </si>
  <si>
    <t>GC1237_1221</t>
  </si>
  <si>
    <t>Rv1101c</t>
  </si>
  <si>
    <t>GC1237_1222</t>
  </si>
  <si>
    <t>Rv1102c</t>
  </si>
  <si>
    <t>GC1237_1223</t>
  </si>
  <si>
    <t>Rv1103c</t>
  </si>
  <si>
    <t>GC1237_1224</t>
  </si>
  <si>
    <t>Rv1104</t>
  </si>
  <si>
    <t>Transcription factors</t>
  </si>
  <si>
    <t>Protein of unknown function (DUF1295) family</t>
  </si>
  <si>
    <t>cyclopropane-fatty-acyl-phospholipid synthase</t>
  </si>
  <si>
    <t>GO:0008825</t>
  </si>
  <si>
    <t>Protein of unknown function (DUF1365) superfamily</t>
  </si>
  <si>
    <t>dehydrogenase</t>
  </si>
  <si>
    <t>TmtpA</t>
  </si>
  <si>
    <t>EchA2</t>
  </si>
  <si>
    <t>prolyl oligopeptidase family protein</t>
  </si>
  <si>
    <t>ThcA</t>
  </si>
  <si>
    <t>Protein of unknown function (DUF779) family</t>
  </si>
  <si>
    <t>dihydrolipoamide dehydrogenase</t>
  </si>
  <si>
    <t>Pyruvate dehydrogenase</t>
  </si>
  <si>
    <t>GO:0004148</t>
  </si>
  <si>
    <t>transcriptional regulator, MerR family</t>
  </si>
  <si>
    <t>isocitrate lyase</t>
  </si>
  <si>
    <t>GO:0004451</t>
  </si>
  <si>
    <t>FadB2</t>
  </si>
  <si>
    <t>GO:0008691</t>
  </si>
  <si>
    <t>UmaA1</t>
  </si>
  <si>
    <t>Mycolic acid synthase</t>
  </si>
  <si>
    <t>transcriptional regulator, TetR family</t>
  </si>
  <si>
    <t>heparin-binding hemagglutinin</t>
  </si>
  <si>
    <t>Chemotaxis and motility</t>
  </si>
  <si>
    <t>conserved membrane protein ML2453</t>
  </si>
  <si>
    <t>deoxyribose-phosphate aldolase</t>
  </si>
  <si>
    <t>GO:0004139</t>
  </si>
  <si>
    <t>POSSIBLE AMIDOHYDROLASE</t>
  </si>
  <si>
    <t>UDP-N-acetylenolpyruvoylglucosamine reductase</t>
  </si>
  <si>
    <t>GO:0008762</t>
  </si>
  <si>
    <t>GO:0009252</t>
  </si>
  <si>
    <t>ErfK/YbiS/YcfS/YnhG family</t>
  </si>
  <si>
    <t>SHORT CHAIN DEHYDROGENASE</t>
  </si>
  <si>
    <t>ROK family protein domain protein</t>
  </si>
  <si>
    <t>membrane transport protein</t>
  </si>
  <si>
    <t>2,3-bisphosphoglycerate-dependent phosphoglycerate mutase(Phosphoglyceromutase) (PGAM) (BPG-dependent PGAM) (dPGM)</t>
  </si>
  <si>
    <t>GO:0004619</t>
  </si>
  <si>
    <t>Sensor-like histidine kinase senX3</t>
  </si>
  <si>
    <t>DNA-binding response regulator RegX3</t>
  </si>
  <si>
    <t>oxidoreductase, GMC family</t>
  </si>
  <si>
    <t>pyruvate dehydrogenase complex repressor</t>
  </si>
  <si>
    <t>exopolyphosphatase  ppx</t>
  </si>
  <si>
    <t>GO:0004309</t>
  </si>
  <si>
    <t>AP endonuclease, family 2 family</t>
  </si>
  <si>
    <t>Rv1158c</t>
  </si>
  <si>
    <t>GC1237_1287</t>
  </si>
  <si>
    <t>Rv1159</t>
  </si>
  <si>
    <t>GC1237_1288</t>
  </si>
  <si>
    <t>Rv1159A</t>
  </si>
  <si>
    <t>GC1237_1289</t>
  </si>
  <si>
    <t>Rv1160</t>
  </si>
  <si>
    <t>GC1237_1290</t>
  </si>
  <si>
    <t>Rv1161</t>
  </si>
  <si>
    <t>GC1237_1291</t>
  </si>
  <si>
    <t>Rv1162</t>
  </si>
  <si>
    <t>GC1237_1292</t>
  </si>
  <si>
    <t>Rv1163</t>
  </si>
  <si>
    <t>GC1237_1293</t>
  </si>
  <si>
    <t>Rv1164</t>
  </si>
  <si>
    <t>GC1237_1294</t>
  </si>
  <si>
    <t>Rv1165</t>
  </si>
  <si>
    <t>GC1237_1295</t>
  </si>
  <si>
    <t>Rv1166</t>
  </si>
  <si>
    <t>GC1237_1296</t>
  </si>
  <si>
    <t>Rv1167c</t>
  </si>
  <si>
    <t>GC1237_1297</t>
  </si>
  <si>
    <t>Rv1168c</t>
  </si>
  <si>
    <t>GC1237_1298</t>
  </si>
  <si>
    <t>Rv1169c</t>
  </si>
  <si>
    <t>GC1237_1299</t>
  </si>
  <si>
    <t>Rv1170</t>
  </si>
  <si>
    <t>GC1237_1300</t>
  </si>
  <si>
    <t>GC1237_1301</t>
  </si>
  <si>
    <t>Rv1171</t>
  </si>
  <si>
    <t>GC1237_1302</t>
  </si>
  <si>
    <t>Rv1172c</t>
  </si>
  <si>
    <t>GC1237_1303</t>
  </si>
  <si>
    <t>Rv1173</t>
  </si>
  <si>
    <t>GC1237_1304</t>
  </si>
  <si>
    <t>Rv1174c</t>
  </si>
  <si>
    <t>GC1237_1305</t>
  </si>
  <si>
    <t>Rv1175c</t>
  </si>
  <si>
    <t>GC1237_1306</t>
  </si>
  <si>
    <t>Rv1176c</t>
  </si>
  <si>
    <t>GC1237_1307</t>
  </si>
  <si>
    <t>Rv1177</t>
  </si>
  <si>
    <t>GC1237_1308</t>
  </si>
  <si>
    <t>Rv1178</t>
  </si>
  <si>
    <t>GC1237_1309</t>
  </si>
  <si>
    <t>Rv1179c</t>
  </si>
  <si>
    <t>GC1237_1310</t>
  </si>
  <si>
    <t>Rv1181</t>
  </si>
  <si>
    <t>GC1237_1311</t>
  </si>
  <si>
    <t>Rv1182</t>
  </si>
  <si>
    <t>GC1237_1312</t>
  </si>
  <si>
    <t>Rv1183</t>
  </si>
  <si>
    <t>GC1237_1313</t>
  </si>
  <si>
    <t>Rv1184c</t>
  </si>
  <si>
    <t>GC1237_1314</t>
  </si>
  <si>
    <t>Rv1185c</t>
  </si>
  <si>
    <t>GC1237_1315</t>
  </si>
  <si>
    <t>Rv1186c</t>
  </si>
  <si>
    <t>GC1237_1316</t>
  </si>
  <si>
    <t>Rv1187</t>
  </si>
  <si>
    <t>GC1237_1317</t>
  </si>
  <si>
    <t>Rv1188</t>
  </si>
  <si>
    <t>GC1237_1318</t>
  </si>
  <si>
    <t>Rv1189</t>
  </si>
  <si>
    <t>GC1237_1319</t>
  </si>
  <si>
    <t>Rv1190</t>
  </si>
  <si>
    <t>GC1237_1320</t>
  </si>
  <si>
    <t>Rv1191</t>
  </si>
  <si>
    <t>GC1237_1321</t>
  </si>
  <si>
    <t>Rv1192</t>
  </si>
  <si>
    <t>GC1237_1322</t>
  </si>
  <si>
    <t>Rv1193</t>
  </si>
  <si>
    <t>GC1237_1323</t>
  </si>
  <si>
    <t>Rv1194c</t>
  </si>
  <si>
    <t>GC1237_1324</t>
  </si>
  <si>
    <t>GC1237_1325</t>
  </si>
  <si>
    <t>Rv1195</t>
  </si>
  <si>
    <t>GC1237_1326</t>
  </si>
  <si>
    <t>Rv1196</t>
  </si>
  <si>
    <t>GC1237_1327</t>
  </si>
  <si>
    <t>Rv1197</t>
  </si>
  <si>
    <t>GC1237_1328</t>
  </si>
  <si>
    <t>Rv1198</t>
  </si>
  <si>
    <t>GC1237_1330</t>
  </si>
  <si>
    <t>Rv1200</t>
  </si>
  <si>
    <t>GC1237_1331</t>
  </si>
  <si>
    <t>Rv1201c</t>
  </si>
  <si>
    <t>GC1237_1332</t>
  </si>
  <si>
    <t>Rv1202</t>
  </si>
  <si>
    <t>GC1237_1333</t>
  </si>
  <si>
    <t>Rv1203c</t>
  </si>
  <si>
    <t>GC1237_1334</t>
  </si>
  <si>
    <t>Rv1204c</t>
  </si>
  <si>
    <t>GC1237_1335</t>
  </si>
  <si>
    <t>Rv1205</t>
  </si>
  <si>
    <t>GC1237_1336</t>
  </si>
  <si>
    <t>Rv1206</t>
  </si>
  <si>
    <t>GC1237_1337</t>
  </si>
  <si>
    <t>GC1237_1338</t>
  </si>
  <si>
    <t>Rv1207</t>
  </si>
  <si>
    <t>GC1237_1339</t>
  </si>
  <si>
    <t>Rv1208</t>
  </si>
  <si>
    <t>GC1237_1340</t>
  </si>
  <si>
    <t>Rv1209</t>
  </si>
  <si>
    <t>GC1237_1341</t>
  </si>
  <si>
    <t>Rv1210</t>
  </si>
  <si>
    <t>GC1237_1342</t>
  </si>
  <si>
    <t>Rv1211</t>
  </si>
  <si>
    <t>GC1237_1343</t>
  </si>
  <si>
    <t>Rv1212c</t>
  </si>
  <si>
    <t>GC1237_1344</t>
  </si>
  <si>
    <t>Rv1213</t>
  </si>
  <si>
    <t>GC1237_1345</t>
  </si>
  <si>
    <t>Rv1214c</t>
  </si>
  <si>
    <t>GC1237_1346</t>
  </si>
  <si>
    <t>Rv1215c</t>
  </si>
  <si>
    <t>GC1237_1347</t>
  </si>
  <si>
    <t>Rv1216c</t>
  </si>
  <si>
    <t>GC1237_1348</t>
  </si>
  <si>
    <t>Rv1217c</t>
  </si>
  <si>
    <t>GC1237_1349</t>
  </si>
  <si>
    <t>Rv1218c</t>
  </si>
  <si>
    <t>GC1237_1350</t>
  </si>
  <si>
    <t>Rv1219c</t>
  </si>
  <si>
    <t>GC1237_1351</t>
  </si>
  <si>
    <t>Rv1220c</t>
  </si>
  <si>
    <t>GC1237_1352</t>
  </si>
  <si>
    <t>Rv1221</t>
  </si>
  <si>
    <t>GC1237_1353</t>
  </si>
  <si>
    <t>GC1237_1354</t>
  </si>
  <si>
    <t>Rv1223</t>
  </si>
  <si>
    <t>GC1237_1355</t>
  </si>
  <si>
    <t>Rv1224</t>
  </si>
  <si>
    <t>GC1237_1356</t>
  </si>
  <si>
    <t>Rv1225c</t>
  </si>
  <si>
    <t>GC1237_1357</t>
  </si>
  <si>
    <t>Rv1226c</t>
  </si>
  <si>
    <t>GC1237_1358</t>
  </si>
  <si>
    <t>Rv1227c</t>
  </si>
  <si>
    <t>GC1237_1359</t>
  </si>
  <si>
    <t>Rv1228</t>
  </si>
  <si>
    <t>GC1237_1360</t>
  </si>
  <si>
    <t>GC1237_1361</t>
  </si>
  <si>
    <t>Rv1229c</t>
  </si>
  <si>
    <t>GC1237_1362</t>
  </si>
  <si>
    <t>Rv1230c</t>
  </si>
  <si>
    <t>GC1237_1363</t>
  </si>
  <si>
    <t>Rv1231c</t>
  </si>
  <si>
    <t>GC1237_1364</t>
  </si>
  <si>
    <t>Rv1232c</t>
  </si>
  <si>
    <t>GC1237_1365</t>
  </si>
  <si>
    <t>Rv1233c</t>
  </si>
  <si>
    <t>GC1237_1366</t>
  </si>
  <si>
    <t>Rv1234</t>
  </si>
  <si>
    <t>GC1237_1367</t>
  </si>
  <si>
    <t>Rv1235</t>
  </si>
  <si>
    <t>GC1237_1368</t>
  </si>
  <si>
    <t>Rv1236</t>
  </si>
  <si>
    <t>GC1237_1369</t>
  </si>
  <si>
    <t>Rv1237</t>
  </si>
  <si>
    <t>GC1237_1370</t>
  </si>
  <si>
    <t>Rv1238</t>
  </si>
  <si>
    <t>GC1237_1371</t>
  </si>
  <si>
    <t>Rv1239c</t>
  </si>
  <si>
    <t>GC1237_1372</t>
  </si>
  <si>
    <t>Rv1240</t>
  </si>
  <si>
    <t>GC1237_1373</t>
  </si>
  <si>
    <t>Rv1241</t>
  </si>
  <si>
    <t>GC1237_1374</t>
  </si>
  <si>
    <t>Rv1242</t>
  </si>
  <si>
    <t>GC1237_1375</t>
  </si>
  <si>
    <t>Rv1243c</t>
  </si>
  <si>
    <t>GC1237_1376</t>
  </si>
  <si>
    <t>Rv1244</t>
  </si>
  <si>
    <t>GC1237_1377</t>
  </si>
  <si>
    <t>Rv1245c</t>
  </si>
  <si>
    <t>GC1237_1378</t>
  </si>
  <si>
    <t>Rv1246c</t>
  </si>
  <si>
    <t>GC1237_1379</t>
  </si>
  <si>
    <t>Rv1247c</t>
  </si>
  <si>
    <t>GC1237_1380</t>
  </si>
  <si>
    <t>Rv1248c</t>
  </si>
  <si>
    <t>GC1237_1381</t>
  </si>
  <si>
    <t>Rv1249c</t>
  </si>
  <si>
    <t>GC1237_1382</t>
  </si>
  <si>
    <t>GC1237_1383</t>
  </si>
  <si>
    <t>Rv1251c</t>
  </si>
  <si>
    <t>GC1237_1384</t>
  </si>
  <si>
    <t>Rv1252c</t>
  </si>
  <si>
    <t>GC1237_1385</t>
  </si>
  <si>
    <t>GC1237_1386</t>
  </si>
  <si>
    <t>Rv1253</t>
  </si>
  <si>
    <t>GC1237_1387</t>
  </si>
  <si>
    <t>Rv1254</t>
  </si>
  <si>
    <t>GC1237_1388</t>
  </si>
  <si>
    <t>Rv1255c</t>
  </si>
  <si>
    <t>GC1237_1389</t>
  </si>
  <si>
    <t>Rv1256c</t>
  </si>
  <si>
    <t>GC1237_1390</t>
  </si>
  <si>
    <t>Rv1257c</t>
  </si>
  <si>
    <t>GC1237_1391</t>
  </si>
  <si>
    <t>Rv1258c</t>
  </si>
  <si>
    <t>GC1237_1393</t>
  </si>
  <si>
    <t>Rv1259</t>
  </si>
  <si>
    <t>GC1237_1394</t>
  </si>
  <si>
    <t>Rv1260</t>
  </si>
  <si>
    <t>GC1237_1395</t>
  </si>
  <si>
    <t>Rv1261c</t>
  </si>
  <si>
    <t>GC1237_1396</t>
  </si>
  <si>
    <t>Rv1262c</t>
  </si>
  <si>
    <t>GC1237_1397</t>
  </si>
  <si>
    <t>Rv1263</t>
  </si>
  <si>
    <t>GC1237_1398</t>
  </si>
  <si>
    <t>Rv1264</t>
  </si>
  <si>
    <t>GC1237_1399</t>
  </si>
  <si>
    <t>Rv1265</t>
  </si>
  <si>
    <t>GC1237_1400</t>
  </si>
  <si>
    <t>Rv1266c</t>
  </si>
  <si>
    <t>GC1237_1401</t>
  </si>
  <si>
    <t>Rv1267c</t>
  </si>
  <si>
    <t>GC1237_1402</t>
  </si>
  <si>
    <t>Rv1268c</t>
  </si>
  <si>
    <t>GC1237_1403</t>
  </si>
  <si>
    <t>Rv1269c</t>
  </si>
  <si>
    <t>GC1237_1404</t>
  </si>
  <si>
    <t>Rv1270c</t>
  </si>
  <si>
    <t>GC1237_1405</t>
  </si>
  <si>
    <t>Rv1271c</t>
  </si>
  <si>
    <t>GC1237_1406</t>
  </si>
  <si>
    <t>Rv1272c</t>
  </si>
  <si>
    <t>GC1237_1407</t>
  </si>
  <si>
    <t>Rv1273c</t>
  </si>
  <si>
    <t>GC1237_1408</t>
  </si>
  <si>
    <t>Rv1274</t>
  </si>
  <si>
    <t>GC1237_1409</t>
  </si>
  <si>
    <t>Rv1275</t>
  </si>
  <si>
    <t>GC1237_1410</t>
  </si>
  <si>
    <t>Rv1276c</t>
  </si>
  <si>
    <t>GC1237_1411</t>
  </si>
  <si>
    <t>Rv1277</t>
  </si>
  <si>
    <t>GC1237_1412</t>
  </si>
  <si>
    <t>Rv1278</t>
  </si>
  <si>
    <t>GC1237_1413</t>
  </si>
  <si>
    <t>Rv1279</t>
  </si>
  <si>
    <t>GC1237_1414</t>
  </si>
  <si>
    <t>Rv1280c</t>
  </si>
  <si>
    <t>GC1237_1415</t>
  </si>
  <si>
    <t>Rv1281c</t>
  </si>
  <si>
    <t>GC1237_1416</t>
  </si>
  <si>
    <t>Rv1282c</t>
  </si>
  <si>
    <t>GC1237_1417</t>
  </si>
  <si>
    <t>Rv1283c</t>
  </si>
  <si>
    <t>GC1237_1418</t>
  </si>
  <si>
    <t>GC1237_1419</t>
  </si>
  <si>
    <t>Rv1284</t>
  </si>
  <si>
    <t>GC1237_1420</t>
  </si>
  <si>
    <t>Rv1285</t>
  </si>
  <si>
    <t>GC1237_1421</t>
  </si>
  <si>
    <t>Rv1286</t>
  </si>
  <si>
    <t>GC1237_1422</t>
  </si>
  <si>
    <t>Rv1287</t>
  </si>
  <si>
    <t>GC1237_1423</t>
  </si>
  <si>
    <t>Rv1288</t>
  </si>
  <si>
    <t>GC1237_1424</t>
  </si>
  <si>
    <t>Rv1289</t>
  </si>
  <si>
    <t>GC1237_1425</t>
  </si>
  <si>
    <t>Rv1290c</t>
  </si>
  <si>
    <t>GC1237_1426</t>
  </si>
  <si>
    <t>Rv1290A</t>
  </si>
  <si>
    <t>GC1237_1427</t>
  </si>
  <si>
    <t>Rv1291c</t>
  </si>
  <si>
    <t>GC1237_1428</t>
  </si>
  <si>
    <t>GC1237_1429</t>
  </si>
  <si>
    <t>Rv1292</t>
  </si>
  <si>
    <t>GC1237_1430</t>
  </si>
  <si>
    <t>Rv1293</t>
  </si>
  <si>
    <t>GC1237_1431</t>
  </si>
  <si>
    <t>Rv1294</t>
  </si>
  <si>
    <t>GC1237_1432</t>
  </si>
  <si>
    <t>Rv1295</t>
  </si>
  <si>
    <t>GC1237_1433</t>
  </si>
  <si>
    <t>GC1237_1434</t>
  </si>
  <si>
    <t>Rv1296</t>
  </si>
  <si>
    <t>GC1237_1435</t>
  </si>
  <si>
    <t>GC1237_1436</t>
  </si>
  <si>
    <t>Rv1297</t>
  </si>
  <si>
    <t>GC1237_1437</t>
  </si>
  <si>
    <t>GC1237_1438</t>
  </si>
  <si>
    <t>Rv1298</t>
  </si>
  <si>
    <t>GC1237_1439</t>
  </si>
  <si>
    <t>Rv1299</t>
  </si>
  <si>
    <t>GC1237_1440</t>
  </si>
  <si>
    <t>Rv1300</t>
  </si>
  <si>
    <t>GC1237_1441</t>
  </si>
  <si>
    <t>Rv1301</t>
  </si>
  <si>
    <t>GC1237_1442</t>
  </si>
  <si>
    <t>Rv1302</t>
  </si>
  <si>
    <t>GC1237_1443</t>
  </si>
  <si>
    <t>GC1237_1444</t>
  </si>
  <si>
    <t>Rv1303</t>
  </si>
  <si>
    <t>GC1237_1445</t>
  </si>
  <si>
    <t>Rv1304</t>
  </si>
  <si>
    <t>GC1237_1446</t>
  </si>
  <si>
    <t>Rv1305</t>
  </si>
  <si>
    <t>GC1237_1447</t>
  </si>
  <si>
    <t>Rv1306</t>
  </si>
  <si>
    <t>GC1237_1448</t>
  </si>
  <si>
    <t>Rv1307</t>
  </si>
  <si>
    <t>GC1237_1449</t>
  </si>
  <si>
    <t>Rv1308</t>
  </si>
  <si>
    <t>GC1237_1450</t>
  </si>
  <si>
    <t>Rv1309</t>
  </si>
  <si>
    <t>GC1237_1451</t>
  </si>
  <si>
    <t>Rv1310</t>
  </si>
  <si>
    <t>GC1237_1452</t>
  </si>
  <si>
    <t>Rv1311</t>
  </si>
  <si>
    <t>GC1237_1453</t>
  </si>
  <si>
    <t>Rv1312</t>
  </si>
  <si>
    <t>GC1237_1454</t>
  </si>
  <si>
    <t>Rv3798</t>
  </si>
  <si>
    <t>GC1237_1455</t>
  </si>
  <si>
    <t>Rv1314c</t>
  </si>
  <si>
    <t>GC1237_1456</t>
  </si>
  <si>
    <t>Rv1315</t>
  </si>
  <si>
    <t>GC1237_1458</t>
  </si>
  <si>
    <t>GC1237_1460</t>
  </si>
  <si>
    <t>GC1237_1461</t>
  </si>
  <si>
    <t>Rv1316c</t>
  </si>
  <si>
    <t>GC1237_1462</t>
  </si>
  <si>
    <t>Rv1317c</t>
  </si>
  <si>
    <t>GC1237_1463</t>
  </si>
  <si>
    <t>Rv1318c</t>
  </si>
  <si>
    <t>GC1237_1464</t>
  </si>
  <si>
    <t>Rv1319c</t>
  </si>
  <si>
    <t>GC1237_1465</t>
  </si>
  <si>
    <t>Rv1320c</t>
  </si>
  <si>
    <t>GC1237_1466</t>
  </si>
  <si>
    <t>Rv1321</t>
  </si>
  <si>
    <t>GC1237_1467</t>
  </si>
  <si>
    <t>GC1237_1468</t>
  </si>
  <si>
    <t>Rv1322A</t>
  </si>
  <si>
    <t>GC1237_1469</t>
  </si>
  <si>
    <t>GC1237_1470</t>
  </si>
  <si>
    <t>Rv1323</t>
  </si>
  <si>
    <t>GC1237_1471</t>
  </si>
  <si>
    <t>Rv1324</t>
  </si>
  <si>
    <t>GC1237_1472</t>
  </si>
  <si>
    <t>Rv1325c</t>
  </si>
  <si>
    <t>GC1237_1473</t>
  </si>
  <si>
    <t>Rv1326c</t>
  </si>
  <si>
    <t>GC1237_1474</t>
  </si>
  <si>
    <t>Rv1327c</t>
  </si>
  <si>
    <t>GC1237_1475</t>
  </si>
  <si>
    <t>Rv1328</t>
  </si>
  <si>
    <t>GC1237_1476</t>
  </si>
  <si>
    <t>Rv1329c</t>
  </si>
  <si>
    <t>GC1237_1477</t>
  </si>
  <si>
    <t>Rv1330c</t>
  </si>
  <si>
    <t>GC1237_1478</t>
  </si>
  <si>
    <t>Rv1331</t>
  </si>
  <si>
    <t>GC1237_1479</t>
  </si>
  <si>
    <t>Rv1332</t>
  </si>
  <si>
    <t>GC1237_1480</t>
  </si>
  <si>
    <t>Rv1333</t>
  </si>
  <si>
    <t>GC1237_1481</t>
  </si>
  <si>
    <t>Rv1334</t>
  </si>
  <si>
    <t>GC1237_1482</t>
  </si>
  <si>
    <t>Rv1335</t>
  </si>
  <si>
    <t>GC1237_1483</t>
  </si>
  <si>
    <t>Rv1336</t>
  </si>
  <si>
    <t>GC1237_1484</t>
  </si>
  <si>
    <t>Rv1337</t>
  </si>
  <si>
    <t>GC1237_1485</t>
  </si>
  <si>
    <t>Rv1338</t>
  </si>
  <si>
    <t>GC1237_1486</t>
  </si>
  <si>
    <t>Rv1339</t>
  </si>
  <si>
    <t>GC1237_1487</t>
  </si>
  <si>
    <t>Rv1340</t>
  </si>
  <si>
    <t>GC1237_1488</t>
  </si>
  <si>
    <t>Rv1341</t>
  </si>
  <si>
    <t>GC1237_1489</t>
  </si>
  <si>
    <t>Rv1342c</t>
  </si>
  <si>
    <t>GC1237_1490</t>
  </si>
  <si>
    <t>Rv1343c</t>
  </si>
  <si>
    <t>GC1237_1491</t>
  </si>
  <si>
    <t>Rv1344</t>
  </si>
  <si>
    <t>GC1237_1492</t>
  </si>
  <si>
    <t>Rv1345</t>
  </si>
  <si>
    <t>GC1237_1493</t>
  </si>
  <si>
    <t>Rv1346</t>
  </si>
  <si>
    <t>GC1237_1494</t>
  </si>
  <si>
    <t>Rv1347c</t>
  </si>
  <si>
    <t>GC1237_1495</t>
  </si>
  <si>
    <t>GC1237_1496</t>
  </si>
  <si>
    <t>Rv1348</t>
  </si>
  <si>
    <t>GC1237_1497</t>
  </si>
  <si>
    <t>Rv1349</t>
  </si>
  <si>
    <t>GC1237_1498</t>
  </si>
  <si>
    <t>Rv1350</t>
  </si>
  <si>
    <t>GC1237_1499</t>
  </si>
  <si>
    <t>Rv1351</t>
  </si>
  <si>
    <t>GC1237_1500</t>
  </si>
  <si>
    <t>Rv1352</t>
  </si>
  <si>
    <t>GC1237_1501</t>
  </si>
  <si>
    <t>Rv1353c</t>
  </si>
  <si>
    <t>GC1237_1502</t>
  </si>
  <si>
    <t>Rv1354c</t>
  </si>
  <si>
    <t>GC1237_1503</t>
  </si>
  <si>
    <t>Rv1355c</t>
  </si>
  <si>
    <t>GC1237_1504</t>
  </si>
  <si>
    <t>Rv1356c</t>
  </si>
  <si>
    <t>GC1237_1505</t>
  </si>
  <si>
    <t>Rv1357c</t>
  </si>
  <si>
    <t>GC1237_1506</t>
  </si>
  <si>
    <t>GC1237_1507</t>
  </si>
  <si>
    <t>Rv1358</t>
  </si>
  <si>
    <t>GC1237_1508</t>
  </si>
  <si>
    <t>GC1237_1509</t>
  </si>
  <si>
    <t>Rv1359</t>
  </si>
  <si>
    <t>GC1237_1510</t>
  </si>
  <si>
    <t>GC1237_1511</t>
  </si>
  <si>
    <t>Rv1360</t>
  </si>
  <si>
    <t>GC1237_1512</t>
  </si>
  <si>
    <t>Rv1361c</t>
  </si>
  <si>
    <t>GC1237_1513</t>
  </si>
  <si>
    <t>Rv1362c</t>
  </si>
  <si>
    <t>GC1237_1514</t>
  </si>
  <si>
    <t>Rv1363c</t>
  </si>
  <si>
    <t>GC1237_1515</t>
  </si>
  <si>
    <t>Rv1364c</t>
  </si>
  <si>
    <t>GC1237_1516</t>
  </si>
  <si>
    <t>Rv1365c</t>
  </si>
  <si>
    <t>GC1237_1517</t>
  </si>
  <si>
    <t>Rv1366</t>
  </si>
  <si>
    <t>GC1237_1518</t>
  </si>
  <si>
    <t>GC1237_1519</t>
  </si>
  <si>
    <t>Rv1367c</t>
  </si>
  <si>
    <t>GC1237_1520</t>
  </si>
  <si>
    <t>GC1237_1521</t>
  </si>
  <si>
    <t>Rv1368</t>
  </si>
  <si>
    <t>GC1237_1524</t>
  </si>
  <si>
    <t>Rv1371</t>
  </si>
  <si>
    <t>GC1237_1525</t>
  </si>
  <si>
    <t>Rv1372</t>
  </si>
  <si>
    <t>GC1237_1526</t>
  </si>
  <si>
    <t>Rv1373</t>
  </si>
  <si>
    <t>GC1237_1527</t>
  </si>
  <si>
    <t>GC1237_1528</t>
  </si>
  <si>
    <t>Rv1375</t>
  </si>
  <si>
    <t>GC1237_1529</t>
  </si>
  <si>
    <t>Rv1376</t>
  </si>
  <si>
    <t>GC1237_1530</t>
  </si>
  <si>
    <t>Rv1378c</t>
  </si>
  <si>
    <t>GC1237_1531</t>
  </si>
  <si>
    <t>Rv1379</t>
  </si>
  <si>
    <t>GC1237_1532</t>
  </si>
  <si>
    <t>Rv1380</t>
  </si>
  <si>
    <t>GC1237_1533</t>
  </si>
  <si>
    <t>Rv1381</t>
  </si>
  <si>
    <t>GC1237_1534</t>
  </si>
  <si>
    <t>Rv1382</t>
  </si>
  <si>
    <t>GC1237_1535</t>
  </si>
  <si>
    <t>Rv1383</t>
  </si>
  <si>
    <t>GC1237_1536</t>
  </si>
  <si>
    <t>Rv1384</t>
  </si>
  <si>
    <t>GC1237_1537</t>
  </si>
  <si>
    <t>Rv1385</t>
  </si>
  <si>
    <t>GC1237_1538</t>
  </si>
  <si>
    <t>Rv1386</t>
  </si>
  <si>
    <t>GC1237_1539</t>
  </si>
  <si>
    <t>Rv1387</t>
  </si>
  <si>
    <t>GC1237_1540</t>
  </si>
  <si>
    <t>Rv1388</t>
  </si>
  <si>
    <t>GC1237_1541</t>
  </si>
  <si>
    <t>Rv1389</t>
  </si>
  <si>
    <t>GC1237_1542</t>
  </si>
  <si>
    <t>Rv1390</t>
  </si>
  <si>
    <t>GC1237_1543</t>
  </si>
  <si>
    <t>Rv1391</t>
  </si>
  <si>
    <t>GC1237_1544</t>
  </si>
  <si>
    <t>Rv1392</t>
  </si>
  <si>
    <t>GC1237_1545</t>
  </si>
  <si>
    <t>Rv1393c</t>
  </si>
  <si>
    <t>GC1237_1546</t>
  </si>
  <si>
    <t>Rv1394c</t>
  </si>
  <si>
    <t>GC1237_1547</t>
  </si>
  <si>
    <t>Rv1395</t>
  </si>
  <si>
    <t>GC1237_1548</t>
  </si>
  <si>
    <t>Rv1396c</t>
  </si>
  <si>
    <t>GC1237_1549</t>
  </si>
  <si>
    <t>Rv1397c</t>
  </si>
  <si>
    <t>GC1237_1550</t>
  </si>
  <si>
    <t>Rv1398c</t>
  </si>
  <si>
    <t>GC1237_1551</t>
  </si>
  <si>
    <t>Rv1399c</t>
  </si>
  <si>
    <t>GC1237_1552</t>
  </si>
  <si>
    <t>Rv1400c</t>
  </si>
  <si>
    <t>GC1237_1553</t>
  </si>
  <si>
    <t>Rv1401</t>
  </si>
  <si>
    <t>GC1237_1554</t>
  </si>
  <si>
    <t>Rv1402</t>
  </si>
  <si>
    <t>GC1237_1555</t>
  </si>
  <si>
    <t>Rv1403c</t>
  </si>
  <si>
    <t>GC1237_1556</t>
  </si>
  <si>
    <t>Rv1404</t>
  </si>
  <si>
    <t>GC1237_1557</t>
  </si>
  <si>
    <t>Rv1405c</t>
  </si>
  <si>
    <t>GC1237_1558</t>
  </si>
  <si>
    <t>Rv1406</t>
  </si>
  <si>
    <t>GC1237_1559</t>
  </si>
  <si>
    <t>Rv1407</t>
  </si>
  <si>
    <t>GC1237_1560</t>
  </si>
  <si>
    <t>Rv1408</t>
  </si>
  <si>
    <t>GC1237_1561</t>
  </si>
  <si>
    <t>Rv1409</t>
  </si>
  <si>
    <t>GC1237_1562</t>
  </si>
  <si>
    <t>Rv1410c</t>
  </si>
  <si>
    <t>GC1237_1563</t>
  </si>
  <si>
    <t>Rv1411c</t>
  </si>
  <si>
    <t>GC1237_1564</t>
  </si>
  <si>
    <t>Rv1412</t>
  </si>
  <si>
    <t>GC1237_1565</t>
  </si>
  <si>
    <t>Rv1413</t>
  </si>
  <si>
    <t>GC1237_1566</t>
  </si>
  <si>
    <t>Rv1414</t>
  </si>
  <si>
    <t>GC1237_1567</t>
  </si>
  <si>
    <t>Rv1415</t>
  </si>
  <si>
    <t>GC1237_1568</t>
  </si>
  <si>
    <t>Rv1416</t>
  </si>
  <si>
    <t>GC1237_1569</t>
  </si>
  <si>
    <t>Rv1417</t>
  </si>
  <si>
    <t>GC1237_1570</t>
  </si>
  <si>
    <t>Rv1418</t>
  </si>
  <si>
    <t>GC1237_1571</t>
  </si>
  <si>
    <t>Rv1419</t>
  </si>
  <si>
    <t>GC1237_1572</t>
  </si>
  <si>
    <t>Rv1420</t>
  </si>
  <si>
    <t>GC1237_1573</t>
  </si>
  <si>
    <t>Rv1421</t>
  </si>
  <si>
    <t>GC1237_1574</t>
  </si>
  <si>
    <t>Rv1422</t>
  </si>
  <si>
    <t>GC1237_1575</t>
  </si>
  <si>
    <t>Rv1423</t>
  </si>
  <si>
    <t>GC1237_1576</t>
  </si>
  <si>
    <t>Rv1424c</t>
  </si>
  <si>
    <t>GC1237_1577</t>
  </si>
  <si>
    <t>Rv1425</t>
  </si>
  <si>
    <t>GC1237_1578</t>
  </si>
  <si>
    <t>Rv1426c</t>
  </si>
  <si>
    <t>GC1237_1579</t>
  </si>
  <si>
    <t>Rv1427c</t>
  </si>
  <si>
    <t>GC1237_1580</t>
  </si>
  <si>
    <t>Rv1428c</t>
  </si>
  <si>
    <t>GC1237_1581</t>
  </si>
  <si>
    <t>Rv1429</t>
  </si>
  <si>
    <t>GC1237_1582</t>
  </si>
  <si>
    <t>Rv1430</t>
  </si>
  <si>
    <t>GC1237_1583</t>
  </si>
  <si>
    <t>Rv1431</t>
  </si>
  <si>
    <t>GC1237_1584</t>
  </si>
  <si>
    <t>Rv1432</t>
  </si>
  <si>
    <t>GC1237_1585</t>
  </si>
  <si>
    <t>Rv1433</t>
  </si>
  <si>
    <t>GC1237_1586</t>
  </si>
  <si>
    <t>Rv1435c</t>
  </si>
  <si>
    <t>GC1237_1587</t>
  </si>
  <si>
    <t>Rv1436</t>
  </si>
  <si>
    <t>GC1237_1588</t>
  </si>
  <si>
    <t>Rv1437</t>
  </si>
  <si>
    <t>GC1237_1589</t>
  </si>
  <si>
    <t>Rv1438</t>
  </si>
  <si>
    <t>GC1237_1590</t>
  </si>
  <si>
    <t>GC1237_1591</t>
  </si>
  <si>
    <t>Rv1439c</t>
  </si>
  <si>
    <t>GC1237_1592</t>
  </si>
  <si>
    <t>Rv1440</t>
  </si>
  <si>
    <t>GC1237_1593</t>
  </si>
  <si>
    <t>Rv1441c</t>
  </si>
  <si>
    <t>GC1237_1594</t>
  </si>
  <si>
    <t>Rv1442</t>
  </si>
  <si>
    <t>GC1237_1595</t>
  </si>
  <si>
    <t>GC1237_1596</t>
  </si>
  <si>
    <t>Rv1443c</t>
  </si>
  <si>
    <t>GC1237_1597</t>
  </si>
  <si>
    <t>GC1237_1598</t>
  </si>
  <si>
    <t>GC1237_1599</t>
  </si>
  <si>
    <t>Rv1444c</t>
  </si>
  <si>
    <t>GC1237_1600</t>
  </si>
  <si>
    <t>IS1601-C</t>
  </si>
  <si>
    <t>transposase</t>
  </si>
  <si>
    <t>IS1547, transposase</t>
  </si>
  <si>
    <t>29 kDa antigen</t>
  </si>
  <si>
    <t>iron dependent peroxidase</t>
  </si>
  <si>
    <t>PepC</t>
  </si>
  <si>
    <t>acetyltransferase, GNAT family family</t>
  </si>
  <si>
    <t>GO:0008080</t>
  </si>
  <si>
    <t>phosphoribosylformylglycinamidine synthase II</t>
  </si>
  <si>
    <t>SacB</t>
  </si>
  <si>
    <t>amidophosphoribosyltransferase</t>
  </si>
  <si>
    <t>GO:0004044</t>
  </si>
  <si>
    <t>phosphoribosylformylglycinamidine cyclo-ligase</t>
  </si>
  <si>
    <t>GO:0004641</t>
  </si>
  <si>
    <t>u2266f</t>
  </si>
  <si>
    <t>aminotransferase, class IV</t>
  </si>
  <si>
    <t>u2266i</t>
  </si>
  <si>
    <t>u2266j</t>
  </si>
  <si>
    <t>CysA3</t>
  </si>
  <si>
    <t>GO:0004792</t>
  </si>
  <si>
    <t>ThiX</t>
  </si>
  <si>
    <t>u2266n</t>
  </si>
  <si>
    <t>phosphate ABC transporter, ATP-binding protein</t>
  </si>
  <si>
    <t>GO:0006817</t>
  </si>
  <si>
    <t>phosphate transport system regulatory protein PhoU</t>
  </si>
  <si>
    <t>u2266o</t>
  </si>
  <si>
    <t>POSSIBLE TRANSCRIPTIONAL REGULATORY PROTEIN</t>
  </si>
  <si>
    <t>fatty acid desaturase</t>
  </si>
  <si>
    <t>cytidine/deoxycytidylate deaminase family protein</t>
  </si>
  <si>
    <t>POSSIBLE LIPOPROTEIN LPQQ</t>
  </si>
  <si>
    <t>D-alanyl-D-alanine dipeptidase</t>
  </si>
  <si>
    <t>methyltransferase, UbiE/COQ5 family family</t>
  </si>
  <si>
    <t>GO:0008168</t>
  </si>
  <si>
    <t>proline iminopeptidase</t>
  </si>
  <si>
    <t>Thiamine pyrophosphate-dependent dehydrogenases, E1 component alpha subunit</t>
  </si>
  <si>
    <t>POSSIBLE NITRATE/NITRITE RESPONSE TRANSCRIPTIONAL REGULATORY PROTEIN NARL</t>
  </si>
  <si>
    <t>Anaerobic</t>
  </si>
  <si>
    <t>POSSIBLE TWO COMPONENT SENSOR KINASE</t>
  </si>
  <si>
    <t>secreted multicopper oxidase</t>
  </si>
  <si>
    <t>POSSIBLE CYSTEINE SYNTHASE A CYSK2 (O-ACETYLSERINE SULFHYDRYLASE) (O-ACETYLSERINE (THIOL)-LYASE)</t>
  </si>
  <si>
    <t>probable integral membrane transport protein</t>
  </si>
  <si>
    <t>FadD16</t>
  </si>
  <si>
    <t>Pdc</t>
  </si>
  <si>
    <t>GO:0047434</t>
  </si>
  <si>
    <t>Far</t>
  </si>
  <si>
    <t>GO:0008111</t>
  </si>
  <si>
    <t>PLP-dependent aminotransferases</t>
  </si>
  <si>
    <t>thiolase</t>
  </si>
  <si>
    <t>fatty oxidation complex, alpha subunit</t>
  </si>
  <si>
    <t>GO:0008692</t>
  </si>
  <si>
    <t>DNA or RNA helicase of superfamily II</t>
  </si>
  <si>
    <t>molybdenum cofactor biosynthesis protein C</t>
  </si>
  <si>
    <t>moaC2</t>
  </si>
  <si>
    <t>Mog</t>
  </si>
  <si>
    <t>molybdopterin converting factor, subunit 2</t>
  </si>
  <si>
    <t>POSSIBLE RESUSCITATION-PROMOTING FACTOR RPFA</t>
  </si>
  <si>
    <t>MoaD2</t>
  </si>
  <si>
    <t>Molybdenum cofactor biosynthesis protein A 2</t>
  </si>
  <si>
    <t>moaA2</t>
  </si>
  <si>
    <t>POSSIBLE CONSERVED INTEGRAL MEMBRANE PROTEIN</t>
  </si>
  <si>
    <t>CspB</t>
  </si>
  <si>
    <t>FadE10</t>
  </si>
  <si>
    <t>Hypothetical transcriptional regulator Rv0880/MT0903.1/Mb0904</t>
  </si>
  <si>
    <t>spoU rRNA methylase family protein</t>
  </si>
  <si>
    <t>phosphoserine aminotransferase, putative</t>
  </si>
  <si>
    <t>GO:0004648</t>
  </si>
  <si>
    <t>FprB</t>
  </si>
  <si>
    <t>GO:0004324</t>
  </si>
  <si>
    <t>protein</t>
  </si>
  <si>
    <t>Endonuclease/Exonuclease/phosphatase family family</t>
  </si>
  <si>
    <t>CitA</t>
  </si>
  <si>
    <t>GO:0004108</t>
  </si>
  <si>
    <t>monooxigenase</t>
  </si>
  <si>
    <t>wax ester synthase/acyl-CoA:diacylglycerol acyltransferase</t>
  </si>
  <si>
    <t>citrate synthase I</t>
  </si>
  <si>
    <t>gltA2</t>
  </si>
  <si>
    <t>At5g49550/K6M13_10</t>
  </si>
  <si>
    <t>OmpA family domain protein</t>
  </si>
  <si>
    <t>GC1237_1704</t>
  </si>
  <si>
    <t>Rv1537</t>
  </si>
  <si>
    <t>GC1237_1705</t>
  </si>
  <si>
    <t>Rv1538c</t>
  </si>
  <si>
    <t>GC1237_1706</t>
  </si>
  <si>
    <t>Rv1539</t>
  </si>
  <si>
    <t>GC1237_1707</t>
  </si>
  <si>
    <t>Rv1540</t>
  </si>
  <si>
    <t>GC1237_1708</t>
  </si>
  <si>
    <t>Rv1541c</t>
  </si>
  <si>
    <t>GC1237_1709</t>
  </si>
  <si>
    <t>Rv1542c</t>
  </si>
  <si>
    <t>GC1237_1710</t>
  </si>
  <si>
    <t>Rv1543</t>
  </si>
  <si>
    <t>GC1237_1711</t>
  </si>
  <si>
    <t>Rv1544</t>
  </si>
  <si>
    <t>GC1237_1712</t>
  </si>
  <si>
    <t>Rv1546</t>
  </si>
  <si>
    <t>GC1237_1713</t>
  </si>
  <si>
    <t>Rv1547</t>
  </si>
  <si>
    <t>GC1237_1714</t>
  </si>
  <si>
    <t>Rv1548c</t>
  </si>
  <si>
    <t>GC1237_1715</t>
  </si>
  <si>
    <t>Rv1549</t>
  </si>
  <si>
    <t>GC1237_1716</t>
  </si>
  <si>
    <t>Rv1550</t>
  </si>
  <si>
    <t>GC1237_1717</t>
  </si>
  <si>
    <t>Rv1551</t>
  </si>
  <si>
    <t>GC1237_1719</t>
  </si>
  <si>
    <t>GC1237_1720</t>
  </si>
  <si>
    <t>Rv1552</t>
  </si>
  <si>
    <t>GC1237_1721</t>
  </si>
  <si>
    <t>Rv1553</t>
  </si>
  <si>
    <t>GC1237_1722</t>
  </si>
  <si>
    <t>Rv1554</t>
  </si>
  <si>
    <t>GC1237_1723</t>
  </si>
  <si>
    <t>Rv1555</t>
  </si>
  <si>
    <t>GC1237_1724</t>
  </si>
  <si>
    <t>Rv1556</t>
  </si>
  <si>
    <t>GC1237_1725</t>
  </si>
  <si>
    <t>Rv1557</t>
  </si>
  <si>
    <t>GC1237_1726</t>
  </si>
  <si>
    <t>Rv1558</t>
  </si>
  <si>
    <t>GC1237_1727</t>
  </si>
  <si>
    <t>Rv1559</t>
  </si>
  <si>
    <t>GC1237_1728</t>
  </si>
  <si>
    <t>Rv1560</t>
  </si>
  <si>
    <t>GC1237_1729</t>
  </si>
  <si>
    <t>Rv1561</t>
  </si>
  <si>
    <t>GC1237_1730</t>
  </si>
  <si>
    <t>Rv1562c</t>
  </si>
  <si>
    <t>GC1237_1731</t>
  </si>
  <si>
    <t>Rv1563c</t>
  </si>
  <si>
    <t>GC1237_1732</t>
  </si>
  <si>
    <t>Rv1564c</t>
  </si>
  <si>
    <t>GC1237_1733</t>
  </si>
  <si>
    <t>Rv1565c</t>
  </si>
  <si>
    <t>GC1237_1734</t>
  </si>
  <si>
    <t>Rv1566c</t>
  </si>
  <si>
    <t>GC1237_1735</t>
  </si>
  <si>
    <t>Rv1567c</t>
  </si>
  <si>
    <t>GC1237_1736</t>
  </si>
  <si>
    <t>Rv1568</t>
  </si>
  <si>
    <t>GC1237_1737</t>
  </si>
  <si>
    <t>Rv1569</t>
  </si>
  <si>
    <t>GC1237_1738</t>
  </si>
  <si>
    <t>Rv1570</t>
  </si>
  <si>
    <t>GC1237_1739</t>
  </si>
  <si>
    <t>Rv1571</t>
  </si>
  <si>
    <t>GC1237_1741</t>
  </si>
  <si>
    <t>Rv1589</t>
  </si>
  <si>
    <t>GC1237_1742</t>
  </si>
  <si>
    <t>Rv1591</t>
  </si>
  <si>
    <t>GC1237_1743</t>
  </si>
  <si>
    <t>Rv1592c</t>
  </si>
  <si>
    <t>GC1237_1744</t>
  </si>
  <si>
    <t>Rv1593c</t>
  </si>
  <si>
    <t>GC1237_1745</t>
  </si>
  <si>
    <t>Rv1594</t>
  </si>
  <si>
    <t>GC1237_1746</t>
  </si>
  <si>
    <t>Rv1595</t>
  </si>
  <si>
    <t>GC1237_1747</t>
  </si>
  <si>
    <t>Rv1596</t>
  </si>
  <si>
    <t>GC1237_1748</t>
  </si>
  <si>
    <t>Rv1597</t>
  </si>
  <si>
    <t>GC1237_1749</t>
  </si>
  <si>
    <t>Rv1598c</t>
  </si>
  <si>
    <t>GC1237_1750</t>
  </si>
  <si>
    <t>Rv1599</t>
  </si>
  <si>
    <t>GC1237_1751</t>
  </si>
  <si>
    <t>Rv1600</t>
  </si>
  <si>
    <t>GC1237_1752</t>
  </si>
  <si>
    <t>Rv1601</t>
  </si>
  <si>
    <t>GC1237_1753</t>
  </si>
  <si>
    <t>Rv1602</t>
  </si>
  <si>
    <t>GC1237_1754</t>
  </si>
  <si>
    <t>Rv1603</t>
  </si>
  <si>
    <t>GC1237_1755</t>
  </si>
  <si>
    <t>Rv1604</t>
  </si>
  <si>
    <t>GC1237_1756</t>
  </si>
  <si>
    <t>Rv1605</t>
  </si>
  <si>
    <t>GC1237_1757</t>
  </si>
  <si>
    <t>Rv1606</t>
  </si>
  <si>
    <t>GC1237_1758</t>
  </si>
  <si>
    <t>Rv1607</t>
  </si>
  <si>
    <t>GC1237_1759</t>
  </si>
  <si>
    <t>Rv1608c</t>
  </si>
  <si>
    <t>GC1237_1760</t>
  </si>
  <si>
    <t>Rv1609</t>
  </si>
  <si>
    <t>GC1237_1761</t>
  </si>
  <si>
    <t>Rv1610</t>
  </si>
  <si>
    <t>GC1237_1762</t>
  </si>
  <si>
    <t>Rv1611</t>
  </si>
  <si>
    <t>GC1237_1763</t>
  </si>
  <si>
    <t>Rv1612</t>
  </si>
  <si>
    <t>GC1237_1764</t>
  </si>
  <si>
    <t>Rv1613</t>
  </si>
  <si>
    <t>GC1237_1765</t>
  </si>
  <si>
    <t>Rv1614</t>
  </si>
  <si>
    <t>GC1237_1766</t>
  </si>
  <si>
    <t>GC1237_1767</t>
  </si>
  <si>
    <t>Rv1615</t>
  </si>
  <si>
    <t>GC1237_1768</t>
  </si>
  <si>
    <t>Rv1616</t>
  </si>
  <si>
    <t>GC1237_1769</t>
  </si>
  <si>
    <t>Rv1617</t>
  </si>
  <si>
    <t>GC1237_1770</t>
  </si>
  <si>
    <t>Rv1618</t>
  </si>
  <si>
    <t>GC1237_1771</t>
  </si>
  <si>
    <t>Rv1620c</t>
  </si>
  <si>
    <t>GC1237_1772</t>
  </si>
  <si>
    <t>Rv1621c</t>
  </si>
  <si>
    <t>GC1237_1773</t>
  </si>
  <si>
    <t>Rv1622c</t>
  </si>
  <si>
    <t>GC1237_1774</t>
  </si>
  <si>
    <t>Rv1623c</t>
  </si>
  <si>
    <t>GC1237_1775</t>
  </si>
  <si>
    <t>Rv1624c</t>
  </si>
  <si>
    <t>GC1237_1776</t>
  </si>
  <si>
    <t>Rv1625c</t>
  </si>
  <si>
    <t>GC1237_1777</t>
  </si>
  <si>
    <t>GC1237_1778</t>
  </si>
  <si>
    <t>Rv1626</t>
  </si>
  <si>
    <t>GC1237_1779</t>
  </si>
  <si>
    <t>Rv1627c</t>
  </si>
  <si>
    <t>GC1237_1780</t>
  </si>
  <si>
    <t>Rv1628c</t>
  </si>
  <si>
    <t>GC1237_1781</t>
  </si>
  <si>
    <t>Rv1629</t>
  </si>
  <si>
    <t>GC1237_1782</t>
  </si>
  <si>
    <t>Rv1630</t>
  </si>
  <si>
    <t>GC1237_1783</t>
  </si>
  <si>
    <t>Rv1631</t>
  </si>
  <si>
    <t>GC1237_1784</t>
  </si>
  <si>
    <t>GC1237_1785</t>
  </si>
  <si>
    <t>Rv1632c</t>
  </si>
  <si>
    <t>GC1237_1786</t>
  </si>
  <si>
    <t>Rv1633</t>
  </si>
  <si>
    <t>GC1237_1787</t>
  </si>
  <si>
    <t>Rv1634</t>
  </si>
  <si>
    <t>GC1237_1788</t>
  </si>
  <si>
    <t>Rv1635c</t>
  </si>
  <si>
    <t>GC1237_1789</t>
  </si>
  <si>
    <t>GC1237_1790</t>
  </si>
  <si>
    <t>Rv1636</t>
  </si>
  <si>
    <t>GC1237_1791</t>
  </si>
  <si>
    <t>Rv1637c</t>
  </si>
  <si>
    <t>GC1237_1792</t>
  </si>
  <si>
    <t>Rv1638</t>
  </si>
  <si>
    <t>GC1237_1793</t>
  </si>
  <si>
    <t>Rv1638A</t>
  </si>
  <si>
    <t>GC1237_1794</t>
  </si>
  <si>
    <t>Rv1639c</t>
  </si>
  <si>
    <t>GC1237_1795</t>
  </si>
  <si>
    <t>Rv1640c</t>
  </si>
  <si>
    <t>GC1237_1796</t>
  </si>
  <si>
    <t>Rv1641</t>
  </si>
  <si>
    <t>GC1237_1797</t>
  </si>
  <si>
    <t>Rv1642</t>
  </si>
  <si>
    <t>GC1237_1798</t>
  </si>
  <si>
    <t>Rv1643</t>
  </si>
  <si>
    <t>GC1237_1799</t>
  </si>
  <si>
    <t>Rv1644</t>
  </si>
  <si>
    <t>GC1237_1800</t>
  </si>
  <si>
    <t>Rv1645c</t>
  </si>
  <si>
    <t>GC1237_1801</t>
  </si>
  <si>
    <t>Rv1646</t>
  </si>
  <si>
    <t>GC1237_1802</t>
  </si>
  <si>
    <t>Rv1647</t>
  </si>
  <si>
    <t>GC1237_1803</t>
  </si>
  <si>
    <t>Rv1648</t>
  </si>
  <si>
    <t>GC1237_1804</t>
  </si>
  <si>
    <t>Rv1649</t>
  </si>
  <si>
    <t>GC1237_1805</t>
  </si>
  <si>
    <t>Rv1650</t>
  </si>
  <si>
    <t>GC1237_1806</t>
  </si>
  <si>
    <t>Rv1651c</t>
  </si>
  <si>
    <t>GC1237_1807</t>
  </si>
  <si>
    <t>Rv1652</t>
  </si>
  <si>
    <t>GC1237_1808</t>
  </si>
  <si>
    <t>Rv1653</t>
  </si>
  <si>
    <t>GC1237_1809</t>
  </si>
  <si>
    <t>Rv1654</t>
  </si>
  <si>
    <t>GC1237_1810</t>
  </si>
  <si>
    <t>Rv1655</t>
  </si>
  <si>
    <t>GC1237_1811</t>
  </si>
  <si>
    <t>Rv1656</t>
  </si>
  <si>
    <t>GC1237_1812</t>
  </si>
  <si>
    <t>Rv1657</t>
  </si>
  <si>
    <t>GC1237_1813</t>
  </si>
  <si>
    <t>Rv1658</t>
  </si>
  <si>
    <t>GC1237_1814</t>
  </si>
  <si>
    <t>Rv1659</t>
  </si>
  <si>
    <t>GC1237_1815</t>
  </si>
  <si>
    <t>Rv1660</t>
  </si>
  <si>
    <t>GC1237_1816</t>
  </si>
  <si>
    <t>Rv1661</t>
  </si>
  <si>
    <t>GC1237_1817</t>
  </si>
  <si>
    <t>Rv1662</t>
  </si>
  <si>
    <t>GC1237_1818</t>
  </si>
  <si>
    <t>Rv1663</t>
  </si>
  <si>
    <t>GC1237_1819</t>
  </si>
  <si>
    <t>Rv1664</t>
  </si>
  <si>
    <t>GC1237_1820</t>
  </si>
  <si>
    <t>Rv1665</t>
  </si>
  <si>
    <t>GC1237_1821</t>
  </si>
  <si>
    <t>Rv1666c</t>
  </si>
  <si>
    <t>GC1237_1822</t>
  </si>
  <si>
    <t>Rv1668c</t>
  </si>
  <si>
    <t>GC1237_1823</t>
  </si>
  <si>
    <t>Rv1670</t>
  </si>
  <si>
    <t>GC1237_1824</t>
  </si>
  <si>
    <t>Rv1671</t>
  </si>
  <si>
    <t>GC1237_1825</t>
  </si>
  <si>
    <t>Rv1672c</t>
  </si>
  <si>
    <t>GC1237_1826</t>
  </si>
  <si>
    <t>Rv1673c</t>
  </si>
  <si>
    <t>GC1237_1827</t>
  </si>
  <si>
    <t>Rv1674c</t>
  </si>
  <si>
    <t>GC1237_1828</t>
  </si>
  <si>
    <t>GC1237_1829</t>
  </si>
  <si>
    <t>Rv1675c</t>
  </si>
  <si>
    <t>GC1237_1830</t>
  </si>
  <si>
    <t>Rv1676</t>
  </si>
  <si>
    <t>GC1237_1831</t>
  </si>
  <si>
    <t>Rv1677</t>
  </si>
  <si>
    <t>GC1237_1832</t>
  </si>
  <si>
    <t>Rv1678</t>
  </si>
  <si>
    <t>GC1237_1833</t>
  </si>
  <si>
    <t>Rv1679</t>
  </si>
  <si>
    <t>GC1237_1834</t>
  </si>
  <si>
    <t>Rv1680</t>
  </si>
  <si>
    <t>GC1237_1835</t>
  </si>
  <si>
    <t>Rv1681</t>
  </si>
  <si>
    <t>GC1237_1836</t>
  </si>
  <si>
    <t>Rv1682</t>
  </si>
  <si>
    <t>GC1237_1837</t>
  </si>
  <si>
    <t>Rv1683</t>
  </si>
  <si>
    <t>GC1237_3677</t>
  </si>
  <si>
    <t>Rv3379c</t>
  </si>
  <si>
    <t>GC1237_3678</t>
  </si>
  <si>
    <t>GC1237_3680</t>
  </si>
  <si>
    <t>Rv3382c</t>
  </si>
  <si>
    <t>GC1237_3681</t>
  </si>
  <si>
    <t>Rv3383c</t>
  </si>
  <si>
    <t>GC1237_3682</t>
  </si>
  <si>
    <t>Rv3384c</t>
  </si>
  <si>
    <t>GC1237_3683</t>
  </si>
  <si>
    <t>Rv3385c</t>
  </si>
  <si>
    <t>GC1237_3684</t>
  </si>
  <si>
    <t>Rv3386</t>
  </si>
  <si>
    <t>GC1237_3685</t>
  </si>
  <si>
    <t>Rv3387</t>
  </si>
  <si>
    <t>GC1237_3687</t>
  </si>
  <si>
    <t>Rv3389c</t>
  </si>
  <si>
    <t>GC1237_3688</t>
  </si>
  <si>
    <t>Rv3390</t>
  </si>
  <si>
    <t>GC1237_3689</t>
  </si>
  <si>
    <t>Rv3391</t>
  </si>
  <si>
    <t>GC1237_3690</t>
  </si>
  <si>
    <t>Rv3392c</t>
  </si>
  <si>
    <t>GC1237_3691</t>
  </si>
  <si>
    <t>Rv3393</t>
  </si>
  <si>
    <t>GC1237_3692</t>
  </si>
  <si>
    <t>Rv3394c</t>
  </si>
  <si>
    <t>GC1237_3693</t>
  </si>
  <si>
    <t>Rv3395c</t>
  </si>
  <si>
    <t>GC1237_3694</t>
  </si>
  <si>
    <t>Rv3395A</t>
  </si>
  <si>
    <t>GC1237_3695</t>
  </si>
  <si>
    <t>Rv3396c</t>
  </si>
  <si>
    <t>GC1237_3696</t>
  </si>
  <si>
    <t>Rv3397c</t>
  </si>
  <si>
    <t>GC1237_3697</t>
  </si>
  <si>
    <t>Rv3398c</t>
  </si>
  <si>
    <t>GC1237_3698</t>
  </si>
  <si>
    <t>Rv3399</t>
  </si>
  <si>
    <t>GC1237_3699</t>
  </si>
  <si>
    <t>Rv3400</t>
  </si>
  <si>
    <t>GC1237_3700</t>
  </si>
  <si>
    <t>Rv3401</t>
  </si>
  <si>
    <t>GC1237_3701</t>
  </si>
  <si>
    <t>Rv3402c</t>
  </si>
  <si>
    <t>GC1237_3702</t>
  </si>
  <si>
    <t>Rv3403c</t>
  </si>
  <si>
    <t>GC1237_3703</t>
  </si>
  <si>
    <t>Rv3404c</t>
  </si>
  <si>
    <t>GC1237_3704</t>
  </si>
  <si>
    <t>Rv3405c</t>
  </si>
  <si>
    <t>GC1237_3705</t>
  </si>
  <si>
    <t>Rv3406</t>
  </si>
  <si>
    <t>GC1237_3706</t>
  </si>
  <si>
    <t>Rv3407</t>
  </si>
  <si>
    <t>GC1237_3707</t>
  </si>
  <si>
    <t>Rv3408</t>
  </si>
  <si>
    <t>GC1237_3708</t>
  </si>
  <si>
    <t>Rv3409c</t>
  </si>
  <si>
    <t>GC1237_3709</t>
  </si>
  <si>
    <t>Rv3410c</t>
  </si>
  <si>
    <t>GC1237_3710</t>
  </si>
  <si>
    <t>Rv3411c</t>
  </si>
  <si>
    <t>GC1237_3711</t>
  </si>
  <si>
    <t>Rv3412</t>
  </si>
  <si>
    <t>GC1237_3712</t>
  </si>
  <si>
    <t>Rv3413c</t>
  </si>
  <si>
    <t>GC1237_3713</t>
  </si>
  <si>
    <t>Rv3414c</t>
  </si>
  <si>
    <t>GC1237_3714</t>
  </si>
  <si>
    <t>Rv3415c</t>
  </si>
  <si>
    <t>GC1237_3715</t>
  </si>
  <si>
    <t>Rv3416</t>
  </si>
  <si>
    <t>GC1237_3716</t>
  </si>
  <si>
    <t>Rv3417c</t>
  </si>
  <si>
    <t>GC1237_3717</t>
  </si>
  <si>
    <t>Rv3418c</t>
  </si>
  <si>
    <t>GC1237_3718</t>
  </si>
  <si>
    <t>Rv3419c</t>
  </si>
  <si>
    <t>GC1237_3719</t>
  </si>
  <si>
    <t>Rv3420c</t>
  </si>
  <si>
    <t>GC1237_3720</t>
  </si>
  <si>
    <t>Rv3421c</t>
  </si>
  <si>
    <t>GC1237_3721</t>
  </si>
  <si>
    <t>Rv3422c</t>
  </si>
  <si>
    <t>GC1237_3722</t>
  </si>
  <si>
    <t>Rv3423c</t>
  </si>
  <si>
    <t>GC1237_3723</t>
  </si>
  <si>
    <t>Rv3425</t>
  </si>
  <si>
    <t>GC1237_3724</t>
  </si>
  <si>
    <t>GC1237_3725</t>
  </si>
  <si>
    <t>Rv3427c</t>
  </si>
  <si>
    <t>GC1237_3726</t>
  </si>
  <si>
    <t>Rv3428c</t>
  </si>
  <si>
    <t>GC1237_3727</t>
  </si>
  <si>
    <t>GC1237_3728</t>
  </si>
  <si>
    <t>Rv3430c</t>
  </si>
  <si>
    <t>GC1237_3729</t>
  </si>
  <si>
    <t>GC1237_3730</t>
  </si>
  <si>
    <t>GC1237_3731</t>
  </si>
  <si>
    <t>Rv3431c</t>
  </si>
  <si>
    <t>GC1237_3732</t>
  </si>
  <si>
    <t>Rv3432c</t>
  </si>
  <si>
    <t>GC1237_3733</t>
  </si>
  <si>
    <t>GC1237_3734</t>
  </si>
  <si>
    <t>Rv3433c</t>
  </si>
  <si>
    <t>GC1237_3735</t>
  </si>
  <si>
    <t>Rv3434c</t>
  </si>
  <si>
    <t>GC1237_3736</t>
  </si>
  <si>
    <t>Rv3435c</t>
  </si>
  <si>
    <t>GC1237_3737</t>
  </si>
  <si>
    <t>Rv3436c</t>
  </si>
  <si>
    <t>GC1237_3738</t>
  </si>
  <si>
    <t>Rv3437</t>
  </si>
  <si>
    <t>GC1237_3739</t>
  </si>
  <si>
    <t>Rv3438</t>
  </si>
  <si>
    <t>GC1237_3740</t>
  </si>
  <si>
    <t>Rv3439c</t>
  </si>
  <si>
    <t>GC1237_3741</t>
  </si>
  <si>
    <t>Rv3440c</t>
  </si>
  <si>
    <t>GC1237_3742</t>
  </si>
  <si>
    <t>Rv3441c</t>
  </si>
  <si>
    <t>GC1237_3743</t>
  </si>
  <si>
    <t>Rv3442c</t>
  </si>
  <si>
    <t>GC1237_3744</t>
  </si>
  <si>
    <t>Rv3443c</t>
  </si>
  <si>
    <t>GC1237_3745</t>
  </si>
  <si>
    <t>Rv3444c</t>
  </si>
  <si>
    <t>GC1237_3746</t>
  </si>
  <si>
    <t>Rv3445c</t>
  </si>
  <si>
    <t>GC1237_3747</t>
  </si>
  <si>
    <t>Rv1745c</t>
  </si>
  <si>
    <t>GC1237_1912</t>
  </si>
  <si>
    <t>Rv1746</t>
  </si>
  <si>
    <t>GC1237_1913</t>
  </si>
  <si>
    <t>Rv1747</t>
  </si>
  <si>
    <t>GC1237_1914</t>
  </si>
  <si>
    <t>GC1237_1915</t>
  </si>
  <si>
    <t>Rv1748</t>
  </si>
  <si>
    <t>GC1237_1916</t>
  </si>
  <si>
    <t>Rv1749c</t>
  </si>
  <si>
    <t>GC1237_1917</t>
  </si>
  <si>
    <t>Rv1750c</t>
  </si>
  <si>
    <t>GC1237_1918</t>
  </si>
  <si>
    <t>Rv1751</t>
  </si>
  <si>
    <t>GC1237_1919</t>
  </si>
  <si>
    <t>GC1237_1920</t>
  </si>
  <si>
    <t>GC1237_1921</t>
  </si>
  <si>
    <t>Rv1753c</t>
  </si>
  <si>
    <t>GC1237_1922</t>
  </si>
  <si>
    <t>Rv1754c</t>
  </si>
  <si>
    <t>GC1237_1923</t>
  </si>
  <si>
    <t>GC1237_1924</t>
  </si>
  <si>
    <t>Rv1765A</t>
  </si>
  <si>
    <t>GC1237_1925</t>
  </si>
  <si>
    <t>GC1237_1926</t>
  </si>
  <si>
    <t>Rv1766</t>
  </si>
  <si>
    <t>GC1237_1927</t>
  </si>
  <si>
    <t>Rv1767</t>
  </si>
  <si>
    <t>GC1237_1928</t>
  </si>
  <si>
    <t>Rv1768</t>
  </si>
  <si>
    <t>GC1237_1929</t>
  </si>
  <si>
    <t>Rv1769</t>
  </si>
  <si>
    <t>GC1237_1930</t>
  </si>
  <si>
    <t>GC1237_1931</t>
  </si>
  <si>
    <t>Rv1770</t>
  </si>
  <si>
    <t>GC1237_1932</t>
  </si>
  <si>
    <t>Rv1771</t>
  </si>
  <si>
    <t>GC1237_1933</t>
  </si>
  <si>
    <t>GC1237_1934</t>
  </si>
  <si>
    <t>Rv1773c</t>
  </si>
  <si>
    <t>GC1237_1935</t>
  </si>
  <si>
    <t>Rv1774</t>
  </si>
  <si>
    <t>GC1237_1936</t>
  </si>
  <si>
    <t>Rv1775</t>
  </si>
  <si>
    <t>GC1237_1937</t>
  </si>
  <si>
    <t>Rv1776c</t>
  </si>
  <si>
    <t>GC1237_1938</t>
  </si>
  <si>
    <t>Rv1777</t>
  </si>
  <si>
    <t>GC1237_1939</t>
  </si>
  <si>
    <t>GC1237_1940</t>
  </si>
  <si>
    <t>Rv1778c</t>
  </si>
  <si>
    <t>GC1237_1941</t>
  </si>
  <si>
    <t>Rv1779c</t>
  </si>
  <si>
    <t>GC1237_1942</t>
  </si>
  <si>
    <t>GC1237_1943</t>
  </si>
  <si>
    <t>Rv1780</t>
  </si>
  <si>
    <t>GC1237_1944</t>
  </si>
  <si>
    <t>Rv1781c</t>
  </si>
  <si>
    <t>GC1237_1945</t>
  </si>
  <si>
    <t>Rv1782</t>
  </si>
  <si>
    <t>GC1237_1946</t>
  </si>
  <si>
    <t>Rv1784</t>
  </si>
  <si>
    <t>GC1237_1947</t>
  </si>
  <si>
    <t>Rv1785c</t>
  </si>
  <si>
    <t>GC1237_1948</t>
  </si>
  <si>
    <t>Rv1786</t>
  </si>
  <si>
    <t>GC1237_1949</t>
  </si>
  <si>
    <t>Rv1787</t>
  </si>
  <si>
    <t>GC1237_1950</t>
  </si>
  <si>
    <t>Rv1788</t>
  </si>
  <si>
    <t>GC1237_1951</t>
  </si>
  <si>
    <t>Rv1789</t>
  </si>
  <si>
    <t>GC1237_1952</t>
  </si>
  <si>
    <t>Rv1790</t>
  </si>
  <si>
    <t>GC1237_1953</t>
  </si>
  <si>
    <t>Rv1791</t>
  </si>
  <si>
    <t>GC1237_1954</t>
  </si>
  <si>
    <t>Rv1038c</t>
  </si>
  <si>
    <t>GC1237_1955</t>
  </si>
  <si>
    <t>GC1237_1956</t>
  </si>
  <si>
    <t>Rv1793</t>
  </si>
  <si>
    <t>GC1237_1957</t>
  </si>
  <si>
    <t>Rv1794</t>
  </si>
  <si>
    <t>GC1237_1958</t>
  </si>
  <si>
    <t>Rv1795</t>
  </si>
  <si>
    <t>GC1237_1959</t>
  </si>
  <si>
    <t>Rv1796</t>
  </si>
  <si>
    <t>GC1237_1960</t>
  </si>
  <si>
    <t>Rv1797</t>
  </si>
  <si>
    <t>GC1237_1961</t>
  </si>
  <si>
    <t>Rv1798</t>
  </si>
  <si>
    <t>GC1237_1962</t>
  </si>
  <si>
    <t>Rv1799</t>
  </si>
  <si>
    <t>GC1237_1963</t>
  </si>
  <si>
    <t>Rv1800</t>
  </si>
  <si>
    <t>GC1237_1964</t>
  </si>
  <si>
    <t>Rv1801</t>
  </si>
  <si>
    <t>GC1237_1965</t>
  </si>
  <si>
    <t>Rv1802</t>
  </si>
  <si>
    <t>GC1237_1966</t>
  </si>
  <si>
    <t>Rv1803c</t>
  </si>
  <si>
    <t>GC1237_1967</t>
  </si>
  <si>
    <t>Rv1804c</t>
  </si>
  <si>
    <t>GC1237_1968</t>
  </si>
  <si>
    <t>Rv1806</t>
  </si>
  <si>
    <t>GC1237_1969</t>
  </si>
  <si>
    <t>Rv1807</t>
  </si>
  <si>
    <t>GC1237_1970</t>
  </si>
  <si>
    <t>Rv1808</t>
  </si>
  <si>
    <t>GC1237_1971</t>
  </si>
  <si>
    <t>Rv1809</t>
  </si>
  <si>
    <t>GC1237_1972</t>
  </si>
  <si>
    <t>Rv1810</t>
  </si>
  <si>
    <t>GC1237_1973</t>
  </si>
  <si>
    <t>Rv1811</t>
  </si>
  <si>
    <t>GC1237_1974</t>
  </si>
  <si>
    <t>Rv1812c</t>
  </si>
  <si>
    <t>GC1237_1975</t>
  </si>
  <si>
    <t>Rv1813c</t>
  </si>
  <si>
    <t>GC1237_1976</t>
  </si>
  <si>
    <t>Rv1814</t>
  </si>
  <si>
    <t>GC1237_1977</t>
  </si>
  <si>
    <t>Rv1815</t>
  </si>
  <si>
    <t>GC1237_1978</t>
  </si>
  <si>
    <t>Rv1816</t>
  </si>
  <si>
    <t>GC1237_1979</t>
  </si>
  <si>
    <t>Rv1817</t>
  </si>
  <si>
    <t>GC1237_1980</t>
  </si>
  <si>
    <t>Rv1818c</t>
  </si>
  <si>
    <t>GC1237_1981</t>
  </si>
  <si>
    <t>Rv1819c</t>
  </si>
  <si>
    <t>GC1237_1982</t>
  </si>
  <si>
    <t>GC1237_1983</t>
  </si>
  <si>
    <t>Rv1820</t>
  </si>
  <si>
    <t>GC1237_1984</t>
  </si>
  <si>
    <t>Rv1821</t>
  </si>
  <si>
    <t>GC1237_1985</t>
  </si>
  <si>
    <t>Rv1822</t>
  </si>
  <si>
    <t>GC1237_1986</t>
  </si>
  <si>
    <t>Rv1823</t>
  </si>
  <si>
    <t>GC1237_1987</t>
  </si>
  <si>
    <t>Rv1824</t>
  </si>
  <si>
    <t>GC1237_1988</t>
  </si>
  <si>
    <t>Rv1825</t>
  </si>
  <si>
    <t>GC1237_1989</t>
  </si>
  <si>
    <t>Rv1826</t>
  </si>
  <si>
    <t>GC1237_1990</t>
  </si>
  <si>
    <t>Rv1827</t>
  </si>
  <si>
    <t>GC1237_1991</t>
  </si>
  <si>
    <t>Rv1828</t>
  </si>
  <si>
    <t>GC1237_1992</t>
  </si>
  <si>
    <t>Rv1829</t>
  </si>
  <si>
    <t>GC1237_1993</t>
  </si>
  <si>
    <t>Rv1830</t>
  </si>
  <si>
    <t>GC1237_1994</t>
  </si>
  <si>
    <t>Rv1832</t>
  </si>
  <si>
    <t>GC1237_1995</t>
  </si>
  <si>
    <t>GC1237_1996</t>
  </si>
  <si>
    <t>Rv1833c</t>
  </si>
  <si>
    <t>GC1237_1997</t>
  </si>
  <si>
    <t>Rv1834</t>
  </si>
  <si>
    <t>GC1237_1998</t>
  </si>
  <si>
    <t>Rv1835c</t>
  </si>
  <si>
    <t>GC1237_1999</t>
  </si>
  <si>
    <t>Rv1836c</t>
  </si>
  <si>
    <t>GC1237_2000</t>
  </si>
  <si>
    <t>Rv1837c</t>
  </si>
  <si>
    <t>GC1237_2001</t>
  </si>
  <si>
    <t>Rv1838c</t>
  </si>
  <si>
    <t>GC1237_2002</t>
  </si>
  <si>
    <t>Rv1839c</t>
  </si>
  <si>
    <t>GC1237_2003</t>
  </si>
  <si>
    <t>GC1237_2004</t>
  </si>
  <si>
    <t>Rv1841c</t>
  </si>
  <si>
    <t>GC1237_2005</t>
  </si>
  <si>
    <t>Rv1842c</t>
  </si>
  <si>
    <t>GC1237_2006</t>
  </si>
  <si>
    <t>Rv1843c</t>
  </si>
  <si>
    <t>GC1237_2007</t>
  </si>
  <si>
    <t>Rv1844c</t>
  </si>
  <si>
    <t>GC1237_2008</t>
  </si>
  <si>
    <t>Rv1845c</t>
  </si>
  <si>
    <t>GC1237_2009</t>
  </si>
  <si>
    <t>Rv1846c</t>
  </si>
  <si>
    <t>GC1237_2010</t>
  </si>
  <si>
    <t>Rv1847</t>
  </si>
  <si>
    <t>GC1237_2011</t>
  </si>
  <si>
    <t>Rv1848</t>
  </si>
  <si>
    <t>GC1237_2012</t>
  </si>
  <si>
    <t>Rv1849</t>
  </si>
  <si>
    <t>GC1237_2013</t>
  </si>
  <si>
    <t>Rv1850</t>
  </si>
  <si>
    <t>GC1237_2014</t>
  </si>
  <si>
    <t>Rv1851</t>
  </si>
  <si>
    <t>GC1237_2015</t>
  </si>
  <si>
    <t>Rv1852</t>
  </si>
  <si>
    <t>GC1237_2016</t>
  </si>
  <si>
    <t>Rv1853</t>
  </si>
  <si>
    <t>GC1237_2017</t>
  </si>
  <si>
    <t>Rv1854c</t>
  </si>
  <si>
    <t>GC1237_2018</t>
  </si>
  <si>
    <t>Rv1855c</t>
  </si>
  <si>
    <t>GC1237_2019</t>
  </si>
  <si>
    <t>Rv1856c</t>
  </si>
  <si>
    <t>GC1237_2020</t>
  </si>
  <si>
    <t>Rv1857</t>
  </si>
  <si>
    <t>GC1237_2021</t>
  </si>
  <si>
    <t>Rv1858</t>
  </si>
  <si>
    <t>GC1237_2022</t>
  </si>
  <si>
    <t>Rv1859</t>
  </si>
  <si>
    <t>GC1237_2023</t>
  </si>
  <si>
    <t>Rv1860</t>
  </si>
  <si>
    <t>GC1237_2024</t>
  </si>
  <si>
    <t>GC1237_2025</t>
  </si>
  <si>
    <t>Rv1861</t>
  </si>
  <si>
    <t>GC1237_2026</t>
  </si>
  <si>
    <t>Rv1862</t>
  </si>
  <si>
    <t>GC1237_2027</t>
  </si>
  <si>
    <t>Rv1863c</t>
  </si>
  <si>
    <t>GC1237_2028</t>
  </si>
  <si>
    <t>Rv1864c</t>
  </si>
  <si>
    <t>GC1237_2029</t>
  </si>
  <si>
    <t>Rv1865c</t>
  </si>
  <si>
    <t>GC1237_2030</t>
  </si>
  <si>
    <t>Rv1866</t>
  </si>
  <si>
    <t>GC1237_2031</t>
  </si>
  <si>
    <t>GC1237_2032</t>
  </si>
  <si>
    <t>Rv1867</t>
  </si>
  <si>
    <t>GC1237_2033</t>
  </si>
  <si>
    <t>Rv1868</t>
  </si>
  <si>
    <t>GC1237_2034</t>
  </si>
  <si>
    <t>Rv1869c</t>
  </si>
  <si>
    <t>GC1237_2035</t>
  </si>
  <si>
    <t>Rv1870c</t>
  </si>
  <si>
    <t>GC1237_2036</t>
  </si>
  <si>
    <t>Rv1871c</t>
  </si>
  <si>
    <t>GC1237_2037</t>
  </si>
  <si>
    <t>Rv1872c</t>
  </si>
  <si>
    <t>GC1237_2038</t>
  </si>
  <si>
    <t>Rv1873</t>
  </si>
  <si>
    <t>GC1237_2039</t>
  </si>
  <si>
    <t>Rv1874</t>
  </si>
  <si>
    <t>GC1237_2040</t>
  </si>
  <si>
    <t>Rv1875</t>
  </si>
  <si>
    <t>GC1237_2041</t>
  </si>
  <si>
    <t>Rv1876</t>
  </si>
  <si>
    <t>GC1237_2042</t>
  </si>
  <si>
    <t>Rv1877</t>
  </si>
  <si>
    <t>GC1237_2043</t>
  </si>
  <si>
    <t>Rv1878</t>
  </si>
  <si>
    <t>GC1237_2044</t>
  </si>
  <si>
    <t>Rv1879</t>
  </si>
  <si>
    <t>GC1237_2045</t>
  </si>
  <si>
    <t>Rv1880c</t>
  </si>
  <si>
    <t>GC1237_2046</t>
  </si>
  <si>
    <t>Rv1882c</t>
  </si>
  <si>
    <t>GC1237_2047</t>
  </si>
  <si>
    <t>Rv1883c</t>
  </si>
  <si>
    <t>GC1237_2048</t>
  </si>
  <si>
    <t>Rv1884c</t>
  </si>
  <si>
    <t>GC1237_2049</t>
  </si>
  <si>
    <t>Rv1885c</t>
  </si>
  <si>
    <t>GC1237_2050</t>
  </si>
  <si>
    <t>Rv1886c</t>
  </si>
  <si>
    <t>GC1237_2051</t>
  </si>
  <si>
    <t>GC1237_2052</t>
  </si>
  <si>
    <t>Rv1887</t>
  </si>
  <si>
    <t>GC1237_2053</t>
  </si>
  <si>
    <t>Rv1888c</t>
  </si>
  <si>
    <t>GC1237_2054</t>
  </si>
  <si>
    <t>GC1237_2055</t>
  </si>
  <si>
    <t>Rv1889c</t>
  </si>
  <si>
    <t>GC1237_2056</t>
  </si>
  <si>
    <t>Rv1890c</t>
  </si>
  <si>
    <t>GC1237_2057</t>
  </si>
  <si>
    <t>Rv1891</t>
  </si>
  <si>
    <t>GC1237_2058</t>
  </si>
  <si>
    <t>Rv1892</t>
  </si>
  <si>
    <t>GC1237_2059</t>
  </si>
  <si>
    <t>Rv1893</t>
  </si>
  <si>
    <t>GC1237_2060</t>
  </si>
  <si>
    <t>Rv1894c</t>
  </si>
  <si>
    <t>GC1237_2061</t>
  </si>
  <si>
    <t>GC1237_2062</t>
  </si>
  <si>
    <t>Rv1895</t>
  </si>
  <si>
    <t>GC1237_2063</t>
  </si>
  <si>
    <t>Rv1897c</t>
  </si>
  <si>
    <t>GC1237_2064</t>
  </si>
  <si>
    <t>Rv1898</t>
  </si>
  <si>
    <t>GC1237_2065</t>
  </si>
  <si>
    <t>Rv1899c</t>
  </si>
  <si>
    <t>GC1237_2066</t>
  </si>
  <si>
    <t>GC1237_2067</t>
  </si>
  <si>
    <t>Rv1900c</t>
  </si>
  <si>
    <t>GC1237_2068</t>
  </si>
  <si>
    <t>Rv1901</t>
  </si>
  <si>
    <t>GC1237_2069</t>
  </si>
  <si>
    <t>Rv1902c</t>
  </si>
  <si>
    <t>GC1237_2070</t>
  </si>
  <si>
    <t>Rv1903</t>
  </si>
  <si>
    <t>GC1237_2071</t>
  </si>
  <si>
    <t>Rv1904</t>
  </si>
  <si>
    <t>GC1237_2072</t>
  </si>
  <si>
    <t>Rv1905c</t>
  </si>
  <si>
    <t>GC1237_2073</t>
  </si>
  <si>
    <t>Rv1906c</t>
  </si>
  <si>
    <t>GC1237_2074</t>
  </si>
  <si>
    <t>GC1237_2075</t>
  </si>
  <si>
    <t>Rv1907c</t>
  </si>
  <si>
    <t>GC1237_2076</t>
  </si>
  <si>
    <t>Rv1908c</t>
  </si>
  <si>
    <t>GC1237_2077</t>
  </si>
  <si>
    <t>Rv1909c</t>
  </si>
  <si>
    <t>GC1237_2078</t>
  </si>
  <si>
    <t>Rv1910c</t>
  </si>
  <si>
    <t>GC1237_2079</t>
  </si>
  <si>
    <t>Rv1911c</t>
  </si>
  <si>
    <t>GC1237_2080</t>
  </si>
  <si>
    <t>Rv1912c</t>
  </si>
  <si>
    <t>GC1237_2081</t>
  </si>
  <si>
    <t>Rv1913</t>
  </si>
  <si>
    <t>GC1237_2082</t>
  </si>
  <si>
    <t>Rv1914c</t>
  </si>
  <si>
    <t>GC1237_2083</t>
  </si>
  <si>
    <t>Rv1916</t>
  </si>
  <si>
    <t>GC1237_2084</t>
  </si>
  <si>
    <t>Rv1917c</t>
  </si>
  <si>
    <t>GC1237_2085</t>
  </si>
  <si>
    <t>Rv1918c</t>
  </si>
  <si>
    <t>GC1237_2086</t>
  </si>
  <si>
    <t>Rv1919c</t>
  </si>
  <si>
    <t>GC1237_2087</t>
  </si>
  <si>
    <t>GC1237_2088</t>
  </si>
  <si>
    <t>Rv1920</t>
  </si>
  <si>
    <t>GC1237_2089</t>
  </si>
  <si>
    <t>Rv1921c</t>
  </si>
  <si>
    <t>GC1237_2090</t>
  </si>
  <si>
    <t>Rv1922</t>
  </si>
  <si>
    <t>GC1237_2091</t>
  </si>
  <si>
    <t>Rv1923</t>
  </si>
  <si>
    <t>GC1237_2092</t>
  </si>
  <si>
    <t>Rv1924c</t>
  </si>
  <si>
    <t>GC1237_2093</t>
  </si>
  <si>
    <t>Rv1925</t>
  </si>
  <si>
    <t>GC1237_2094</t>
  </si>
  <si>
    <t>Rv1926c</t>
  </si>
  <si>
    <t>GC1237_2095</t>
  </si>
  <si>
    <t>GC1237_2096</t>
  </si>
  <si>
    <t>Rv1927</t>
  </si>
  <si>
    <t>GC1237_2097</t>
  </si>
  <si>
    <t>Rv1928c</t>
  </si>
  <si>
    <t>GC1237_2098</t>
  </si>
  <si>
    <t>Rv1929c</t>
  </si>
  <si>
    <t>GC1237_2099</t>
  </si>
  <si>
    <t>Rv1930c</t>
  </si>
  <si>
    <t>GC1237_2100</t>
  </si>
  <si>
    <t>Rv1931c</t>
  </si>
  <si>
    <t>GC1237_2101</t>
  </si>
  <si>
    <t>GC1237_2102</t>
  </si>
  <si>
    <t>Rv1932</t>
  </si>
  <si>
    <t>GC1237_2103</t>
  </si>
  <si>
    <t>Rv1933c</t>
  </si>
  <si>
    <t>GC1237_2104</t>
  </si>
  <si>
    <t>Rv1934c</t>
  </si>
  <si>
    <t>GC1237_2105</t>
  </si>
  <si>
    <t>Rv1935c</t>
  </si>
  <si>
    <t>GC1237_2106</t>
  </si>
  <si>
    <t>Rv1936</t>
  </si>
  <si>
    <t>GC1237_2107</t>
  </si>
  <si>
    <t>Rv1937</t>
  </si>
  <si>
    <t>GC1237_2108</t>
  </si>
  <si>
    <t>Rv1938</t>
  </si>
  <si>
    <t>GC1237_2109</t>
  </si>
  <si>
    <t>Rv1939</t>
  </si>
  <si>
    <t>GC1237_2110</t>
  </si>
  <si>
    <t>Rv1940</t>
  </si>
  <si>
    <t>GC1237_2111</t>
  </si>
  <si>
    <t>Rv1941</t>
  </si>
  <si>
    <t>GC1237_2112</t>
  </si>
  <si>
    <t>Rv1942c</t>
  </si>
  <si>
    <t>GC1237_2113</t>
  </si>
  <si>
    <t>Rv1943c</t>
  </si>
  <si>
    <t>GC1237_2114</t>
  </si>
  <si>
    <t>Rv1944c</t>
  </si>
  <si>
    <t>GC1237_2116</t>
  </si>
  <si>
    <t>GC1237_2117</t>
  </si>
  <si>
    <t>GC1237_2118</t>
  </si>
  <si>
    <t>Rv1947</t>
  </si>
  <si>
    <t>GC1237_2119</t>
  </si>
  <si>
    <t>Rv1948c</t>
  </si>
  <si>
    <t>GC1237_2120</t>
  </si>
  <si>
    <t>Rv1949c</t>
  </si>
  <si>
    <t>GC1237_2121</t>
  </si>
  <si>
    <t>Rv1950c</t>
  </si>
  <si>
    <t>GC1237_2122</t>
  </si>
  <si>
    <t>Rv1951c</t>
  </si>
  <si>
    <t>GC1237_2123</t>
  </si>
  <si>
    <t>Rv1952</t>
  </si>
  <si>
    <t>GC1237_2124</t>
  </si>
  <si>
    <t>Rv1953</t>
  </si>
  <si>
    <t>GC1237_2125</t>
  </si>
  <si>
    <t>Rv1955</t>
  </si>
  <si>
    <t>GC1237_2126</t>
  </si>
  <si>
    <t>Rv1956</t>
  </si>
  <si>
    <t>GC1237_2127</t>
  </si>
  <si>
    <t>Rv1957</t>
  </si>
  <si>
    <t>GC1237_2128</t>
  </si>
  <si>
    <t>GC1237_2129</t>
  </si>
  <si>
    <t>Rv1959c</t>
  </si>
  <si>
    <t>GC1237_2130</t>
  </si>
  <si>
    <t>Rv1960c</t>
  </si>
  <si>
    <t>GC1237_2131</t>
  </si>
  <si>
    <t>Rv1961</t>
  </si>
  <si>
    <t>GC1237_2132</t>
  </si>
  <si>
    <t>GC1237_2133</t>
  </si>
  <si>
    <t>Rv1962c</t>
  </si>
  <si>
    <t>GC1237_2134</t>
  </si>
  <si>
    <t>GC1237_2135</t>
  </si>
  <si>
    <t>Rv1963c</t>
  </si>
  <si>
    <t>GC1237_2136</t>
  </si>
  <si>
    <t>GC1237_2137</t>
  </si>
  <si>
    <t>GC1237_2138</t>
  </si>
  <si>
    <t>Rv1964</t>
  </si>
  <si>
    <t>GC1237_2139</t>
  </si>
  <si>
    <t>Rv1965</t>
  </si>
  <si>
    <t>GC1237_2140</t>
  </si>
  <si>
    <t>Rv1966</t>
  </si>
  <si>
    <t>GC1237_2141</t>
  </si>
  <si>
    <t>Rv1967</t>
  </si>
  <si>
    <t>GC1237_2142</t>
  </si>
  <si>
    <t>Rv1968</t>
  </si>
  <si>
    <t>GC1237_2143</t>
  </si>
  <si>
    <t>Rv1969</t>
  </si>
  <si>
    <t>GC1237_2144</t>
  </si>
  <si>
    <t>Rv1970</t>
  </si>
  <si>
    <t>GC1237_2145</t>
  </si>
  <si>
    <t>Rv1971</t>
  </si>
  <si>
    <t>GC1237_2146</t>
  </si>
  <si>
    <t>Rv1972</t>
  </si>
  <si>
    <t>GC1237_2147</t>
  </si>
  <si>
    <t>Rv1973</t>
  </si>
  <si>
    <t>GC1237_2148</t>
  </si>
  <si>
    <t>Rv1974</t>
  </si>
  <si>
    <t>GC1237_2149</t>
  </si>
  <si>
    <t>Rv1975</t>
  </si>
  <si>
    <t>GC1237_2150</t>
  </si>
  <si>
    <t>Rv1976c</t>
  </si>
  <si>
    <t>GC1237_2151</t>
  </si>
  <si>
    <t>Rv1977</t>
  </si>
  <si>
    <t>GC1237_2152</t>
  </si>
  <si>
    <t>Rv1978</t>
  </si>
  <si>
    <t>GC1237_2153</t>
  </si>
  <si>
    <t>Rv1979c</t>
  </si>
  <si>
    <t>GC1237_2154</t>
  </si>
  <si>
    <t>Rv1980c</t>
  </si>
  <si>
    <t>GC1237_2155</t>
  </si>
  <si>
    <t>Rv1981c</t>
  </si>
  <si>
    <t>GC1237_2156</t>
  </si>
  <si>
    <t>Rv1982c</t>
  </si>
  <si>
    <t>GC1237_2157</t>
  </si>
  <si>
    <t>GC1237_2158</t>
  </si>
  <si>
    <t>Rv1983</t>
  </si>
  <si>
    <t>GC1237_2159</t>
  </si>
  <si>
    <t>Rv1984c</t>
  </si>
  <si>
    <t>GC1237_2160</t>
  </si>
  <si>
    <t>GC1237_2161</t>
  </si>
  <si>
    <t>Rv1985c</t>
  </si>
  <si>
    <t>GC1237_2162</t>
  </si>
  <si>
    <t>Rv1986</t>
  </si>
  <si>
    <t>GC1237_2163</t>
  </si>
  <si>
    <t>GC1237_2164</t>
  </si>
  <si>
    <t>Rv1988</t>
  </si>
  <si>
    <t>GC1237_2165</t>
  </si>
  <si>
    <t>Rv1989c</t>
  </si>
  <si>
    <t>GC1237_2166</t>
  </si>
  <si>
    <t>Rv1990c</t>
  </si>
  <si>
    <t>GC1237_2167</t>
  </si>
  <si>
    <t>GC1237_2168</t>
  </si>
  <si>
    <t>Rv1991c</t>
  </si>
  <si>
    <t>GC1237_2169</t>
  </si>
  <si>
    <t>GC1237_2170</t>
  </si>
  <si>
    <t>Rv1992c</t>
  </si>
  <si>
    <t>GC1237_2171</t>
  </si>
  <si>
    <t>Rv1993c</t>
  </si>
  <si>
    <t>GC1237_2172</t>
  </si>
  <si>
    <t>Rv1994c</t>
  </si>
  <si>
    <t>GC1237_2173</t>
  </si>
  <si>
    <t>Rv1995</t>
  </si>
  <si>
    <t>GC1237_2174</t>
  </si>
  <si>
    <t>Rv1996</t>
  </si>
  <si>
    <t>Rv1997</t>
  </si>
  <si>
    <t>GC1237_2176</t>
  </si>
  <si>
    <t>GC1237_2177</t>
  </si>
  <si>
    <t>Rv1998c</t>
  </si>
  <si>
    <t>GC1237_2178</t>
  </si>
  <si>
    <t>Rv1999c</t>
  </si>
  <si>
    <t>GC1237_2179</t>
  </si>
  <si>
    <t>Rv2000</t>
  </si>
  <si>
    <t>GC1237_2180</t>
  </si>
  <si>
    <t>Rv2001</t>
  </si>
  <si>
    <t>GC1237_2181</t>
  </si>
  <si>
    <t>Rv2002</t>
  </si>
  <si>
    <t>GC1237_2182</t>
  </si>
  <si>
    <t>Rv2003c</t>
  </si>
  <si>
    <t>GC1237_2183</t>
  </si>
  <si>
    <t>GC1237_2184</t>
  </si>
  <si>
    <t>Rv2004c</t>
  </si>
  <si>
    <t>GC1237_2185</t>
  </si>
  <si>
    <t>Rv2005c</t>
  </si>
  <si>
    <t>GC1237_2186</t>
  </si>
  <si>
    <t>Rv2006</t>
  </si>
  <si>
    <t>GC1237_2187</t>
  </si>
  <si>
    <t>Rv2007c</t>
  </si>
  <si>
    <t>GC1237_2188</t>
  </si>
  <si>
    <t>Rv2008c</t>
  </si>
  <si>
    <t>GC1237_2189</t>
  </si>
  <si>
    <t>Rv2009</t>
  </si>
  <si>
    <t>GC1237_2190</t>
  </si>
  <si>
    <t>Rv2010</t>
  </si>
  <si>
    <t>GC1237_2191</t>
  </si>
  <si>
    <t>Rv2011c</t>
  </si>
  <si>
    <t>GC1237_2192</t>
  </si>
  <si>
    <t>Rv2012</t>
  </si>
  <si>
    <t>GC1237_2193</t>
  </si>
  <si>
    <t>GC1237_2194</t>
  </si>
  <si>
    <t>Rv2013</t>
  </si>
  <si>
    <t>GC1237_2195</t>
  </si>
  <si>
    <t>Rv3715c</t>
  </si>
  <si>
    <t>GC1237_4027</t>
  </si>
  <si>
    <t>Rv3716c</t>
  </si>
  <si>
    <t>GC1237_4028</t>
  </si>
  <si>
    <t>Rv3717</t>
  </si>
  <si>
    <t>GC1237_4029</t>
  </si>
  <si>
    <t>Rv3718c</t>
  </si>
  <si>
    <t>GC1237_4030</t>
  </si>
  <si>
    <t>Rv3719</t>
  </si>
  <si>
    <t>GC1237_4031</t>
  </si>
  <si>
    <t>Rv3720</t>
  </si>
  <si>
    <t>GC1237_4032</t>
  </si>
  <si>
    <t>Rv3721c</t>
  </si>
  <si>
    <t>GC1237_4033</t>
  </si>
  <si>
    <t>Rv3722c</t>
  </si>
  <si>
    <t>GC1237_4034</t>
  </si>
  <si>
    <t>GC1237_4035</t>
  </si>
  <si>
    <t>Rv3723</t>
  </si>
  <si>
    <t>GC1237_4036</t>
  </si>
  <si>
    <t>Rv3724A</t>
  </si>
  <si>
    <t>GC1237_4037</t>
  </si>
  <si>
    <t>Rv3724B</t>
  </si>
  <si>
    <t>GC1237_4038</t>
  </si>
  <si>
    <t>Rv3725</t>
  </si>
  <si>
    <t>GC1237_4039</t>
  </si>
  <si>
    <t>GC1237_4040</t>
  </si>
  <si>
    <t>GC1237_4041</t>
  </si>
  <si>
    <t>Rv3726</t>
  </si>
  <si>
    <t>GC1237_4042</t>
  </si>
  <si>
    <t>Rv3727</t>
  </si>
  <si>
    <t>GC1237_4043</t>
  </si>
  <si>
    <t>Rv3728</t>
  </si>
  <si>
    <t>GC1237_4044</t>
  </si>
  <si>
    <t>Rv3729</t>
  </si>
  <si>
    <t>GC1237_4045</t>
  </si>
  <si>
    <t>Rv3730c</t>
  </si>
  <si>
    <t>GC1237_4046</t>
  </si>
  <si>
    <t>Rv3731</t>
  </si>
  <si>
    <t>GC1237_4047</t>
  </si>
  <si>
    <t>GC1237_4048</t>
  </si>
  <si>
    <t>Rv3732</t>
  </si>
  <si>
    <t>GC1237_4049</t>
  </si>
  <si>
    <t>Rv3733c</t>
  </si>
  <si>
    <t>GC1237_4050</t>
  </si>
  <si>
    <t>Rv3734c</t>
  </si>
  <si>
    <t>GC1237_4051</t>
  </si>
  <si>
    <t>Rv3735</t>
  </si>
  <si>
    <t>GC1237_4052</t>
  </si>
  <si>
    <t>Rv3736</t>
  </si>
  <si>
    <t>GC1237_4053</t>
  </si>
  <si>
    <t>Rv3737</t>
  </si>
  <si>
    <t>GC1237_4054</t>
  </si>
  <si>
    <t>Rv3738c</t>
  </si>
  <si>
    <t>GC1237_4055</t>
  </si>
  <si>
    <t>Rv3739c</t>
  </si>
  <si>
    <t>GC1237_4056</t>
  </si>
  <si>
    <t>GC1237_4057</t>
  </si>
  <si>
    <t>Rv3740c</t>
  </si>
  <si>
    <t>GC1237_4058</t>
  </si>
  <si>
    <t>Rv3741c</t>
  </si>
  <si>
    <t>GC1237_4059</t>
  </si>
  <si>
    <t>Rv3742c</t>
  </si>
  <si>
    <t>GC1237_4060</t>
  </si>
  <si>
    <t>Rv3743c</t>
  </si>
  <si>
    <t>GC1237_4061</t>
  </si>
  <si>
    <t>Rv3744</t>
  </si>
  <si>
    <t>GC1237_4062</t>
  </si>
  <si>
    <t>Rv3745c</t>
  </si>
  <si>
    <t>GC1237_4063</t>
  </si>
  <si>
    <t>Rv3746c</t>
  </si>
  <si>
    <t>GC1237_4064</t>
  </si>
  <si>
    <t>Rv3747</t>
  </si>
  <si>
    <t>GC1237_4065</t>
  </si>
  <si>
    <t>Rv3748</t>
  </si>
  <si>
    <t>GC1237_4066</t>
  </si>
  <si>
    <t>Rv3749c</t>
  </si>
  <si>
    <t>GC1237_4067</t>
  </si>
  <si>
    <t>Rv3750c</t>
  </si>
  <si>
    <t>GC1237_4068</t>
  </si>
  <si>
    <t>Rv3751</t>
  </si>
  <si>
    <t>GC1237_4069</t>
  </si>
  <si>
    <t>GC1237_4070</t>
  </si>
  <si>
    <t>Rv3752c</t>
  </si>
  <si>
    <t>GC1237_4071</t>
  </si>
  <si>
    <t>Rv3753c</t>
  </si>
  <si>
    <t>GC1237_4072</t>
  </si>
  <si>
    <t>Rv3754</t>
  </si>
  <si>
    <t>GC1237_4073</t>
  </si>
  <si>
    <t>Rv3755c</t>
  </si>
  <si>
    <t>GC1237_4074</t>
  </si>
  <si>
    <t>Rv3756c</t>
  </si>
  <si>
    <t>GC1237_4075</t>
  </si>
  <si>
    <t>Rv3757c</t>
  </si>
  <si>
    <t>GC1237_4076</t>
  </si>
  <si>
    <t>Rv3758c</t>
  </si>
  <si>
    <t>GC1237_4077</t>
  </si>
  <si>
    <t>Rv3759c</t>
  </si>
  <si>
    <t>GC1237_4078</t>
  </si>
  <si>
    <t>Rv3760</t>
  </si>
  <si>
    <t>GC1237_4079</t>
  </si>
  <si>
    <t>Rv3761c</t>
  </si>
  <si>
    <t>GC1237_4080</t>
  </si>
  <si>
    <t>Rv3762c</t>
  </si>
  <si>
    <t>GC1237_4081</t>
  </si>
  <si>
    <t>Rv3763</t>
  </si>
  <si>
    <t>GC1237_4082</t>
  </si>
  <si>
    <t>Rv3764c</t>
  </si>
  <si>
    <t>GC1237_4083</t>
  </si>
  <si>
    <t>Rv3765c</t>
  </si>
  <si>
    <t>GC1237_4084</t>
  </si>
  <si>
    <t>Rv3766</t>
  </si>
  <si>
    <t>GC1237_4085</t>
  </si>
  <si>
    <t>Rv3767c</t>
  </si>
  <si>
    <t>GC1237_4086</t>
  </si>
  <si>
    <t>Rv3768</t>
  </si>
  <si>
    <t>GC1237_4087</t>
  </si>
  <si>
    <t>Rv3769</t>
  </si>
  <si>
    <t>GC1237_4088</t>
  </si>
  <si>
    <t>Rv3770c</t>
  </si>
  <si>
    <t>GC1237_4089</t>
  </si>
  <si>
    <t>Rv3770A</t>
  </si>
  <si>
    <t>GC1237_4090</t>
  </si>
  <si>
    <t>Rv3770B</t>
  </si>
  <si>
    <t>GC1237_4091</t>
  </si>
  <si>
    <t>Rv3771c</t>
  </si>
  <si>
    <t>GC1237_4092</t>
  </si>
  <si>
    <t>GC1237_4093</t>
  </si>
  <si>
    <t>GC1237_4094</t>
  </si>
  <si>
    <t>Rv3772</t>
  </si>
  <si>
    <t>GC1237_4095</t>
  </si>
  <si>
    <t>Rv3773c</t>
  </si>
  <si>
    <t>GC1237_4096</t>
  </si>
  <si>
    <t>Rv3774</t>
  </si>
  <si>
    <t>GC1237_4097</t>
  </si>
  <si>
    <t>Rv3775</t>
  </si>
  <si>
    <t>GC1237_4098</t>
  </si>
  <si>
    <t>Rv3776</t>
  </si>
  <si>
    <t>GC1237_4099</t>
  </si>
  <si>
    <t>GC1237_4100</t>
  </si>
  <si>
    <t>Rv3777</t>
  </si>
  <si>
    <t>GC1237_4101</t>
  </si>
  <si>
    <t>Rv3778c</t>
  </si>
  <si>
    <t>GC1237_4102</t>
  </si>
  <si>
    <t>Rv3779</t>
  </si>
  <si>
    <t>GC1237_4103</t>
  </si>
  <si>
    <t>Rv3780</t>
  </si>
  <si>
    <t>GC1237_4104</t>
  </si>
  <si>
    <t>Rv3781</t>
  </si>
  <si>
    <t>GC1237_4105</t>
  </si>
  <si>
    <t>Rv3782</t>
  </si>
  <si>
    <t>GC1237_4106</t>
  </si>
  <si>
    <t>Rv3783</t>
  </si>
  <si>
    <t>GC1237_4107</t>
  </si>
  <si>
    <t>Rv3784</t>
  </si>
  <si>
    <t>GC1237_4108</t>
  </si>
  <si>
    <t>Rv3785</t>
  </si>
  <si>
    <t>GC1237_4109</t>
  </si>
  <si>
    <t>Rv3786c</t>
  </si>
  <si>
    <t>GC1237_4110</t>
  </si>
  <si>
    <t>Rv3787c</t>
  </si>
  <si>
    <t>GC1237_4111</t>
  </si>
  <si>
    <t>Rv3788</t>
  </si>
  <si>
    <t>GC1237_4112</t>
  </si>
  <si>
    <t>Rv3789</t>
  </si>
  <si>
    <t>GC1237_4113</t>
  </si>
  <si>
    <t>Rv3790</t>
  </si>
  <si>
    <t>GC1237_4114</t>
  </si>
  <si>
    <t>Rv3791</t>
  </si>
  <si>
    <t>GC1237_4115</t>
  </si>
  <si>
    <t>Rv3792</t>
  </si>
  <si>
    <t>GC1237_4116</t>
  </si>
  <si>
    <t>Rv3793</t>
  </si>
  <si>
    <t>GC1237_4117</t>
  </si>
  <si>
    <t>Rv3794</t>
  </si>
  <si>
    <t>GC1237_4118</t>
  </si>
  <si>
    <t>Rv3795</t>
  </si>
  <si>
    <t>GC1237_4119</t>
  </si>
  <si>
    <t>Rv3796</t>
  </si>
  <si>
    <t>GC1237_4120</t>
  </si>
  <si>
    <t>Rv3797</t>
  </si>
  <si>
    <t>GC1237_4122</t>
  </si>
  <si>
    <t>Rv3799c</t>
  </si>
  <si>
    <t>GC1237_4123</t>
  </si>
  <si>
    <t>Rv3800c</t>
  </si>
  <si>
    <t>GC1237_4124</t>
  </si>
  <si>
    <t>Rv3801c</t>
  </si>
  <si>
    <t>GC1237_4125</t>
  </si>
  <si>
    <t>Rv3802c</t>
  </si>
  <si>
    <t>GC1237_4126</t>
  </si>
  <si>
    <t>Rv3803c</t>
  </si>
  <si>
    <t>GC1237_4127</t>
  </si>
  <si>
    <t>Rv3804c</t>
  </si>
  <si>
    <t>GC1237_4128</t>
  </si>
  <si>
    <t>Rv3805c</t>
  </si>
  <si>
    <t>GC1237_4129</t>
  </si>
  <si>
    <t>Rv3806c</t>
  </si>
  <si>
    <t>GC1237_4130</t>
  </si>
  <si>
    <t>Rv3807c</t>
  </si>
  <si>
    <t>GC1237_4131</t>
  </si>
  <si>
    <t>Rv3808c</t>
  </si>
  <si>
    <t>GC1237_4132</t>
  </si>
  <si>
    <t>Rv3809c</t>
  </si>
  <si>
    <t>GC1237_4133</t>
  </si>
  <si>
    <t>Rv3810</t>
  </si>
  <si>
    <t>GC1237_4134</t>
  </si>
  <si>
    <t>Rv3811</t>
  </si>
  <si>
    <t>GC1237_4135</t>
  </si>
  <si>
    <t>Rv3812</t>
  </si>
  <si>
    <t>GC1237_4136</t>
  </si>
  <si>
    <t>GC1237_4137</t>
  </si>
  <si>
    <t>Rv3813c</t>
  </si>
  <si>
    <t>GC1237_4138</t>
  </si>
  <si>
    <t>Rv3814c</t>
  </si>
  <si>
    <t>GC1237_4139</t>
  </si>
  <si>
    <t>Rv3815c</t>
  </si>
  <si>
    <t>GC1237_4140</t>
  </si>
  <si>
    <t>Rv3816c</t>
  </si>
  <si>
    <t>GC1237_4141</t>
  </si>
  <si>
    <t>Rv3817</t>
  </si>
  <si>
    <t>GC1237_4142</t>
  </si>
  <si>
    <t>Rv3818</t>
  </si>
  <si>
    <t>GC1237_4143</t>
  </si>
  <si>
    <t>Rv3819</t>
  </si>
  <si>
    <t>GC1237_4144</t>
  </si>
  <si>
    <t>Rv3820c</t>
  </si>
  <si>
    <t>GC1237_4145</t>
  </si>
  <si>
    <t>Rv3821</t>
  </si>
  <si>
    <t>GC1237_4146</t>
  </si>
  <si>
    <t>Rv3822</t>
  </si>
  <si>
    <t>GC1237_4147</t>
  </si>
  <si>
    <t>GC1237_4148</t>
  </si>
  <si>
    <t>Rv3823c</t>
  </si>
  <si>
    <t>GC1237_4149</t>
  </si>
  <si>
    <t>Rv3824c</t>
  </si>
  <si>
    <t>GC1237_4150</t>
  </si>
  <si>
    <t>Rv3825c</t>
  </si>
  <si>
    <t>GC1237_4151</t>
  </si>
  <si>
    <t>Rv3826</t>
  </si>
  <si>
    <t>GC1237_4152</t>
  </si>
  <si>
    <t>Rv3827c</t>
  </si>
  <si>
    <t>GC1237_4153</t>
  </si>
  <si>
    <t>Rv3828c</t>
  </si>
  <si>
    <t>GC1237_4154</t>
  </si>
  <si>
    <t>Rv3829c</t>
  </si>
  <si>
    <t>GC1237_4155</t>
  </si>
  <si>
    <t>Rv3831</t>
  </si>
  <si>
    <t>GC1237_4156</t>
  </si>
  <si>
    <t>Rv3832c</t>
  </si>
  <si>
    <t>GC1237_4157</t>
  </si>
  <si>
    <t>Rv3833</t>
  </si>
  <si>
    <t>GC1237_4158</t>
  </si>
  <si>
    <t>Rv3834c</t>
  </si>
  <si>
    <t>GC1237_4159</t>
  </si>
  <si>
    <t>Rv3835</t>
  </si>
  <si>
    <t>GC1237_4160</t>
  </si>
  <si>
    <t>Rv3836</t>
  </si>
  <si>
    <t>GC1237_4161</t>
  </si>
  <si>
    <t>Rv3837c</t>
  </si>
  <si>
    <t>GC1237_4162</t>
  </si>
  <si>
    <t>Rv3838c</t>
  </si>
  <si>
    <t>GC1237_4163</t>
  </si>
  <si>
    <t>Rv3839</t>
  </si>
  <si>
    <t>GC1237_4164</t>
  </si>
  <si>
    <t>Rv3840</t>
  </si>
  <si>
    <t>GC1237_4165</t>
  </si>
  <si>
    <t>Rv3841</t>
  </si>
  <si>
    <t>GC1237_4166</t>
  </si>
  <si>
    <t>Rv3842c</t>
  </si>
  <si>
    <t>GC1237_4167</t>
  </si>
  <si>
    <t>Rv3843c</t>
  </si>
  <si>
    <t>GC1237_4168</t>
  </si>
  <si>
    <t>GC1237_4169</t>
  </si>
  <si>
    <t>GC1237_4170</t>
  </si>
  <si>
    <t>GC1237_4172</t>
  </si>
  <si>
    <t>Rv3845</t>
  </si>
  <si>
    <t>GC1237_4173</t>
  </si>
  <si>
    <t>GC1237_4174</t>
  </si>
  <si>
    <t>GC1237_4175</t>
  </si>
  <si>
    <t>GC1237_4176</t>
  </si>
  <si>
    <t>Rv3846</t>
  </si>
  <si>
    <t>GC1237_4177</t>
  </si>
  <si>
    <t>Rv3847</t>
  </si>
  <si>
    <t>GC1237_4178</t>
  </si>
  <si>
    <t>Rv3848</t>
  </si>
  <si>
    <t>GC1237_4179</t>
  </si>
  <si>
    <t>Rv3849</t>
  </si>
  <si>
    <t>GC1237_4180</t>
  </si>
  <si>
    <t>Rv3850</t>
  </si>
  <si>
    <t>GC1237_4181</t>
  </si>
  <si>
    <t>GC1237_4182</t>
  </si>
  <si>
    <t>Rv3852</t>
  </si>
  <si>
    <t>GC1237_4183</t>
  </si>
  <si>
    <t>Rv3853</t>
  </si>
  <si>
    <t>GC1237_4184</t>
  </si>
  <si>
    <t>Rv3854c</t>
  </si>
  <si>
    <t>GC1237_4185</t>
  </si>
  <si>
    <t>Rv3855</t>
  </si>
  <si>
    <t>GC1237_4186</t>
  </si>
  <si>
    <t>Rv3856c</t>
  </si>
  <si>
    <t>GC1237_4187</t>
  </si>
  <si>
    <t>Rv3857c</t>
  </si>
  <si>
    <t>GC1237_4188</t>
  </si>
  <si>
    <t>GC1237_4189</t>
  </si>
  <si>
    <t>Rv3858c</t>
  </si>
  <si>
    <t>GC1237_4190</t>
  </si>
  <si>
    <t>Rv3859c</t>
  </si>
  <si>
    <t>GC1237_4191</t>
  </si>
  <si>
    <t>Rv3860</t>
  </si>
  <si>
    <t>GC1237_4193</t>
  </si>
  <si>
    <t>Rv3863</t>
  </si>
  <si>
    <t>GC1237_4194</t>
  </si>
  <si>
    <t>Rv3864</t>
  </si>
  <si>
    <t>GC1237_4195</t>
  </si>
  <si>
    <t>Rv3865</t>
  </si>
  <si>
    <t>GC1237_4196</t>
  </si>
  <si>
    <t>Rv3866</t>
  </si>
  <si>
    <t>GC1237_4197</t>
  </si>
  <si>
    <t>Rv3867</t>
  </si>
  <si>
    <t>GC1237_4198</t>
  </si>
  <si>
    <t>Rv3868</t>
  </si>
  <si>
    <t>GC1237_4199</t>
  </si>
  <si>
    <t>Rv3869</t>
  </si>
  <si>
    <t>GC1237_4200</t>
  </si>
  <si>
    <t>Rv3870</t>
  </si>
  <si>
    <t>GC1237_4201</t>
  </si>
  <si>
    <t>Rv3871</t>
  </si>
  <si>
    <t>GC1237_4202</t>
  </si>
  <si>
    <t>Rv3872</t>
  </si>
  <si>
    <t>GC1237_4203</t>
  </si>
  <si>
    <t>Rv3873</t>
  </si>
  <si>
    <t>GC1237_4204</t>
  </si>
  <si>
    <t>Rv3874</t>
  </si>
  <si>
    <t>GC1237_4205</t>
  </si>
  <si>
    <t>Rv3875</t>
  </si>
  <si>
    <t>GC1237_4206</t>
  </si>
  <si>
    <t>Rv3876</t>
  </si>
  <si>
    <t>GC1237_4207</t>
  </si>
  <si>
    <t>Rv3877</t>
  </si>
  <si>
    <t>GC1237_4208</t>
  </si>
  <si>
    <t>Rv3878</t>
  </si>
  <si>
    <t>GC1237_4209</t>
  </si>
  <si>
    <t>Rv3879c</t>
  </si>
  <si>
    <t>GC1237_4210</t>
  </si>
  <si>
    <t>GC1237_4211</t>
  </si>
  <si>
    <t>Rv3880c</t>
  </si>
  <si>
    <t>GC1237_4212</t>
  </si>
  <si>
    <t>Rv3881c</t>
  </si>
  <si>
    <t>GC1237_4213</t>
  </si>
  <si>
    <t>Rv3882c</t>
  </si>
  <si>
    <t>GC1237_4214</t>
  </si>
  <si>
    <t>Rv3883c</t>
  </si>
  <si>
    <t>GC1237_4215</t>
  </si>
  <si>
    <t>Rv3884c</t>
  </si>
  <si>
    <t>GC1237_4216</t>
  </si>
  <si>
    <t>Rv3885c</t>
  </si>
  <si>
    <t>GC1237_4217</t>
  </si>
  <si>
    <t>Rv3886c</t>
  </si>
  <si>
    <t>GC1237_4218</t>
  </si>
  <si>
    <t>Rv3887c</t>
  </si>
  <si>
    <t>GC1237_4219</t>
  </si>
  <si>
    <t>Rv3888c</t>
  </si>
  <si>
    <t>GC1237_4220</t>
  </si>
  <si>
    <t>Rv3889c</t>
  </si>
  <si>
    <t>GC1237_4221</t>
  </si>
  <si>
    <t>Rv3890c</t>
  </si>
  <si>
    <t>GC1237_4222</t>
  </si>
  <si>
    <t>Rv3891c</t>
  </si>
  <si>
    <t>GC1237_4223</t>
  </si>
  <si>
    <t>Rv3892c</t>
  </si>
  <si>
    <t>GC1237_4224</t>
  </si>
  <si>
    <t>Rv3893c</t>
  </si>
  <si>
    <t>Rv3894c</t>
  </si>
  <si>
    <t>GC1237_4226</t>
  </si>
  <si>
    <t>GC1237_4227</t>
  </si>
  <si>
    <t>Rv3895c</t>
  </si>
  <si>
    <t>GC1237_4228</t>
  </si>
  <si>
    <t>Rv3896c</t>
  </si>
  <si>
    <t>GC1237_4229</t>
  </si>
  <si>
    <t>Rv3898c</t>
  </si>
  <si>
    <t>GC1237_4230</t>
  </si>
  <si>
    <t>Rv3899c</t>
  </si>
  <si>
    <t>GC1237_4231</t>
  </si>
  <si>
    <t>Rv3900c</t>
  </si>
  <si>
    <t>GC1237_4232</t>
  </si>
  <si>
    <t>Rv3901c</t>
  </si>
  <si>
    <t>GC1237_4233</t>
  </si>
  <si>
    <t>GC1237_4234</t>
  </si>
  <si>
    <t>Rv3903c</t>
  </si>
  <si>
    <t>GC1237_4235</t>
  </si>
  <si>
    <t>Rv3904c</t>
  </si>
  <si>
    <t>GC1237_4236</t>
  </si>
  <si>
    <t>Rv3905c</t>
  </si>
  <si>
    <t>GC1237_4237</t>
  </si>
  <si>
    <t>Rv3906c</t>
  </si>
  <si>
    <t>GC1237_4238</t>
  </si>
  <si>
    <t>Rv3907c</t>
  </si>
  <si>
    <t>GC1237_4240</t>
  </si>
  <si>
    <t>Rv3908</t>
  </si>
  <si>
    <t>GC1237_4241</t>
  </si>
  <si>
    <t>Rv3909</t>
  </si>
  <si>
    <t>GC1237_4242</t>
  </si>
  <si>
    <t>Rv3910</t>
  </si>
  <si>
    <t>GC1237_4243</t>
  </si>
  <si>
    <t>Rv3911</t>
  </si>
  <si>
    <t>GC1237_4244</t>
  </si>
  <si>
    <t>Rv3912</t>
  </si>
  <si>
    <t>GC1237_4245</t>
  </si>
  <si>
    <t>Rv3913</t>
  </si>
  <si>
    <t>GC1237_4246</t>
  </si>
  <si>
    <t>Rv3914</t>
  </si>
  <si>
    <t>GC1237_4247</t>
  </si>
  <si>
    <t>Rv3915</t>
  </si>
  <si>
    <t>GC1237_4248</t>
  </si>
  <si>
    <t>Rv3916c</t>
  </si>
  <si>
    <t>GC1237_4249</t>
  </si>
  <si>
    <t>Rv3917c</t>
  </si>
  <si>
    <t>GC1237_4250</t>
  </si>
  <si>
    <t>Rv3918c</t>
  </si>
  <si>
    <t>GC1237_4251</t>
  </si>
  <si>
    <t>Rv3919c</t>
  </si>
  <si>
    <t>GC1237_4252</t>
  </si>
  <si>
    <t>Rv3920c</t>
  </si>
  <si>
    <t>GC1237_4253</t>
  </si>
  <si>
    <t>Rv3921c</t>
  </si>
  <si>
    <t>GC1237_4254</t>
  </si>
  <si>
    <t>Rv3923c</t>
  </si>
  <si>
    <t>GC1237_2426</t>
  </si>
  <si>
    <t>Rv2230c</t>
  </si>
  <si>
    <t>GC1237_2427</t>
  </si>
  <si>
    <t>Rv2231c</t>
  </si>
  <si>
    <t>GC1237_2428</t>
  </si>
  <si>
    <t>GC1237_2429</t>
  </si>
  <si>
    <t>GC1237_2430</t>
  </si>
  <si>
    <t>GC1237_2431</t>
  </si>
  <si>
    <t>Rv2232</t>
  </si>
  <si>
    <t>GC1237_2432</t>
  </si>
  <si>
    <t>Rv2234</t>
  </si>
  <si>
    <t>GC1237_2433</t>
  </si>
  <si>
    <t>Rv2235</t>
  </si>
  <si>
    <t>GC1237_2434</t>
  </si>
  <si>
    <t>Rv2236c</t>
  </si>
  <si>
    <t>GC1237_2435</t>
  </si>
  <si>
    <t>Rv2237</t>
  </si>
  <si>
    <t>GC1237_2436</t>
  </si>
  <si>
    <t>GC1237_2437</t>
  </si>
  <si>
    <t>GC1237_2438</t>
  </si>
  <si>
    <t>Rv2238c</t>
  </si>
  <si>
    <t>GC1237_2439</t>
  </si>
  <si>
    <t>Rv2239c</t>
  </si>
  <si>
    <t>GC1237_2440</t>
  </si>
  <si>
    <t>Rv2240c</t>
  </si>
  <si>
    <t>GC1237_2441</t>
  </si>
  <si>
    <t>Rv2241</t>
  </si>
  <si>
    <t>GC1237_2442</t>
  </si>
  <si>
    <t>Rv2242</t>
  </si>
  <si>
    <t>GC1237_2443</t>
  </si>
  <si>
    <t>Rv2243</t>
  </si>
  <si>
    <t>GC1237_2444</t>
  </si>
  <si>
    <t>Rv2244</t>
  </si>
  <si>
    <t>GC1237_2445</t>
  </si>
  <si>
    <t>Rv2245</t>
  </si>
  <si>
    <t>GC1237_2446</t>
  </si>
  <si>
    <t>Rv2246</t>
  </si>
  <si>
    <t>GC1237_2447</t>
  </si>
  <si>
    <t>Rv2247</t>
  </si>
  <si>
    <t>GC1237_2448</t>
  </si>
  <si>
    <t>Rv2248</t>
  </si>
  <si>
    <t>GC1237_2449</t>
  </si>
  <si>
    <t>Rv2249c</t>
  </si>
  <si>
    <t>GC1237_2450</t>
  </si>
  <si>
    <t>Rv2250c</t>
  </si>
  <si>
    <t>GC1237_2451</t>
  </si>
  <si>
    <t>Rv2251</t>
  </si>
  <si>
    <t>GC1237_2452</t>
  </si>
  <si>
    <t>Rv2252</t>
  </si>
  <si>
    <t>GC1237_2453</t>
  </si>
  <si>
    <t>Rv2253</t>
  </si>
  <si>
    <t>GC1237_2454</t>
  </si>
  <si>
    <t>Rv2254c</t>
  </si>
  <si>
    <t>GC1237_2455</t>
  </si>
  <si>
    <t>GC1237_2456</t>
  </si>
  <si>
    <t>Rv2256c</t>
  </si>
  <si>
    <t>GC1237_2457</t>
  </si>
  <si>
    <t>Rv2257c</t>
  </si>
  <si>
    <t>GC1237_2458</t>
  </si>
  <si>
    <t>Rv2258c</t>
  </si>
  <si>
    <t>GC1237_2459</t>
  </si>
  <si>
    <t>Rv2259</t>
  </si>
  <si>
    <t>GC1237_2460</t>
  </si>
  <si>
    <t>Rv2260</t>
  </si>
  <si>
    <t>GC1237_2461</t>
  </si>
  <si>
    <t>Rv2262c</t>
  </si>
  <si>
    <t>GC1237_2462</t>
  </si>
  <si>
    <t>Rv2263</t>
  </si>
  <si>
    <t>GC1237_2463</t>
  </si>
  <si>
    <t>Rv2264c</t>
  </si>
  <si>
    <t>GC1237_2464</t>
  </si>
  <si>
    <t>GC1237_2465</t>
  </si>
  <si>
    <t>GC1237_2466</t>
  </si>
  <si>
    <t>Rv2265</t>
  </si>
  <si>
    <t>GC1237_2467</t>
  </si>
  <si>
    <t>GC1237_2468</t>
  </si>
  <si>
    <t>Rv2266</t>
  </si>
  <si>
    <t>GC1237_2469</t>
  </si>
  <si>
    <t>Rv2267c</t>
  </si>
  <si>
    <t>GC1237_2470</t>
  </si>
  <si>
    <t>Rv2268c</t>
  </si>
  <si>
    <t>GC1237_2471</t>
  </si>
  <si>
    <t>Rv2270</t>
  </si>
  <si>
    <t>GC1237_2472</t>
  </si>
  <si>
    <t>Rv2271</t>
  </si>
  <si>
    <t>GC1237_2473</t>
  </si>
  <si>
    <t>Rv2272</t>
  </si>
  <si>
    <t>GC1237_2474</t>
  </si>
  <si>
    <t>Rv2273</t>
  </si>
  <si>
    <t>Potential maltooligosyl trehalose synthase ((1,4)-alpha-D-glucan 1-alpha-D-glucosylmutase)</t>
  </si>
  <si>
    <t>GO:0047470</t>
  </si>
  <si>
    <t>glycogen debranching enzyme GlgX</t>
  </si>
  <si>
    <t>GO:0004133</t>
  </si>
  <si>
    <t>conserved membrane protein ML1213</t>
  </si>
  <si>
    <t>adenosylmethionine-8-amino-7-oxononanoate aminotransferase</t>
  </si>
  <si>
    <t>GO:0004015</t>
  </si>
  <si>
    <t>GO:0006768</t>
  </si>
  <si>
    <t>dethiobiotin synthase, putative</t>
  </si>
  <si>
    <t>GO:0004141</t>
  </si>
  <si>
    <t>Lepb1170_C3_227 protein</t>
  </si>
  <si>
    <t>gp6</t>
  </si>
  <si>
    <t>biotin synthase</t>
  </si>
  <si>
    <t>GO:0004076</t>
  </si>
  <si>
    <t>Secretory lipase family</t>
  </si>
  <si>
    <t>Lepb1170_F1_44 protein</t>
  </si>
  <si>
    <t>quinolinate synthetase complex, A subunit</t>
  </si>
  <si>
    <t>GO:0008987</t>
  </si>
  <si>
    <t>L-aspartate oxidase</t>
  </si>
  <si>
    <t>GO:0008734</t>
  </si>
  <si>
    <t>nicotinate-nucleotide pyrophosphorylase</t>
  </si>
  <si>
    <t>GO:0004514</t>
  </si>
  <si>
    <t>histidinol dehydrogenase</t>
  </si>
  <si>
    <t>Histidine family</t>
  </si>
  <si>
    <t>GO:0000105</t>
  </si>
  <si>
    <t>histidinol-phosphate aminotransferase</t>
  </si>
  <si>
    <t>GO:0004400</t>
  </si>
  <si>
    <t>Imidazoleglycerol-phosphate dehydratase (IGPD)</t>
  </si>
  <si>
    <t>GO:0004424</t>
  </si>
  <si>
    <t>imidazole glycerol phosphate synthase, glutamine amidotransferase subunit</t>
  </si>
  <si>
    <t>bifunctional HisA/TrpF protein</t>
  </si>
  <si>
    <t>inositol monophosphatase family protein</t>
  </si>
  <si>
    <t>imidazoleglycerol phosphate synthase, cyclase subunit</t>
  </si>
  <si>
    <t>Rv2329c</t>
  </si>
  <si>
    <t>GC1237_2536</t>
  </si>
  <si>
    <t>Rv2330c</t>
  </si>
  <si>
    <t>GC1237_2537</t>
  </si>
  <si>
    <t>Rv2331</t>
  </si>
  <si>
    <t>GC1237_2538</t>
  </si>
  <si>
    <t>GC1237_2539</t>
  </si>
  <si>
    <t>Rv2331A</t>
  </si>
  <si>
    <t>GC1237_2540</t>
  </si>
  <si>
    <t>Rv2332</t>
  </si>
  <si>
    <t>GC1237_2541</t>
  </si>
  <si>
    <t>Rv2333c</t>
  </si>
  <si>
    <t>GC1237_2542</t>
  </si>
  <si>
    <t>GC1237_2543</t>
  </si>
  <si>
    <t>Rv2334</t>
  </si>
  <si>
    <t>GC1237_2544</t>
  </si>
  <si>
    <t>Rv2335</t>
  </si>
  <si>
    <t>GC1237_2545</t>
  </si>
  <si>
    <t>Rv2336</t>
  </si>
  <si>
    <t>GC1237_2546</t>
  </si>
  <si>
    <t>Rv2337c</t>
  </si>
  <si>
    <t>GC1237_2547</t>
  </si>
  <si>
    <t>Rv2338c</t>
  </si>
  <si>
    <t>Rv2339</t>
  </si>
  <si>
    <t>GC1237_2549</t>
  </si>
  <si>
    <t>GC1237_2550</t>
  </si>
  <si>
    <t>Rv2340c</t>
  </si>
  <si>
    <t>GC1237_2551</t>
  </si>
  <si>
    <t>GC1237_2552</t>
  </si>
  <si>
    <t>Rv2341</t>
  </si>
  <si>
    <t>GC1237_2553</t>
  </si>
  <si>
    <t>Rv2342</t>
  </si>
  <si>
    <t>GC1237_2554</t>
  </si>
  <si>
    <t>Rv2343c</t>
  </si>
  <si>
    <t>GC1237_2555</t>
  </si>
  <si>
    <t>Rv2344c</t>
  </si>
  <si>
    <t>GC1237_2556</t>
  </si>
  <si>
    <t>Rv2345</t>
  </si>
  <si>
    <t>GC1237_2557</t>
  </si>
  <si>
    <t>Rv2346c</t>
  </si>
  <si>
    <t>GC1237_2558</t>
  </si>
  <si>
    <t>Rv2347c</t>
  </si>
  <si>
    <t>GC1237_2559</t>
  </si>
  <si>
    <t>Rv2348c</t>
  </si>
  <si>
    <t>GC1237_2560</t>
  </si>
  <si>
    <t>Rv2349c</t>
  </si>
  <si>
    <t>GC1237_2561</t>
  </si>
  <si>
    <t>Rv2350c</t>
  </si>
  <si>
    <t>GC1237_2562</t>
  </si>
  <si>
    <t>Rv2351c</t>
  </si>
  <si>
    <t>GC1237_2563</t>
  </si>
  <si>
    <t>GC1237_2564</t>
  </si>
  <si>
    <t>Rv2352c</t>
  </si>
  <si>
    <t>GC1237_2569</t>
  </si>
  <si>
    <t>GC1237_2570</t>
  </si>
  <si>
    <t>Rv2356c</t>
  </si>
  <si>
    <t>GC1237_2571</t>
  </si>
  <si>
    <t>Rv2357c</t>
  </si>
  <si>
    <t>GC1237_2572</t>
  </si>
  <si>
    <t>Rv2358</t>
  </si>
  <si>
    <t>GC1237_2573</t>
  </si>
  <si>
    <t>Rv2359</t>
  </si>
  <si>
    <t>GC1237_2574</t>
  </si>
  <si>
    <t>Rv2360c</t>
  </si>
  <si>
    <t>GC1237_2575</t>
  </si>
  <si>
    <t>Rv2361c</t>
  </si>
  <si>
    <t>GC1237_2576</t>
  </si>
  <si>
    <t>Rv2362c</t>
  </si>
  <si>
    <t>GC1237_2577</t>
  </si>
  <si>
    <t>Rv2363</t>
  </si>
  <si>
    <t>GC1237_2578</t>
  </si>
  <si>
    <t>Rv2364c</t>
  </si>
  <si>
    <t>GC1237_2579</t>
  </si>
  <si>
    <t>Rv2365c</t>
  </si>
  <si>
    <t>GC1237_2580</t>
  </si>
  <si>
    <t>Rv2366c</t>
  </si>
  <si>
    <t>GC1237_2581</t>
  </si>
  <si>
    <t>Rv2367c</t>
  </si>
  <si>
    <t>GC1237_2582</t>
  </si>
  <si>
    <t>Rv2368c</t>
  </si>
  <si>
    <t>GC1237_2583</t>
  </si>
  <si>
    <t>GC1237_2584</t>
  </si>
  <si>
    <t>Rv2370c</t>
  </si>
  <si>
    <t>GC1237_2585</t>
  </si>
  <si>
    <t>GC1237_2586</t>
  </si>
  <si>
    <t>Rv2371</t>
  </si>
  <si>
    <t>GC1237_2587</t>
  </si>
  <si>
    <t>Rv2372c</t>
  </si>
  <si>
    <t>GC1237_2588</t>
  </si>
  <si>
    <t>Rv2373c</t>
  </si>
  <si>
    <t>GC1237_2589</t>
  </si>
  <si>
    <t>Rv2374c</t>
  </si>
  <si>
    <t>GC1237_2590</t>
  </si>
  <si>
    <t>Rv2375</t>
  </si>
  <si>
    <t>GC1237_2591</t>
  </si>
  <si>
    <t>Rv2376c</t>
  </si>
  <si>
    <t>GC1237_2592</t>
  </si>
  <si>
    <t>Rv2377c</t>
  </si>
  <si>
    <t>GC1237_2593</t>
  </si>
  <si>
    <t>Rv2378c</t>
  </si>
  <si>
    <t>GC1237_2594</t>
  </si>
  <si>
    <t>Rv2379c</t>
  </si>
  <si>
    <t>GC1237_2595</t>
  </si>
  <si>
    <t>Rv2380c</t>
  </si>
  <si>
    <t>GC1237_2596</t>
  </si>
  <si>
    <t>Rv2381c</t>
  </si>
  <si>
    <t>GC1237_2597</t>
  </si>
  <si>
    <t>Rv2382c</t>
  </si>
  <si>
    <t>GC1237_2598</t>
  </si>
  <si>
    <t>Rv2383c</t>
  </si>
  <si>
    <t>GC1237_2599</t>
  </si>
  <si>
    <t>Rv2384</t>
  </si>
  <si>
    <t>GC1237_2600</t>
  </si>
  <si>
    <t>Rv2385</t>
  </si>
  <si>
    <t>GC1237_2601</t>
  </si>
  <si>
    <t>Rv2386c</t>
  </si>
  <si>
    <t>GC1237_2602</t>
  </si>
  <si>
    <t>GC1237_2603</t>
  </si>
  <si>
    <t>Rv2387</t>
  </si>
  <si>
    <t>GC1237_2604</t>
  </si>
  <si>
    <t>Rv2388c</t>
  </si>
  <si>
    <t>GC1237_2605</t>
  </si>
  <si>
    <t>Rv2389c</t>
  </si>
  <si>
    <t>GC1237_2606</t>
  </si>
  <si>
    <t>Rv2390c</t>
  </si>
  <si>
    <t>GC1237_2607</t>
  </si>
  <si>
    <t>GC1237_2608</t>
  </si>
  <si>
    <t>Rv2391</t>
  </si>
  <si>
    <t>GC1237_2609</t>
  </si>
  <si>
    <t>Rv2392</t>
  </si>
  <si>
    <t>GC1237_2610</t>
  </si>
  <si>
    <t>Rv2393</t>
  </si>
  <si>
    <t>GC1237_2611</t>
  </si>
  <si>
    <t>Rv2394</t>
  </si>
  <si>
    <t>GC1237_2612</t>
  </si>
  <si>
    <t>Rv2395</t>
  </si>
  <si>
    <t>GC1237_2613</t>
  </si>
  <si>
    <t>GC1237_2614</t>
  </si>
  <si>
    <t>GC1237_2615</t>
  </si>
  <si>
    <t>Rv2396</t>
  </si>
  <si>
    <t>GC1237_2616</t>
  </si>
  <si>
    <t>Rv2397c</t>
  </si>
  <si>
    <t>GC1237_2617</t>
  </si>
  <si>
    <t>Rv2398c</t>
  </si>
  <si>
    <t>GC1237_2618</t>
  </si>
  <si>
    <t>Rv2399c</t>
  </si>
  <si>
    <t>GC1237_2619</t>
  </si>
  <si>
    <t>Rv2400c</t>
  </si>
  <si>
    <t>GC1237_2620</t>
  </si>
  <si>
    <t>Rv2401A</t>
  </si>
  <si>
    <t>GC1237_2621</t>
  </si>
  <si>
    <t>Rv2402</t>
  </si>
  <si>
    <t>GC1237_2622</t>
  </si>
  <si>
    <t>Rv2403c</t>
  </si>
  <si>
    <t>GC1237_2623</t>
  </si>
  <si>
    <t>Rv2404c</t>
  </si>
  <si>
    <t>GC1237_2624</t>
  </si>
  <si>
    <t>Rv2405</t>
  </si>
  <si>
    <t>GC1237_2625</t>
  </si>
  <si>
    <t>Rv2406c</t>
  </si>
  <si>
    <t>GC1237_2626</t>
  </si>
  <si>
    <t>GC1237_2627</t>
  </si>
  <si>
    <t>Rv2407</t>
  </si>
  <si>
    <t>GC1237_2628</t>
  </si>
  <si>
    <t>GC1237_2629</t>
  </si>
  <si>
    <t>GC1237_2630</t>
  </si>
  <si>
    <t>Rv2409c</t>
  </si>
  <si>
    <t>GC1237_2631</t>
  </si>
  <si>
    <t>Rv2410c</t>
  </si>
  <si>
    <t>GC1237_2632</t>
  </si>
  <si>
    <t>Rv2411c</t>
  </si>
  <si>
    <t>GC1237_2633</t>
  </si>
  <si>
    <t>Rv2412</t>
  </si>
  <si>
    <t>GC1237_2634</t>
  </si>
  <si>
    <t>Rv2413c</t>
  </si>
  <si>
    <t>GC1237_2635</t>
  </si>
  <si>
    <t>Rv2414c</t>
  </si>
  <si>
    <t>GC1237_2636</t>
  </si>
  <si>
    <t>Rv2415c</t>
  </si>
  <si>
    <t>GC1237_2637</t>
  </si>
  <si>
    <t>GC1237_2638</t>
  </si>
  <si>
    <t>GC1237_2639</t>
  </si>
  <si>
    <t>Rv2416c</t>
  </si>
  <si>
    <t>GC1237_2640</t>
  </si>
  <si>
    <t>Rv2417c</t>
  </si>
  <si>
    <t>GC1237_2641</t>
  </si>
  <si>
    <t>Rv2418c</t>
  </si>
  <si>
    <t>GC1237_2642</t>
  </si>
  <si>
    <t>Rv2419c</t>
  </si>
  <si>
    <t>GC1237_2643</t>
  </si>
  <si>
    <t>Rv2420c</t>
  </si>
  <si>
    <t>GC1237_2644</t>
  </si>
  <si>
    <t>Rv2421c</t>
  </si>
  <si>
    <t>GC1237_2645</t>
  </si>
  <si>
    <t>Rv2422</t>
  </si>
  <si>
    <t>GC1237_2646</t>
  </si>
  <si>
    <t>Rv2423</t>
  </si>
  <si>
    <t>GC1237_2647</t>
  </si>
  <si>
    <t>Rv2424c</t>
  </si>
  <si>
    <t>GC1237_2648</t>
  </si>
  <si>
    <t>Rv2425c</t>
  </si>
  <si>
    <t>GC1237_2649</t>
  </si>
  <si>
    <t>Rv2426c</t>
  </si>
  <si>
    <t>GC1237_2650</t>
  </si>
  <si>
    <t>Rv2427c</t>
  </si>
  <si>
    <t>GC1237_2651</t>
  </si>
  <si>
    <t>GC1237_2652</t>
  </si>
  <si>
    <t>GC1237_2653</t>
  </si>
  <si>
    <t>GC1237_2654</t>
  </si>
  <si>
    <t>Rv2428</t>
  </si>
  <si>
    <t>GC1237_2655</t>
  </si>
  <si>
    <t>Rv2429</t>
  </si>
  <si>
    <t>GC1237_2656</t>
  </si>
  <si>
    <t>Rv2430c</t>
  </si>
  <si>
    <t>GC1237_2657</t>
  </si>
  <si>
    <t>Rv2431c</t>
  </si>
  <si>
    <t>GC1237_2658</t>
  </si>
  <si>
    <t>GC1237_2659</t>
  </si>
  <si>
    <t>Rv2433c</t>
  </si>
  <si>
    <t>GC1237_2660</t>
  </si>
  <si>
    <t>Rv2434c</t>
  </si>
  <si>
    <t>GC1237_2661</t>
  </si>
  <si>
    <t>Rv2435c</t>
  </si>
  <si>
    <t>GC1237_2662</t>
  </si>
  <si>
    <t>GC1237_2663</t>
  </si>
  <si>
    <t>Rv2436</t>
  </si>
  <si>
    <t>GC1237_2664</t>
  </si>
  <si>
    <t>GC1237_2665</t>
  </si>
  <si>
    <t>Rv2437</t>
  </si>
  <si>
    <t>GC1237_2666</t>
  </si>
  <si>
    <t>Rv2438c</t>
  </si>
  <si>
    <t>GC1237_2667</t>
  </si>
  <si>
    <t>Rv2439c</t>
  </si>
  <si>
    <t>GC1237_2668</t>
  </si>
  <si>
    <t>Rv2440c</t>
  </si>
  <si>
    <t>GC1237_2669</t>
  </si>
  <si>
    <t>Rv2441c</t>
  </si>
  <si>
    <t>GC1237_2670</t>
  </si>
  <si>
    <t>Rv2442c</t>
  </si>
  <si>
    <t>GC1237_2671</t>
  </si>
  <si>
    <t>GC1237_2672</t>
  </si>
  <si>
    <t>Rv2444c</t>
  </si>
  <si>
    <t>GC1237_2673</t>
  </si>
  <si>
    <t>Rv2445c</t>
  </si>
  <si>
    <t>GC1237_2674</t>
  </si>
  <si>
    <t>Rv2446c</t>
  </si>
  <si>
    <t>GC1237_2675</t>
  </si>
  <si>
    <t>Rv2447c</t>
  </si>
  <si>
    <t>GC1237_2676</t>
  </si>
  <si>
    <t>Rv2448c</t>
  </si>
  <si>
    <t>GC1237_2677</t>
  </si>
  <si>
    <t>Rv2449c</t>
  </si>
  <si>
    <t>GC1237_2678</t>
  </si>
  <si>
    <t>Rv2450c</t>
  </si>
  <si>
    <t>GC1237_2679</t>
  </si>
  <si>
    <t>Rv2453c</t>
  </si>
  <si>
    <t>GC1237_2680</t>
  </si>
  <si>
    <t>Rv2454c</t>
  </si>
  <si>
    <t>GC1237_2681</t>
  </si>
  <si>
    <t>Rv2455c</t>
  </si>
  <si>
    <t>GC1237_2682</t>
  </si>
  <si>
    <t>GC1237_2683</t>
  </si>
  <si>
    <t>Rv2456c</t>
  </si>
  <si>
    <t>GC1237_2684</t>
  </si>
  <si>
    <t>Rv2457c</t>
  </si>
  <si>
    <t>GC1237_2685</t>
  </si>
  <si>
    <t>Rv2458</t>
  </si>
  <si>
    <t>GC1237_2686</t>
  </si>
  <si>
    <t>Rv2459</t>
  </si>
  <si>
    <t>GC1237_2687</t>
  </si>
  <si>
    <t>Rv2460c</t>
  </si>
  <si>
    <t>GC1237_2688</t>
  </si>
  <si>
    <t>Rv2461c</t>
  </si>
  <si>
    <t>GC1237_2689</t>
  </si>
  <si>
    <t>Rv2462c</t>
  </si>
  <si>
    <t>GC1237_2690</t>
  </si>
  <si>
    <t>GC1237_2691</t>
  </si>
  <si>
    <t>GC1237_2692</t>
  </si>
  <si>
    <t>Rv2463</t>
  </si>
  <si>
    <t>GC1237_2693</t>
  </si>
  <si>
    <t>Rv2464c</t>
  </si>
  <si>
    <t>GC1237_2694</t>
  </si>
  <si>
    <t>Rv2465c</t>
  </si>
  <si>
    <t>GC1237_2695</t>
  </si>
  <si>
    <t>Rv2466c</t>
  </si>
  <si>
    <t>GC1237_2696</t>
  </si>
  <si>
    <t>Rv2467</t>
  </si>
  <si>
    <t>GC1237_2697</t>
  </si>
  <si>
    <t>Rv2468c</t>
  </si>
  <si>
    <t>GC1237_2698</t>
  </si>
  <si>
    <t>GC1237_2699</t>
  </si>
  <si>
    <t>Rv2469c</t>
  </si>
  <si>
    <t>GC1237_2700</t>
  </si>
  <si>
    <t>Rv2470</t>
  </si>
  <si>
    <t>GC1237_2701</t>
  </si>
  <si>
    <t>Rv2471</t>
  </si>
  <si>
    <t>GC1237_2702</t>
  </si>
  <si>
    <t>GC1237_2703</t>
  </si>
  <si>
    <t>Rv2473</t>
  </si>
  <si>
    <t>GC1237_2704</t>
  </si>
  <si>
    <t>Rv2474c</t>
  </si>
  <si>
    <t>GC1237_2705</t>
  </si>
  <si>
    <t>Rv2475c</t>
  </si>
  <si>
    <t>GC1237_2706</t>
  </si>
  <si>
    <t>Rv2476c</t>
  </si>
  <si>
    <t>GC1237_2707</t>
  </si>
  <si>
    <t>Rv2477c</t>
  </si>
  <si>
    <t>GC1237_2708</t>
  </si>
  <si>
    <t>Rv2478c</t>
  </si>
  <si>
    <t>GC1237_2710</t>
  </si>
  <si>
    <t>GC1237_2711</t>
  </si>
  <si>
    <t>Rv2482c</t>
  </si>
  <si>
    <t>GC1237_2712</t>
  </si>
  <si>
    <t>Rv2483c</t>
  </si>
  <si>
    <t>GC1237_2713</t>
  </si>
  <si>
    <t>Rv2484c</t>
  </si>
  <si>
    <t>GC1237_2714</t>
  </si>
  <si>
    <t>GC1237_2715</t>
  </si>
  <si>
    <t>Rv2485c</t>
  </si>
  <si>
    <t>GC1237_2716</t>
  </si>
  <si>
    <t>GC1237_2717</t>
  </si>
  <si>
    <t>Rv2486</t>
  </si>
  <si>
    <t>GC1237_2718</t>
  </si>
  <si>
    <t>Rv2487c</t>
  </si>
  <si>
    <t>GC1237_2719</t>
  </si>
  <si>
    <t>Rv2488c</t>
  </si>
  <si>
    <t>GC1237_2720</t>
  </si>
  <si>
    <t>GC1237_2721</t>
  </si>
  <si>
    <t>Rv2490c</t>
  </si>
  <si>
    <t>GC1237_2722</t>
  </si>
  <si>
    <t>GC1237_2723</t>
  </si>
  <si>
    <t>Rv2491</t>
  </si>
  <si>
    <t>GC1237_2724</t>
  </si>
  <si>
    <t>Rv2492</t>
  </si>
  <si>
    <t>GC1237_2725</t>
  </si>
  <si>
    <t>Rv2493</t>
  </si>
  <si>
    <t>GC1237_2726</t>
  </si>
  <si>
    <t>Rv2494</t>
  </si>
  <si>
    <t>GC1237_2727</t>
  </si>
  <si>
    <t>Rv2495c</t>
  </si>
  <si>
    <t>GC1237_2728</t>
  </si>
  <si>
    <t>Rv2496c</t>
  </si>
  <si>
    <t>GC1237_2729</t>
  </si>
  <si>
    <t>Rv2497c</t>
  </si>
  <si>
    <t>GC1237_2730</t>
  </si>
  <si>
    <t>GC1237_2731</t>
  </si>
  <si>
    <t>Rv2498c</t>
  </si>
  <si>
    <t>GC1237_2732</t>
  </si>
  <si>
    <t>Rv2499c</t>
  </si>
  <si>
    <t>GC1237_2733</t>
  </si>
  <si>
    <t>Rv2500c</t>
  </si>
  <si>
    <t>GC1237_2734</t>
  </si>
  <si>
    <t>Rv2501c</t>
  </si>
  <si>
    <t>GC1237_2735</t>
  </si>
  <si>
    <t>Rv2502c</t>
  </si>
  <si>
    <t>GC1237_2736</t>
  </si>
  <si>
    <t>Rv2503c</t>
  </si>
  <si>
    <t>GC1237_2737</t>
  </si>
  <si>
    <t>Rv2504c</t>
  </si>
  <si>
    <t>GC1237_2738</t>
  </si>
  <si>
    <t>Rv2505c</t>
  </si>
  <si>
    <t>GC1237_2739</t>
  </si>
  <si>
    <t>Rv2506</t>
  </si>
  <si>
    <t>GC1237_2740</t>
  </si>
  <si>
    <t>Rv2507</t>
  </si>
  <si>
    <t>GC1237_2741</t>
  </si>
  <si>
    <t>Rv2508c</t>
  </si>
  <si>
    <t>GC1237_2742</t>
  </si>
  <si>
    <t>Rv2509</t>
  </si>
  <si>
    <t>GC1237_2743</t>
  </si>
  <si>
    <t>Rv2510c</t>
  </si>
  <si>
    <t>GC1237_2744</t>
  </si>
  <si>
    <t>Rv2511</t>
  </si>
  <si>
    <t>GC1237_2745</t>
  </si>
  <si>
    <t>GC1237_2747</t>
  </si>
  <si>
    <t>Rv2513</t>
  </si>
  <si>
    <t>GC1237_2748</t>
  </si>
  <si>
    <t>Rv2514c</t>
  </si>
  <si>
    <t>GC1237_2749</t>
  </si>
  <si>
    <t>Rv2515c</t>
  </si>
  <si>
    <t>GC1237_2750</t>
  </si>
  <si>
    <t>GC1237_2751</t>
  </si>
  <si>
    <t>Rv2516c</t>
  </si>
  <si>
    <t>GC1237_2752</t>
  </si>
  <si>
    <t>Rv2517c</t>
  </si>
  <si>
    <t>GC1237_2753</t>
  </si>
  <si>
    <t>Rv2518c</t>
  </si>
  <si>
    <t>GC1237_2754</t>
  </si>
  <si>
    <t>GC1237_2755</t>
  </si>
  <si>
    <t>Rv2519</t>
  </si>
  <si>
    <t>GC1237_2756</t>
  </si>
  <si>
    <t>Rv2520c</t>
  </si>
  <si>
    <t>GC1237_2757</t>
  </si>
  <si>
    <t>Rv2521</t>
  </si>
  <si>
    <t>GC1237_2758</t>
  </si>
  <si>
    <t>Rv2522c</t>
  </si>
  <si>
    <t>GC1237_2759</t>
  </si>
  <si>
    <t>Rv2523c</t>
  </si>
  <si>
    <t>GC1237_2760</t>
  </si>
  <si>
    <t>Rv2524c</t>
  </si>
  <si>
    <t>GC1237_2761</t>
  </si>
  <si>
    <t>Rv2525c</t>
  </si>
  <si>
    <t>GC1237_2762</t>
  </si>
  <si>
    <t>Rv2526</t>
  </si>
  <si>
    <t>GC1237_2763</t>
  </si>
  <si>
    <t>Rv2527</t>
  </si>
  <si>
    <t>GC1237_2764</t>
  </si>
  <si>
    <t>Rv2528c</t>
  </si>
  <si>
    <t>GC1237_2765</t>
  </si>
  <si>
    <t>GC1237_2766</t>
  </si>
  <si>
    <t>Rv2529</t>
  </si>
  <si>
    <t>GC1237_2767</t>
  </si>
  <si>
    <t>Rv2530c</t>
  </si>
  <si>
    <t>GC1237_2768</t>
  </si>
  <si>
    <t>Rv2530A</t>
  </si>
  <si>
    <t>GC1237_2769</t>
  </si>
  <si>
    <t>Rv2531c</t>
  </si>
  <si>
    <t>GC1237_2770</t>
  </si>
  <si>
    <t>Rv2532c</t>
  </si>
  <si>
    <t>GC1237_2771</t>
  </si>
  <si>
    <t>Rv2533c</t>
  </si>
  <si>
    <t>GC1237_2772</t>
  </si>
  <si>
    <t>Rv2534c</t>
  </si>
  <si>
    <t>GC1237_2773</t>
  </si>
  <si>
    <t>Rv2535c</t>
  </si>
  <si>
    <t>GC1237_2774</t>
  </si>
  <si>
    <t>Rv2536</t>
  </si>
  <si>
    <t>GC1237_2775</t>
  </si>
  <si>
    <t>Rv2537c</t>
  </si>
  <si>
    <t>GC1237_2776</t>
  </si>
  <si>
    <t>Rv2538c</t>
  </si>
  <si>
    <t>GC1237_2777</t>
  </si>
  <si>
    <t>Rv2539c</t>
  </si>
  <si>
    <t>GC1237_2778</t>
  </si>
  <si>
    <t>Rv2540c</t>
  </si>
  <si>
    <t>GC1237_2779</t>
  </si>
  <si>
    <t>Rv2541</t>
  </si>
  <si>
    <t>GC1237_2780</t>
  </si>
  <si>
    <t>Rv2542</t>
  </si>
  <si>
    <t>GC1237_2781</t>
  </si>
  <si>
    <t>Rv2543</t>
  </si>
  <si>
    <t>GC1237_2782</t>
  </si>
  <si>
    <t>Rv2544</t>
  </si>
  <si>
    <t>GC1237_2783</t>
  </si>
  <si>
    <t>Rv2545</t>
  </si>
  <si>
    <t>GC1237_2784</t>
  </si>
  <si>
    <t>Rv2546</t>
  </si>
  <si>
    <t>GC1237_2785</t>
  </si>
  <si>
    <t>Rv2547</t>
  </si>
  <si>
    <t>GC1237_2786</t>
  </si>
  <si>
    <t>Rv2548</t>
  </si>
  <si>
    <t>GC1237_2787</t>
  </si>
  <si>
    <t>GC1237_2788</t>
  </si>
  <si>
    <t>Rv2549c</t>
  </si>
  <si>
    <t>GC1237_2789</t>
  </si>
  <si>
    <t>Rv2550c</t>
  </si>
  <si>
    <t>GC1237_2790</t>
  </si>
  <si>
    <t>Rv2551c</t>
  </si>
  <si>
    <t>GC1237_2791</t>
  </si>
  <si>
    <t>Rv2552c</t>
  </si>
  <si>
    <t>GC1237_2792</t>
  </si>
  <si>
    <t>Rv2553c</t>
  </si>
  <si>
    <t>GC1237_2793</t>
  </si>
  <si>
    <t>Rv2554c</t>
  </si>
  <si>
    <t>GC1237_2794</t>
  </si>
  <si>
    <t>Rv2555c</t>
  </si>
  <si>
    <t>GC1237_2795</t>
  </si>
  <si>
    <t>Rv2556c</t>
  </si>
  <si>
    <t>GC1237_2796</t>
  </si>
  <si>
    <t>Rv2557</t>
  </si>
  <si>
    <t>GC1237_2797</t>
  </si>
  <si>
    <t>Rv2558</t>
  </si>
  <si>
    <t>GC1237_2798</t>
  </si>
  <si>
    <t>Rv2559c</t>
  </si>
  <si>
    <t>GC1237_2799</t>
  </si>
  <si>
    <t>Rv2560</t>
  </si>
  <si>
    <t>GC1237_2800</t>
  </si>
  <si>
    <t>GC1237_2801</t>
  </si>
  <si>
    <t>Rv2562</t>
  </si>
  <si>
    <t>GC1237_2802</t>
  </si>
  <si>
    <t>Rv2563</t>
  </si>
  <si>
    <t>GC1237_2803</t>
  </si>
  <si>
    <t>Rv2564</t>
  </si>
  <si>
    <t>GC1237_2804</t>
  </si>
  <si>
    <t>Rv2565</t>
  </si>
  <si>
    <t>GC1237_2805</t>
  </si>
  <si>
    <t>Rv2566</t>
  </si>
  <si>
    <t>GC1237_2806</t>
  </si>
  <si>
    <t>Rv2567</t>
  </si>
  <si>
    <t>GC1237_2807</t>
  </si>
  <si>
    <t>Rv2568c</t>
  </si>
  <si>
    <t>GC1237_2808</t>
  </si>
  <si>
    <t>Rv2569c</t>
  </si>
  <si>
    <t>GC1237_2809</t>
  </si>
  <si>
    <t>Rv2570</t>
  </si>
  <si>
    <t>GC1237_2810</t>
  </si>
  <si>
    <t>Rv2571c</t>
  </si>
  <si>
    <t>GC1237_2811</t>
  </si>
  <si>
    <t>Rv2572c</t>
  </si>
  <si>
    <t>GC1237_2812</t>
  </si>
  <si>
    <t>Rv2573</t>
  </si>
  <si>
    <t>GC1237_2813</t>
  </si>
  <si>
    <t>Rv2574</t>
  </si>
  <si>
    <t>GC1237_2814</t>
  </si>
  <si>
    <t>Rv2575</t>
  </si>
  <si>
    <t>GC1237_2815</t>
  </si>
  <si>
    <t>Rv2576c</t>
  </si>
  <si>
    <t>GC1237_2816</t>
  </si>
  <si>
    <t>GC1237_2817</t>
  </si>
  <si>
    <t>Rv2577</t>
  </si>
  <si>
    <t>GC1237_2818</t>
  </si>
  <si>
    <t>Rv2578c</t>
  </si>
  <si>
    <t>GC1237_2819</t>
  </si>
  <si>
    <t>Rv2579</t>
  </si>
  <si>
    <t>GC1237_2820</t>
  </si>
  <si>
    <t>Rv2580c</t>
  </si>
  <si>
    <t>GC1237_2821</t>
  </si>
  <si>
    <t>Rv2581c</t>
  </si>
  <si>
    <t>GC1237_2822</t>
  </si>
  <si>
    <t>Rv2582</t>
  </si>
  <si>
    <t>GC1237_2823</t>
  </si>
  <si>
    <t>Rv2583c</t>
  </si>
  <si>
    <t>GC1237_2824</t>
  </si>
  <si>
    <t>Rv2584c</t>
  </si>
  <si>
    <t>GC1237_2825</t>
  </si>
  <si>
    <t>Rv2585c</t>
  </si>
  <si>
    <t>GC1237_2826</t>
  </si>
  <si>
    <t>Rv2586c</t>
  </si>
  <si>
    <t>GC1237_2827</t>
  </si>
  <si>
    <t>Rv2587c</t>
  </si>
  <si>
    <t>GC1237_2828</t>
  </si>
  <si>
    <t>Rv2588c</t>
  </si>
  <si>
    <t>GC1237_2829</t>
  </si>
  <si>
    <t>Rv2589</t>
  </si>
  <si>
    <t>GC1237_2830</t>
  </si>
  <si>
    <t>Rv2590</t>
  </si>
  <si>
    <t>GC1237_2831</t>
  </si>
  <si>
    <t>Rv2591</t>
  </si>
  <si>
    <t>GC1237_2832</t>
  </si>
  <si>
    <t>Rv2592c</t>
  </si>
  <si>
    <t>GC1237_2833</t>
  </si>
  <si>
    <t>Rv2593c</t>
  </si>
  <si>
    <t>GC1237_2834</t>
  </si>
  <si>
    <t>Rv2594c</t>
  </si>
  <si>
    <t>GC1237_2835</t>
  </si>
  <si>
    <t>Rv2595</t>
  </si>
  <si>
    <t>GC1237_2836</t>
  </si>
  <si>
    <t>Rv2596</t>
  </si>
  <si>
    <t>GC1237_2837</t>
  </si>
  <si>
    <t>Rv2597</t>
  </si>
  <si>
    <t>GC1237_2838</t>
  </si>
  <si>
    <t>Rv2598</t>
  </si>
  <si>
    <t>GC1237_2839</t>
  </si>
  <si>
    <t>Rv2599</t>
  </si>
  <si>
    <t>GC1237_2840</t>
  </si>
  <si>
    <t>Rv2600</t>
  </si>
  <si>
    <t>GC1237_2841</t>
  </si>
  <si>
    <t>Rv2601</t>
  </si>
  <si>
    <t>GC1237_2842</t>
  </si>
  <si>
    <t>Rv2601A</t>
  </si>
  <si>
    <t>GC1237_2843</t>
  </si>
  <si>
    <t>Rv2602</t>
  </si>
  <si>
    <t>GC1237_2844</t>
  </si>
  <si>
    <t>Rv2603c</t>
  </si>
  <si>
    <t>GC1237_2845</t>
  </si>
  <si>
    <t>Rv2604c</t>
  </si>
  <si>
    <t>GC1237_2846</t>
  </si>
  <si>
    <t>Rv2605c</t>
  </si>
  <si>
    <t>GC1237_2847</t>
  </si>
  <si>
    <t>Rv2606c</t>
  </si>
  <si>
    <t>GC1237_2848</t>
  </si>
  <si>
    <t>Rv2607</t>
  </si>
  <si>
    <t>GC1237_2849</t>
  </si>
  <si>
    <t>Rv2608</t>
  </si>
  <si>
    <t>GC1237_2850</t>
  </si>
  <si>
    <t>Rv2609c</t>
  </si>
  <si>
    <t>GC1237_2851</t>
  </si>
  <si>
    <t>Rv2610c</t>
  </si>
  <si>
    <t>GC1237_2852</t>
  </si>
  <si>
    <t>AceAb</t>
  </si>
  <si>
    <t>Immunogenic protein MPT63/MPB63 precursor (Antigen MPT63/MPB63) (16kDa immunoprotective extracellular protein)</t>
  </si>
  <si>
    <t>oxidoreductase, short chain dehydrogenase/reductase family</t>
  </si>
  <si>
    <t>GO:0004090</t>
  </si>
  <si>
    <t>transcriptional regulator, AraC family</t>
  </si>
  <si>
    <t>Tpx</t>
  </si>
  <si>
    <t>acyl-CoA dehydrogenase family protein</t>
  </si>
  <si>
    <t>FadE30</t>
  </si>
  <si>
    <t>EchA13</t>
  </si>
  <si>
    <t>Luciferase-like monooxygenase superfamily</t>
  </si>
  <si>
    <t>probable electron transfer protein Rv1937</t>
  </si>
  <si>
    <t>epoxide hydrolase</t>
  </si>
  <si>
    <t>short chain dehydrogenase</t>
  </si>
  <si>
    <t>Helix-turn-helix domain protein</t>
  </si>
  <si>
    <t>Plasmid stabilization element ParE</t>
  </si>
  <si>
    <t>Mce3</t>
  </si>
  <si>
    <t>mce3</t>
  </si>
  <si>
    <t>LprM</t>
  </si>
  <si>
    <t>immunogenic protein MPB64/MPT64</t>
  </si>
  <si>
    <t>ribonucleoside-diphosphate reductase, beta subunit</t>
  </si>
  <si>
    <t>serine esterase cutinase</t>
  </si>
  <si>
    <t>transcriptional regulator lysR family</t>
  </si>
  <si>
    <t>bases 361..1197 in X62867</t>
  </si>
  <si>
    <t>cation-transporting ATPase G</t>
  </si>
  <si>
    <t>Bacterial regulatory protein, arsR family</t>
  </si>
  <si>
    <t>Domain of Unknown function domain protein</t>
  </si>
  <si>
    <t>universal stress protein family</t>
  </si>
  <si>
    <t>carboxyphosphonoenolpyruvate phosphonomutase-like protein</t>
  </si>
  <si>
    <t>amino acid permease family protein</t>
  </si>
  <si>
    <t>SAM-dependent methyltransferases</t>
  </si>
  <si>
    <t>hydrolase, haloacid dehalogenase-like family</t>
  </si>
  <si>
    <t>FdxA</t>
  </si>
  <si>
    <t>IS1607, transposase</t>
  </si>
  <si>
    <t>probable helix-turn-helix motif at aa 18-39</t>
  </si>
  <si>
    <t>Protein of unknown function (DUF433) family</t>
  </si>
  <si>
    <t>transcriptional regulator, Cro/CI family</t>
  </si>
  <si>
    <t>YPPCP.09C homologue</t>
  </si>
  <si>
    <t>predicted Co/Zn/Cd cation transporter</t>
  </si>
  <si>
    <t>histidine kinase response regulator</t>
  </si>
  <si>
    <t>universal stress protein family domain protein</t>
  </si>
  <si>
    <t>PfkB family carbohydrate kinase</t>
  </si>
  <si>
    <t>GO:0003872</t>
  </si>
  <si>
    <t>Protein-L-isoaspartate O-methyltransferase</t>
  </si>
  <si>
    <t>alpha-crystallin protein</t>
  </si>
  <si>
    <t>msiK</t>
  </si>
  <si>
    <t>sugar ABC transporter, permease protein</t>
  </si>
  <si>
    <t>sugar transport system  BH3689</t>
  </si>
  <si>
    <t>Bacterial extracellular solute-binding protein domain protein</t>
  </si>
  <si>
    <t>GO:0005488</t>
  </si>
  <si>
    <t>Nuclear transport factor 2 (NTF2) domain family</t>
  </si>
  <si>
    <t>PYRAZINAMIDASE/NICOTINAMIDAS PNCA</t>
  </si>
  <si>
    <t>GO:0008936</t>
  </si>
  <si>
    <t>LppI</t>
  </si>
  <si>
    <t>PEP-utilizing enzyme, mobile domain protein</t>
  </si>
  <si>
    <t>apolipoprotein n-acyltransferase Lnt/dolichol-phosphate-mannosyl transferase Dpm1</t>
  </si>
  <si>
    <t>FxsA cytoplasmic membrane protein family</t>
  </si>
  <si>
    <t>dienelactone hydrolase</t>
  </si>
  <si>
    <t>rpsR2</t>
  </si>
  <si>
    <t>30S ribosomal protein S14-2</t>
  </si>
  <si>
    <t>rpsN2</t>
  </si>
  <si>
    <t>ribosomal protein L28</t>
  </si>
  <si>
    <t>rpmB2</t>
  </si>
  <si>
    <t>Periplasmic solute binding protein family family</t>
  </si>
  <si>
    <t>cobalamin biosynthesis protein N</t>
  </si>
  <si>
    <t>CobG</t>
  </si>
  <si>
    <t>Rv2714</t>
  </si>
  <si>
    <t>GC1237_2960</t>
  </si>
  <si>
    <t>Rv2715</t>
  </si>
  <si>
    <t>GC1237_2961</t>
  </si>
  <si>
    <t>Rv2716</t>
  </si>
  <si>
    <t>GC1237_2962</t>
  </si>
  <si>
    <t>Rv2717c</t>
  </si>
  <si>
    <t>GC1237_2963</t>
  </si>
  <si>
    <t>Rv2718c</t>
  </si>
  <si>
    <t>GC1237_2964</t>
  </si>
  <si>
    <t>Rv2719c</t>
  </si>
  <si>
    <t>GC1237_2965</t>
  </si>
  <si>
    <t>Rv2720</t>
  </si>
  <si>
    <t>GC1237_2966</t>
  </si>
  <si>
    <t>Rv2721c</t>
  </si>
  <si>
    <t>GC1237_2967</t>
  </si>
  <si>
    <t>Rv2723</t>
  </si>
  <si>
    <t>GC1237_2968</t>
  </si>
  <si>
    <t>Rv2724c</t>
  </si>
  <si>
    <t>GC1237_2969</t>
  </si>
  <si>
    <t>Rv2725c</t>
  </si>
  <si>
    <t>GC1237_2970</t>
  </si>
  <si>
    <t>GC1237_2971</t>
  </si>
  <si>
    <t>Rv2726c</t>
  </si>
  <si>
    <t>GC1237_2972</t>
  </si>
  <si>
    <t>Rv2727c</t>
  </si>
  <si>
    <t>GC1237_2973</t>
  </si>
  <si>
    <t>Rv2728c</t>
  </si>
  <si>
    <t>GC1237_2974</t>
  </si>
  <si>
    <t>Rv2729c</t>
  </si>
  <si>
    <t>GC1237_2975</t>
  </si>
  <si>
    <t>GC1237_2976</t>
  </si>
  <si>
    <t>Rv2731</t>
  </si>
  <si>
    <t>GC1237_2977</t>
  </si>
  <si>
    <t>Rv2732c</t>
  </si>
  <si>
    <t>GC1237_2978</t>
  </si>
  <si>
    <t>Rv2733c</t>
  </si>
  <si>
    <t>GC1237_2979</t>
  </si>
  <si>
    <t>GC1237_2980</t>
  </si>
  <si>
    <t>Rv2735c</t>
  </si>
  <si>
    <t>GC1237_2981</t>
  </si>
  <si>
    <t>Rv2736c</t>
  </si>
  <si>
    <t>GC1237_2982</t>
  </si>
  <si>
    <t>Rv2737c</t>
  </si>
  <si>
    <t>GC1237_2983</t>
  </si>
  <si>
    <t>Rv2737A</t>
  </si>
  <si>
    <t>GC1237_2984</t>
  </si>
  <si>
    <t>Rv2738c</t>
  </si>
  <si>
    <t>GC1237_2985</t>
  </si>
  <si>
    <t>Rv2739c</t>
  </si>
  <si>
    <t>GC1237_2986</t>
  </si>
  <si>
    <t>Rv2740</t>
  </si>
  <si>
    <t>GC1237_2987</t>
  </si>
  <si>
    <t>Rv2741</t>
  </si>
  <si>
    <t>GC1237_2988</t>
  </si>
  <si>
    <t>Rv2742c</t>
  </si>
  <si>
    <t>GC1237_2989</t>
  </si>
  <si>
    <t>GC1237_2990</t>
  </si>
  <si>
    <t>GC1237_2991</t>
  </si>
  <si>
    <t>GC1237_2992</t>
  </si>
  <si>
    <t>Rv2743c</t>
  </si>
  <si>
    <t>GC1237_2993</t>
  </si>
  <si>
    <t>Rv2744c</t>
  </si>
  <si>
    <t>GC1237_2994</t>
  </si>
  <si>
    <t>Rv2745c</t>
  </si>
  <si>
    <t>GC1237_2995</t>
  </si>
  <si>
    <t>Rv2746c</t>
  </si>
  <si>
    <t>GC1237_2996</t>
  </si>
  <si>
    <t>Rv2747</t>
  </si>
  <si>
    <t>GC1237_2997</t>
  </si>
  <si>
    <t>Rv2748c</t>
  </si>
  <si>
    <t>GC1237_2998</t>
  </si>
  <si>
    <t>Rv2749</t>
  </si>
  <si>
    <t>GC1237_2999</t>
  </si>
  <si>
    <t>Rv2750</t>
  </si>
  <si>
    <t>GC1237_3000</t>
  </si>
  <si>
    <t>Rv2751</t>
  </si>
  <si>
    <t>GC1237_3001</t>
  </si>
  <si>
    <t>Rv2752c</t>
  </si>
  <si>
    <t>GC1237_3002</t>
  </si>
  <si>
    <t>Rv2753c</t>
  </si>
  <si>
    <t>GC1237_3003</t>
  </si>
  <si>
    <t>Rv2754c</t>
  </si>
  <si>
    <t>GC1237_3004</t>
  </si>
  <si>
    <t>GC1237_3005</t>
  </si>
  <si>
    <t>Rv2755c</t>
  </si>
  <si>
    <t>GC1237_3006</t>
  </si>
  <si>
    <t>Rv2756c</t>
  </si>
  <si>
    <t>GC1237_3007</t>
  </si>
  <si>
    <t>Rv2757c</t>
  </si>
  <si>
    <t>GC1237_3008</t>
  </si>
  <si>
    <t>Rv2758c</t>
  </si>
  <si>
    <t>GC1237_3009</t>
  </si>
  <si>
    <t>Rv2759c</t>
  </si>
  <si>
    <t>GC1237_3010</t>
  </si>
  <si>
    <t>Rv2760c</t>
  </si>
  <si>
    <t>GC1237_3011</t>
  </si>
  <si>
    <t>Rv2761c</t>
  </si>
  <si>
    <t>GC1237_3012</t>
  </si>
  <si>
    <t>Rv2762c</t>
  </si>
  <si>
    <t>GC1237_3013</t>
  </si>
  <si>
    <t>Rv2763c</t>
  </si>
  <si>
    <t>GC1237_3014</t>
  </si>
  <si>
    <t>Rv2764c</t>
  </si>
  <si>
    <t>GC1237_3015</t>
  </si>
  <si>
    <t>GC1237_3016</t>
  </si>
  <si>
    <t>Rv2765</t>
  </si>
  <si>
    <t>GC1237_3017</t>
  </si>
  <si>
    <t>Rv2766c</t>
  </si>
  <si>
    <t>GC1237_3018</t>
  </si>
  <si>
    <t>GC1237_3019</t>
  </si>
  <si>
    <t>Rv2768c</t>
  </si>
  <si>
    <t>GC1237_3020</t>
  </si>
  <si>
    <t>Rv2769c</t>
  </si>
  <si>
    <t>GC1237_3021</t>
  </si>
  <si>
    <t>Rv2770c</t>
  </si>
  <si>
    <t>GC1237_3022</t>
  </si>
  <si>
    <t>Rv2771c</t>
  </si>
  <si>
    <t>GC1237_3023</t>
  </si>
  <si>
    <t>Rv2772c</t>
  </si>
  <si>
    <t>GC1237_3024</t>
  </si>
  <si>
    <t>Rv2773c</t>
  </si>
  <si>
    <t>GC1237_3025</t>
  </si>
  <si>
    <t>GC1237_3026</t>
  </si>
  <si>
    <t>Rv2775</t>
  </si>
  <si>
    <t>GC1237_3027</t>
  </si>
  <si>
    <t>Rv2776c</t>
  </si>
  <si>
    <t>GC1237_3028</t>
  </si>
  <si>
    <t>Rv2777c</t>
  </si>
  <si>
    <t>GC1237_3029</t>
  </si>
  <si>
    <t>Rv2778c</t>
  </si>
  <si>
    <t>GC1237_3030</t>
  </si>
  <si>
    <t>Rv2779c</t>
  </si>
  <si>
    <t>GC1237_3031</t>
  </si>
  <si>
    <t>Rv2780</t>
  </si>
  <si>
    <t>GC1237_3032</t>
  </si>
  <si>
    <t>Rv2781c</t>
  </si>
  <si>
    <t>GC1237_3033</t>
  </si>
  <si>
    <t>Rv2782c</t>
  </si>
  <si>
    <t>GC1237_3034</t>
  </si>
  <si>
    <t>Rv2783c</t>
  </si>
  <si>
    <t>GC1237_3035</t>
  </si>
  <si>
    <t>Rv2784c</t>
  </si>
  <si>
    <t>GC1237_3036</t>
  </si>
  <si>
    <t>Rv2785c</t>
  </si>
  <si>
    <t>GC1237_3037</t>
  </si>
  <si>
    <t>Rv2786c</t>
  </si>
  <si>
    <t>GC1237_3038</t>
  </si>
  <si>
    <t>Rv2787</t>
  </si>
  <si>
    <t>GC1237_3039</t>
  </si>
  <si>
    <t>Rv2788</t>
  </si>
  <si>
    <t>GC1237_3040</t>
  </si>
  <si>
    <t>Rv2789c</t>
  </si>
  <si>
    <t>GC1237_3041</t>
  </si>
  <si>
    <t>Rv2790c</t>
  </si>
  <si>
    <t>GC1237_3042</t>
  </si>
  <si>
    <t>Rv2791c</t>
  </si>
  <si>
    <t>GC1237_3043</t>
  </si>
  <si>
    <t>Rv2792c</t>
  </si>
  <si>
    <t>GC1237_3044</t>
  </si>
  <si>
    <t>Rv2793c</t>
  </si>
  <si>
    <t>GC1237_3045</t>
  </si>
  <si>
    <t>Rv2794c</t>
  </si>
  <si>
    <t>GC1237_3046</t>
  </si>
  <si>
    <t>Rv2795c</t>
  </si>
  <si>
    <t>GC1237_3047</t>
  </si>
  <si>
    <t>Rv2796c</t>
  </si>
  <si>
    <t>GC1237_3048</t>
  </si>
  <si>
    <t>Rv2797c</t>
  </si>
  <si>
    <t>GC1237_3049</t>
  </si>
  <si>
    <t>Rv2798c</t>
  </si>
  <si>
    <t>GC1237_3050</t>
  </si>
  <si>
    <t>Rv2799</t>
  </si>
  <si>
    <t>Rv2800</t>
  </si>
  <si>
    <t>GC1237_3052</t>
  </si>
  <si>
    <t>GC1237_3053</t>
  </si>
  <si>
    <t>Rv2801c</t>
  </si>
  <si>
    <t>GC1237_3054</t>
  </si>
  <si>
    <t>GC1237_3055</t>
  </si>
  <si>
    <t>Rv2802c</t>
  </si>
  <si>
    <t>GC1237_3056</t>
  </si>
  <si>
    <t>Rv2803</t>
  </si>
  <si>
    <t>GC1237_3057</t>
  </si>
  <si>
    <t>Rv2804c</t>
  </si>
  <si>
    <t>GC1237_3058</t>
  </si>
  <si>
    <t>GC1237_3059</t>
  </si>
  <si>
    <t>Rv2805</t>
  </si>
  <si>
    <t>GC1237_3060</t>
  </si>
  <si>
    <t>Rv2806</t>
  </si>
  <si>
    <t>Rv2807</t>
  </si>
  <si>
    <t>GC1237_3062</t>
  </si>
  <si>
    <t>Rv2809</t>
  </si>
  <si>
    <t>GC1237_3063</t>
  </si>
  <si>
    <t>Rv2810c</t>
  </si>
  <si>
    <t>GC1237_3064</t>
  </si>
  <si>
    <t>Rv2811</t>
  </si>
  <si>
    <t>GC1237_3065</t>
  </si>
  <si>
    <t>Rv2812</t>
  </si>
  <si>
    <t>GC1237_3066</t>
  </si>
  <si>
    <t>Rv2813</t>
  </si>
  <si>
    <t>GC1237_3067</t>
  </si>
  <si>
    <t>Rv2820c</t>
  </si>
  <si>
    <t>GC1237_3068</t>
  </si>
  <si>
    <t>Rv2821c</t>
  </si>
  <si>
    <t>GC1237_3069</t>
  </si>
  <si>
    <t>Rv2822c</t>
  </si>
  <si>
    <t>GC1237_3070</t>
  </si>
  <si>
    <t>Rv2823c</t>
  </si>
  <si>
    <t>GC1237_3071</t>
  </si>
  <si>
    <t>Rv2824c</t>
  </si>
  <si>
    <t>GC1237_3072</t>
  </si>
  <si>
    <t>Rv2825c</t>
  </si>
  <si>
    <t>GC1237_3073</t>
  </si>
  <si>
    <t>GC1237_3074</t>
  </si>
  <si>
    <t>Rv2826c</t>
  </si>
  <si>
    <t>GC1237_3075</t>
  </si>
  <si>
    <t>Rv2827c</t>
  </si>
  <si>
    <t>GC1237_3076</t>
  </si>
  <si>
    <t>GC1237_3077</t>
  </si>
  <si>
    <t>Rv2828c</t>
  </si>
  <si>
    <t>GC1237_3078</t>
  </si>
  <si>
    <t>GC1237_3079</t>
  </si>
  <si>
    <t>Rv2829c</t>
  </si>
  <si>
    <t>GC1237_3080</t>
  </si>
  <si>
    <t>Rv2830c</t>
  </si>
  <si>
    <t>GC1237_3081</t>
  </si>
  <si>
    <t>Rv2831</t>
  </si>
  <si>
    <t>GC1237_3082</t>
  </si>
  <si>
    <t>Rv2832c</t>
  </si>
  <si>
    <t>GC1237_3083</t>
  </si>
  <si>
    <t>Rv2833c</t>
  </si>
  <si>
    <t>GC1237_3084</t>
  </si>
  <si>
    <t>Rv2834c</t>
  </si>
  <si>
    <t>GC1237_3085</t>
  </si>
  <si>
    <t>Rv2835c</t>
  </si>
  <si>
    <t>GC1237_3086</t>
  </si>
  <si>
    <t>Rv2836c</t>
  </si>
  <si>
    <t>GC1237_3087</t>
  </si>
  <si>
    <t>Rv2837c</t>
  </si>
  <si>
    <t>GC1237_3088</t>
  </si>
  <si>
    <t>Rv2838c</t>
  </si>
  <si>
    <t>GC1237_3089</t>
  </si>
  <si>
    <t>Rv2839c</t>
  </si>
  <si>
    <t>GC1237_3090</t>
  </si>
  <si>
    <t>GC1237_3091</t>
  </si>
  <si>
    <t>Rv2841c</t>
  </si>
  <si>
    <t>GC1237_3092</t>
  </si>
  <si>
    <t>DNA polymerase III, beta subunit</t>
  </si>
  <si>
    <t>2.7.7.7</t>
  </si>
  <si>
    <t>DNA metabolism</t>
  </si>
  <si>
    <t>DNA replication, recombination, and repair</t>
  </si>
  <si>
    <t>GO:0003887</t>
  </si>
  <si>
    <t>DNA replication and repair protein recF</t>
  </si>
  <si>
    <t>No Data</t>
  </si>
  <si>
    <t>Hypothetical UPF0232 protein Rv0004/MT0004</t>
  </si>
  <si>
    <t>Unclassified</t>
  </si>
  <si>
    <t>Role category not yet assigned</t>
  </si>
  <si>
    <t>DNA gyrase, B subunit</t>
  </si>
  <si>
    <t>GO:0003918</t>
  </si>
  <si>
    <t>DNA gyrase, A subunit</t>
  </si>
  <si>
    <t>POSSIBLE CONSERVED MEMBRANE PROTEIN</t>
  </si>
  <si>
    <t>Cell envelope</t>
  </si>
  <si>
    <t>Other</t>
  </si>
  <si>
    <t>Cellular processes</t>
  </si>
  <si>
    <t>Toxin production and resistance</t>
  </si>
  <si>
    <t>Detoxification</t>
  </si>
  <si>
    <t>Protein fate</t>
  </si>
  <si>
    <t>Degradation of proteins, peptides, and glycopeptides</t>
  </si>
  <si>
    <t>conserved hypothetical protein</t>
  </si>
  <si>
    <t>Hypothetical proteins</t>
  </si>
  <si>
    <t>Conserved</t>
  </si>
  <si>
    <t>GO:0000004</t>
  </si>
  <si>
    <t>PpiA</t>
  </si>
  <si>
    <t>Protein folding and stabilization</t>
  </si>
  <si>
    <t>GO:0003755</t>
  </si>
  <si>
    <t>Hypothetical UPF0233 membrane protein Rv0011c/MT0014/Mb0011c</t>
  </si>
  <si>
    <t>Bacterial protein of unknown function (DUF881) superfamily</t>
  </si>
  <si>
    <t>Energy metabolism</t>
  </si>
  <si>
    <t>Electron transport</t>
  </si>
  <si>
    <t>POSSIBLE ANTHRANILATE SYNTHASE COMPONENT II TRPG (GLUTAMINE AMIDOTRANSFERASE)</t>
  </si>
  <si>
    <t>Amino acid biosynthesis</t>
  </si>
  <si>
    <t>Aromatic amino acid family</t>
  </si>
  <si>
    <t>Purines, pyrimidines, nucleosides, and nucleotides</t>
  </si>
  <si>
    <t>Purine ribonucleotide biosynthesis</t>
  </si>
  <si>
    <t>PknB</t>
  </si>
  <si>
    <t>Regulatory functions</t>
  </si>
  <si>
    <t>GO:0004672</t>
  </si>
  <si>
    <t>PknA</t>
  </si>
  <si>
    <t>PbpA</t>
  </si>
  <si>
    <t>RodA</t>
  </si>
  <si>
    <t>Biosynthesis and degradation of murein sacculus and peptidoglycan</t>
  </si>
  <si>
    <t>Cell division</t>
  </si>
  <si>
    <t>POSSIBLE SERINE/THREONINE PHOSPHATASE PPP</t>
  </si>
  <si>
    <t>Protein modification and repair</t>
  </si>
  <si>
    <t>GO:0004721</t>
  </si>
  <si>
    <t>Secreted PROTEIN</t>
  </si>
  <si>
    <t>FHA domain protein</t>
  </si>
  <si>
    <t>Rv2906c</t>
  </si>
  <si>
    <t>GC1237_3162</t>
  </si>
  <si>
    <t>Rv2907c</t>
  </si>
  <si>
    <t>GC1237_3163</t>
  </si>
  <si>
    <t>Rv2908c</t>
  </si>
  <si>
    <t>GC1237_3164</t>
  </si>
  <si>
    <t>Rv2909c</t>
  </si>
  <si>
    <t>GC1237_3165</t>
  </si>
  <si>
    <t>Rv2910c</t>
  </si>
  <si>
    <t>GC1237_3166</t>
  </si>
  <si>
    <t>Rv2911</t>
  </si>
  <si>
    <t>GC1237_3167</t>
  </si>
  <si>
    <t>Rv2912c</t>
  </si>
  <si>
    <t>GC1237_3168</t>
  </si>
  <si>
    <t>Rv2913c</t>
  </si>
  <si>
    <t>GC1237_3169</t>
  </si>
  <si>
    <t>Rv2914c</t>
  </si>
  <si>
    <t>GC1237_3170</t>
  </si>
  <si>
    <t>Rv2915c</t>
  </si>
  <si>
    <t>GC1237_3171</t>
  </si>
  <si>
    <t>Rv2916c</t>
  </si>
  <si>
    <t>GC1237_3172</t>
  </si>
  <si>
    <t>Rv2917</t>
  </si>
  <si>
    <t>GC1237_3173</t>
  </si>
  <si>
    <t>Rv2918c</t>
  </si>
  <si>
    <t>GC1237_3174</t>
  </si>
  <si>
    <t>Rv2919c</t>
  </si>
  <si>
    <t>GC1237_3175</t>
  </si>
  <si>
    <t>Rv2920c</t>
  </si>
  <si>
    <t>GC1237_3176</t>
  </si>
  <si>
    <t>Rv2921c</t>
  </si>
  <si>
    <t>GC1237_3177</t>
  </si>
  <si>
    <t>Rv2922c</t>
  </si>
  <si>
    <t>GC1237_3178</t>
  </si>
  <si>
    <t>Rv2922A</t>
  </si>
  <si>
    <t>GC1237_3179</t>
  </si>
  <si>
    <t>Rv2923c</t>
  </si>
  <si>
    <t>GC1237_3180</t>
  </si>
  <si>
    <t>Rv2924c</t>
  </si>
  <si>
    <t>GC1237_3181</t>
  </si>
  <si>
    <t>Rv2925c</t>
  </si>
  <si>
    <t>GC1237_3182</t>
  </si>
  <si>
    <t>Rv2926c</t>
  </si>
  <si>
    <t>GC1237_3183</t>
  </si>
  <si>
    <t>Rv2927c</t>
  </si>
  <si>
    <t>GC1237_3184</t>
  </si>
  <si>
    <t>Rv2928</t>
  </si>
  <si>
    <t>GC1237_3185</t>
  </si>
  <si>
    <t>Rv2930</t>
  </si>
  <si>
    <t>GC1237_3186</t>
  </si>
  <si>
    <t>Rv2931</t>
  </si>
  <si>
    <t>GC1237_3187</t>
  </si>
  <si>
    <t>Rv2932</t>
  </si>
  <si>
    <t>GC1237_3188</t>
  </si>
  <si>
    <t>Rv2933</t>
  </si>
  <si>
    <t>GC1237_3189</t>
  </si>
  <si>
    <t>Rv2934</t>
  </si>
  <si>
    <t>GC1237_3190</t>
  </si>
  <si>
    <t>Rv2935</t>
  </si>
  <si>
    <t>GC1237_3191</t>
  </si>
  <si>
    <t>Rv2936</t>
  </si>
  <si>
    <t>GC1237_3192</t>
  </si>
  <si>
    <t>Rv2937</t>
  </si>
  <si>
    <t>GC1237_3193</t>
  </si>
  <si>
    <t>Rv2938</t>
  </si>
  <si>
    <t>GC1237_3194</t>
  </si>
  <si>
    <t>GC1237_3195</t>
  </si>
  <si>
    <t>Rv2939</t>
  </si>
  <si>
    <t>GC1237_3196</t>
  </si>
  <si>
    <t>Rv2940c</t>
  </si>
  <si>
    <t>GC1237_3197</t>
  </si>
  <si>
    <t>Rv2941</t>
  </si>
  <si>
    <t>GC1237_3198</t>
  </si>
  <si>
    <t>Rv2942</t>
  </si>
  <si>
    <t>GC1237_3199</t>
  </si>
  <si>
    <t>GC1237_3200</t>
  </si>
  <si>
    <t>GC1237_3201</t>
  </si>
  <si>
    <t>Rv2943</t>
  </si>
  <si>
    <t>GC1237_3202</t>
  </si>
  <si>
    <t>Rv2944</t>
  </si>
  <si>
    <t>GC1237_3203</t>
  </si>
  <si>
    <t>Rv2945c</t>
  </si>
  <si>
    <t>GC1237_3204</t>
  </si>
  <si>
    <t>Rv2946c</t>
  </si>
  <si>
    <t>GC1237_3205</t>
  </si>
  <si>
    <t>Rv2948c</t>
  </si>
  <si>
    <t>GC1237_3206</t>
  </si>
  <si>
    <t>Rv2950c</t>
  </si>
  <si>
    <t>GC1237_3207</t>
  </si>
  <si>
    <t>Rv2951c</t>
  </si>
  <si>
    <t>GC1237_3208</t>
  </si>
  <si>
    <t>Rv2952</t>
  </si>
  <si>
    <t>GC1237_3209</t>
  </si>
  <si>
    <t>Rv2953</t>
  </si>
  <si>
    <t>GC1237_3210</t>
  </si>
  <si>
    <t>Rv2954c</t>
  </si>
  <si>
    <t>GC1237_3211</t>
  </si>
  <si>
    <t>Rv2955c</t>
  </si>
  <si>
    <t>GC1237_3212</t>
  </si>
  <si>
    <t>Rv2956</t>
  </si>
  <si>
    <t>GC1237_3213</t>
  </si>
  <si>
    <t>Rv2957</t>
  </si>
  <si>
    <t>GC1237_3214</t>
  </si>
  <si>
    <t>GC1237_3215</t>
  </si>
  <si>
    <t>GC1237_3216</t>
  </si>
  <si>
    <t>Rv2958c</t>
  </si>
  <si>
    <t>GC1237_3217</t>
  </si>
  <si>
    <t>Rv2959c</t>
  </si>
  <si>
    <t>GC1237_3218</t>
  </si>
  <si>
    <t>Rv2961</t>
  </si>
  <si>
    <t>GC1237_3219</t>
  </si>
  <si>
    <t>Rv2962c</t>
  </si>
  <si>
    <t>GC1237_3220</t>
  </si>
  <si>
    <t>Rv2963</t>
  </si>
  <si>
    <t>GC1237_3221</t>
  </si>
  <si>
    <t>Rv2964</t>
  </si>
  <si>
    <t>GC1237_3222</t>
  </si>
  <si>
    <t>GC1237_3223</t>
  </si>
  <si>
    <t>Rv2965c</t>
  </si>
  <si>
    <t>GC1237_3224</t>
  </si>
  <si>
    <t>Rv2966c</t>
  </si>
  <si>
    <t>GC1237_3225</t>
  </si>
  <si>
    <t>Rv2967c</t>
  </si>
  <si>
    <t>GC1237_3226</t>
  </si>
  <si>
    <t>Rv2968c</t>
  </si>
  <si>
    <t>GC1237_3227</t>
  </si>
  <si>
    <t>Rv2969c</t>
  </si>
  <si>
    <t>GC1237_3228</t>
  </si>
  <si>
    <t>Rv2970c</t>
  </si>
  <si>
    <t>GC1237_3229</t>
  </si>
  <si>
    <t>GC1237_3230</t>
  </si>
  <si>
    <t>Rv2971</t>
  </si>
  <si>
    <t>GC1237_3231</t>
  </si>
  <si>
    <t>Rv2972c</t>
  </si>
  <si>
    <t>GC1237_3232</t>
  </si>
  <si>
    <t>Rv2973c</t>
  </si>
  <si>
    <t>GC1237_3233</t>
  </si>
  <si>
    <t>Rv2974c</t>
  </si>
  <si>
    <t>GC1237_3234</t>
  </si>
  <si>
    <t>GC1237_3235</t>
  </si>
  <si>
    <t>Rv2976c</t>
  </si>
  <si>
    <t>GC1237_3236</t>
  </si>
  <si>
    <t>Rv2977c</t>
  </si>
  <si>
    <t>GC1237_3237</t>
  </si>
  <si>
    <t>Rv2978c</t>
  </si>
  <si>
    <t>GC1237_3238</t>
  </si>
  <si>
    <t>Rv2979c</t>
  </si>
  <si>
    <t>GC1237_3239</t>
  </si>
  <si>
    <t>Rv2980</t>
  </si>
  <si>
    <t>GC1237_3240</t>
  </si>
  <si>
    <t>Rv2981c</t>
  </si>
  <si>
    <t>GC1237_3241</t>
  </si>
  <si>
    <t>Rv2982c</t>
  </si>
  <si>
    <t>GC1237_3242</t>
  </si>
  <si>
    <t>Rv2983</t>
  </si>
  <si>
    <t>GC1237_3243</t>
  </si>
  <si>
    <t>Rv2984</t>
  </si>
  <si>
    <t>GC1237_3244</t>
  </si>
  <si>
    <t>Rv2985</t>
  </si>
  <si>
    <t>GC1237_3245</t>
  </si>
  <si>
    <t>Rv2986c</t>
  </si>
  <si>
    <t>GC1237_3246</t>
  </si>
  <si>
    <t>GC1237_3247</t>
  </si>
  <si>
    <t>Rv2987c</t>
  </si>
  <si>
    <t>GC1237_3248</t>
  </si>
  <si>
    <t>Rv2988c</t>
  </si>
  <si>
    <t>GC1237_3249</t>
  </si>
  <si>
    <t>Rv2989</t>
  </si>
  <si>
    <t>GC1237_3250</t>
  </si>
  <si>
    <t>Rv2990c</t>
  </si>
  <si>
    <t>GC1237_3251</t>
  </si>
  <si>
    <t>Rv2991</t>
  </si>
  <si>
    <t>GC1237_3252</t>
  </si>
  <si>
    <t>GC1237_3253</t>
  </si>
  <si>
    <t>GC1237_3254</t>
  </si>
  <si>
    <t>Rv2992c</t>
  </si>
  <si>
    <t>GC1237_3255</t>
  </si>
  <si>
    <t>Rv2993c</t>
  </si>
  <si>
    <t>GC1237_3256</t>
  </si>
  <si>
    <t>Rv2995c</t>
  </si>
  <si>
    <t>GC1237_3257</t>
  </si>
  <si>
    <t>Rv2996c</t>
  </si>
  <si>
    <t>GC1237_3258</t>
  </si>
  <si>
    <t>Rv2997</t>
  </si>
  <si>
    <t>GC1237_3259</t>
  </si>
  <si>
    <t>GC1237_3260</t>
  </si>
  <si>
    <t>Rv2998</t>
  </si>
  <si>
    <t>GC1237_3261</t>
  </si>
  <si>
    <t>Rv2999</t>
  </si>
  <si>
    <t>GC1237_3262</t>
  </si>
  <si>
    <t>Rv3000</t>
  </si>
  <si>
    <t>GC1237_3263</t>
  </si>
  <si>
    <t>GC1237_3264</t>
  </si>
  <si>
    <t>Rv3001c</t>
  </si>
  <si>
    <t>GC1237_3265</t>
  </si>
  <si>
    <t>Rv3002c</t>
  </si>
  <si>
    <t>GC1237_3266</t>
  </si>
  <si>
    <t>Rv3003c</t>
  </si>
  <si>
    <t>GC1237_3267</t>
  </si>
  <si>
    <t>Rv3004</t>
  </si>
  <si>
    <t>GC1237_3268</t>
  </si>
  <si>
    <t>Rv3005c</t>
  </si>
  <si>
    <t>GC1237_3269</t>
  </si>
  <si>
    <t>Rv3006</t>
  </si>
  <si>
    <t>GC1237_3270</t>
  </si>
  <si>
    <t>Rv3007c</t>
  </si>
  <si>
    <t>GC1237_3271</t>
  </si>
  <si>
    <t>GC1237_3272</t>
  </si>
  <si>
    <t>Rv3008</t>
  </si>
  <si>
    <t>GC1237_3273</t>
  </si>
  <si>
    <t>Rv3009c</t>
  </si>
  <si>
    <t>GC1237_3274</t>
  </si>
  <si>
    <t>Rv3010c</t>
  </si>
  <si>
    <t>GC1237_3275</t>
  </si>
  <si>
    <t>Rv3011c</t>
  </si>
  <si>
    <t>GC1237_3276</t>
  </si>
  <si>
    <t>Rv3012c</t>
  </si>
  <si>
    <t>GC1237_3277</t>
  </si>
  <si>
    <t>Rv3013</t>
  </si>
  <si>
    <t>GC1237_3278</t>
  </si>
  <si>
    <t>Rv3014c</t>
  </si>
  <si>
    <t>GC1237_3279</t>
  </si>
  <si>
    <t>Rv3015c</t>
  </si>
  <si>
    <t>GC1237_3280</t>
  </si>
  <si>
    <t>Rv3016</t>
  </si>
  <si>
    <t>GC1237_3281</t>
  </si>
  <si>
    <t>Rv3018c</t>
  </si>
  <si>
    <t>GC1237_3282</t>
  </si>
  <si>
    <t>GC1237_3283</t>
  </si>
  <si>
    <t>GC1237_3284</t>
  </si>
  <si>
    <t>GC1237_3285</t>
  </si>
  <si>
    <t>Rv3019c</t>
  </si>
  <si>
    <t>GC1237_3286</t>
  </si>
  <si>
    <t>Rv3020c</t>
  </si>
  <si>
    <t>GC1237_3287</t>
  </si>
  <si>
    <t>Rv3021c</t>
  </si>
  <si>
    <t>GC1237_3288</t>
  </si>
  <si>
    <t>Rv3022A</t>
  </si>
  <si>
    <t>GC1237_3290</t>
  </si>
  <si>
    <t>Rv3024c</t>
  </si>
  <si>
    <t>GC1237_3291</t>
  </si>
  <si>
    <t>Rv3025c</t>
  </si>
  <si>
    <t>GC1237_3292</t>
  </si>
  <si>
    <t>Rv3026c</t>
  </si>
  <si>
    <t>GC1237_3293</t>
  </si>
  <si>
    <t>Rv3027c</t>
  </si>
  <si>
    <t>GC1237_3294</t>
  </si>
  <si>
    <t>Rv3028c</t>
  </si>
  <si>
    <t>GC1237_3295</t>
  </si>
  <si>
    <t>Rv3029c</t>
  </si>
  <si>
    <t>GC1237_3296</t>
  </si>
  <si>
    <t>Rv3030</t>
  </si>
  <si>
    <t>GC1237_3297</t>
  </si>
  <si>
    <t>Rv3031</t>
  </si>
  <si>
    <t>GC1237_3298</t>
  </si>
  <si>
    <t>Rv3032</t>
  </si>
  <si>
    <t>GC1237_3299</t>
  </si>
  <si>
    <t>GC1237_3300</t>
  </si>
  <si>
    <t>Rv3033</t>
  </si>
  <si>
    <t>GC1237_3301</t>
  </si>
  <si>
    <t>Rv3034c</t>
  </si>
  <si>
    <t>GC1237_3302</t>
  </si>
  <si>
    <t>Rv3035</t>
  </si>
  <si>
    <t>GC1237_3303</t>
  </si>
  <si>
    <t>Rv3036c</t>
  </si>
  <si>
    <t>GC1237_3304</t>
  </si>
  <si>
    <t>Rv3037c</t>
  </si>
  <si>
    <t>GC1237_3305</t>
  </si>
  <si>
    <t>Rv3038c</t>
  </si>
  <si>
    <t>GC1237_3306</t>
  </si>
  <si>
    <t>Rv3039c</t>
  </si>
  <si>
    <t>GC1237_3307</t>
  </si>
  <si>
    <t>Rv3040c</t>
  </si>
  <si>
    <t>GC1237_3308</t>
  </si>
  <si>
    <t>Rv3041c</t>
  </si>
  <si>
    <t>GC1237_3309</t>
  </si>
  <si>
    <t>Rv3042c</t>
  </si>
  <si>
    <t>GC1237_3310</t>
  </si>
  <si>
    <t>Rv3043c</t>
  </si>
  <si>
    <t>GC1237_3311</t>
  </si>
  <si>
    <t>GC1237_3312</t>
  </si>
  <si>
    <t>Rv3044</t>
  </si>
  <si>
    <t>GC1237_3313</t>
  </si>
  <si>
    <t>Rv3045</t>
  </si>
  <si>
    <t>GC1237_3314</t>
  </si>
  <si>
    <t>Rv3046c</t>
  </si>
  <si>
    <t>GC1237_3315</t>
  </si>
  <si>
    <t>GC1237_3316</t>
  </si>
  <si>
    <t>Rv3047c</t>
  </si>
  <si>
    <t>GC1237_3317</t>
  </si>
  <si>
    <t>Rv3048c</t>
  </si>
  <si>
    <t>GC1237_3318</t>
  </si>
  <si>
    <t>Rv3049c</t>
  </si>
  <si>
    <t>GC1237_3319</t>
  </si>
  <si>
    <t>Rv3050c</t>
  </si>
  <si>
    <t>GC1237_3320</t>
  </si>
  <si>
    <t>Rv3051c</t>
  </si>
  <si>
    <t>GC1237_3321</t>
  </si>
  <si>
    <t>Rv3052c</t>
  </si>
  <si>
    <t>GC1237_3322</t>
  </si>
  <si>
    <t>Rv3053c</t>
  </si>
  <si>
    <t>GC1237_3323</t>
  </si>
  <si>
    <t>Rv3054c</t>
  </si>
  <si>
    <t>GC1237_3324</t>
  </si>
  <si>
    <t>Rv3055</t>
  </si>
  <si>
    <t>GC1237_3325</t>
  </si>
  <si>
    <t>Rv3056</t>
  </si>
  <si>
    <t>GC1237_3326</t>
  </si>
  <si>
    <t>Rv3057c</t>
  </si>
  <si>
    <t>GC1237_3327</t>
  </si>
  <si>
    <t>Rv3058c</t>
  </si>
  <si>
    <t>GC1237_3328</t>
  </si>
  <si>
    <t>Rv3059</t>
  </si>
  <si>
    <t>GC1237_3329</t>
  </si>
  <si>
    <t>Rv3060c</t>
  </si>
  <si>
    <t>GC1237_3330</t>
  </si>
  <si>
    <t>Rv3061c</t>
  </si>
  <si>
    <t>GC1237_3331</t>
  </si>
  <si>
    <t>Rv3062</t>
  </si>
  <si>
    <t>GC1237_3332</t>
  </si>
  <si>
    <t>Rv3063</t>
  </si>
  <si>
    <t>GC1237_3333</t>
  </si>
  <si>
    <t>Rv3064c</t>
  </si>
  <si>
    <t>GC1237_3334</t>
  </si>
  <si>
    <t>Rv3065</t>
  </si>
  <si>
    <t>GC1237_3335</t>
  </si>
  <si>
    <t>Rv3066</t>
  </si>
  <si>
    <t>GC1237_3336</t>
  </si>
  <si>
    <t>Rv3067</t>
  </si>
  <si>
    <t>GC1237_3337</t>
  </si>
  <si>
    <t>GC1237_3338</t>
  </si>
  <si>
    <t>Rv3068c</t>
  </si>
  <si>
    <t>GC1237_3339</t>
  </si>
  <si>
    <t>Rv3069</t>
  </si>
  <si>
    <t>GC1237_3340</t>
  </si>
  <si>
    <t>Rv3070</t>
  </si>
  <si>
    <t>GC1237_3341</t>
  </si>
  <si>
    <t>Rv3071</t>
  </si>
  <si>
    <t>GC1237_3342</t>
  </si>
  <si>
    <t>GC1237_3343</t>
  </si>
  <si>
    <t>Rv3072c</t>
  </si>
  <si>
    <t>GC1237_3344</t>
  </si>
  <si>
    <t>Rv3073c</t>
  </si>
  <si>
    <t>GC1237_3345</t>
  </si>
  <si>
    <t>Rv3074</t>
  </si>
  <si>
    <t>GC1237_3346</t>
  </si>
  <si>
    <t>Rv3075c</t>
  </si>
  <si>
    <t>GC1237_3347</t>
  </si>
  <si>
    <t>Rv3076</t>
  </si>
  <si>
    <t>GC1237_3348</t>
  </si>
  <si>
    <t>Rv3077</t>
  </si>
  <si>
    <t>GC1237_3349</t>
  </si>
  <si>
    <t>Rv3078</t>
  </si>
  <si>
    <t>GC1237_3350</t>
  </si>
  <si>
    <t>Rv3079c</t>
  </si>
  <si>
    <t>GC1237_3351</t>
  </si>
  <si>
    <t>Rv3080c</t>
  </si>
  <si>
    <t>GC1237_3352</t>
  </si>
  <si>
    <t>Rv3081</t>
  </si>
  <si>
    <t>GC1237_3353</t>
  </si>
  <si>
    <t>Rv3082c</t>
  </si>
  <si>
    <t>GC1237_3354</t>
  </si>
  <si>
    <t>Rv3083</t>
  </si>
  <si>
    <t>GC1237_3355</t>
  </si>
  <si>
    <t>Rv3084</t>
  </si>
  <si>
    <t>GC1237_3356</t>
  </si>
  <si>
    <t>Rv3085</t>
  </si>
  <si>
    <t>GC1237_3357</t>
  </si>
  <si>
    <t>Rv3086</t>
  </si>
  <si>
    <t>GC1237_3358</t>
  </si>
  <si>
    <t>Rv3087</t>
  </si>
  <si>
    <t>GC1237_3359</t>
  </si>
  <si>
    <t>Rv3088</t>
  </si>
  <si>
    <t>GC1237_3360</t>
  </si>
  <si>
    <t>Rv3089</t>
  </si>
  <si>
    <t>GC1237_3361</t>
  </si>
  <si>
    <t>GC1237_3362</t>
  </si>
  <si>
    <t>Rv3090</t>
  </si>
  <si>
    <t>GC1237_3363</t>
  </si>
  <si>
    <t>Rv3091</t>
  </si>
  <si>
    <t>GC1237_3364</t>
  </si>
  <si>
    <t>Rv3092c</t>
  </si>
  <si>
    <t>GC1237_3365</t>
  </si>
  <si>
    <t>Rv3093c</t>
  </si>
  <si>
    <t>GC1237_3366</t>
  </si>
  <si>
    <t>Rv3094c</t>
  </si>
  <si>
    <t>GC1237_3367</t>
  </si>
  <si>
    <t>Rv3095</t>
  </si>
  <si>
    <t>GC1237_3368</t>
  </si>
  <si>
    <t>Rv3096</t>
  </si>
  <si>
    <t>GC1237_3369</t>
  </si>
  <si>
    <t>Rv3097c</t>
  </si>
  <si>
    <t>GC1237_3370</t>
  </si>
  <si>
    <t>GC1237_3371</t>
  </si>
  <si>
    <t>GC1237_3372</t>
  </si>
  <si>
    <t>Rv3099c</t>
  </si>
  <si>
    <t>GC1237_3373</t>
  </si>
  <si>
    <t>Rv3100c</t>
  </si>
  <si>
    <t>GC1237_3374</t>
  </si>
  <si>
    <t>Rv3101c</t>
  </si>
  <si>
    <t>GC1237_3375</t>
  </si>
  <si>
    <t>Rv3102c</t>
  </si>
  <si>
    <t>GC1237_3376</t>
  </si>
  <si>
    <t>Rv3103c</t>
  </si>
  <si>
    <t>GC1237_3377</t>
  </si>
  <si>
    <t>Rv3104c</t>
  </si>
  <si>
    <t>GC1237_3378</t>
  </si>
  <si>
    <t>Rv3105c</t>
  </si>
  <si>
    <t>GC1237_3379</t>
  </si>
  <si>
    <t>Rv3106</t>
  </si>
  <si>
    <t>GC1237_3380</t>
  </si>
  <si>
    <t>Rv3107c</t>
  </si>
  <si>
    <t>GC1237_3381</t>
  </si>
  <si>
    <t>GC1237_3382</t>
  </si>
  <si>
    <t>Rv3109</t>
  </si>
  <si>
    <t>GC1237_3383</t>
  </si>
  <si>
    <t>Rv3110</t>
  </si>
  <si>
    <t>GC1237_3384</t>
  </si>
  <si>
    <t>Rv3113</t>
  </si>
  <si>
    <t>GC1237_3385</t>
  </si>
  <si>
    <t>GC1237_3386</t>
  </si>
  <si>
    <t>GC1237_3387</t>
  </si>
  <si>
    <t>Rv3116</t>
  </si>
  <si>
    <t>GC1237_3390</t>
  </si>
  <si>
    <t>Rv3119</t>
  </si>
  <si>
    <t>GC1237_3391</t>
  </si>
  <si>
    <t>Rv3120</t>
  </si>
  <si>
    <t>GC1237_3392</t>
  </si>
  <si>
    <t>Rv3121</t>
  </si>
  <si>
    <t>GC1237_3393</t>
  </si>
  <si>
    <t>GC1237_3394</t>
  </si>
  <si>
    <t>Rv3122</t>
  </si>
  <si>
    <t>GC1237_3395</t>
  </si>
  <si>
    <t>Rv3123</t>
  </si>
  <si>
    <t>GC1237_3396</t>
  </si>
  <si>
    <t>GC1237_3397</t>
  </si>
  <si>
    <t>Rv3124</t>
  </si>
  <si>
    <t>GC1237_3398</t>
  </si>
  <si>
    <t>Rv3125c</t>
  </si>
  <si>
    <t>GC1237_3399</t>
  </si>
  <si>
    <t>Rv3127</t>
  </si>
  <si>
    <t>GC1237_3401</t>
  </si>
  <si>
    <t>GC1237_3402</t>
  </si>
  <si>
    <t>GC1237_3403</t>
  </si>
  <si>
    <t>Rv3129</t>
  </si>
  <si>
    <t>GC1237_3404</t>
  </si>
  <si>
    <t>Rv3130c</t>
  </si>
  <si>
    <t>GC1237_3405</t>
  </si>
  <si>
    <t>Rv3131</t>
  </si>
  <si>
    <t>GC1237_3406</t>
  </si>
  <si>
    <t>Rv3132c</t>
  </si>
  <si>
    <t>GC1237_3407</t>
  </si>
  <si>
    <t>Rv3133c</t>
  </si>
  <si>
    <t>GC1237_3408</t>
  </si>
  <si>
    <t>Rv3134c</t>
  </si>
  <si>
    <t>GC1237_3409</t>
  </si>
  <si>
    <t>Rv3135</t>
  </si>
  <si>
    <t>GC1237_3410</t>
  </si>
  <si>
    <t>Rv3136</t>
  </si>
  <si>
    <t>GC1237_3411</t>
  </si>
  <si>
    <t>GC1237_3412</t>
  </si>
  <si>
    <t>Rv3137</t>
  </si>
  <si>
    <t>GC1237_3413</t>
  </si>
  <si>
    <t>Rv3138</t>
  </si>
  <si>
    <t>GC1237_3414</t>
  </si>
  <si>
    <t>Rv3139</t>
  </si>
  <si>
    <t>GC1237_3415</t>
  </si>
  <si>
    <t>Rv3140</t>
  </si>
  <si>
    <t>GC1237_3416</t>
  </si>
  <si>
    <t>Rv3141</t>
  </si>
  <si>
    <t>GC1237_3417</t>
  </si>
  <si>
    <t>Rv3142c</t>
  </si>
  <si>
    <t>GC1237_3418</t>
  </si>
  <si>
    <t>Rv3143</t>
  </si>
  <si>
    <t>GC1237_3419</t>
  </si>
  <si>
    <t>Rv3144c</t>
  </si>
  <si>
    <t>GC1237_3420</t>
  </si>
  <si>
    <t>Rv3145</t>
  </si>
  <si>
    <t>GC1237_3421</t>
  </si>
  <si>
    <t>Rv3146</t>
  </si>
  <si>
    <t>GC1237_3422</t>
  </si>
  <si>
    <t>Rv3147</t>
  </si>
  <si>
    <t>GC1237_3423</t>
  </si>
  <si>
    <t>Rv3148</t>
  </si>
  <si>
    <t>GC1237_3424</t>
  </si>
  <si>
    <t>Rv3149</t>
  </si>
  <si>
    <t>GC1237_3425</t>
  </si>
  <si>
    <t>Rv3150</t>
  </si>
  <si>
    <t>GC1237_3426</t>
  </si>
  <si>
    <t>Rv3151</t>
  </si>
  <si>
    <t>GC1237_3427</t>
  </si>
  <si>
    <t>Rv3152</t>
  </si>
  <si>
    <t>GC1237_3428</t>
  </si>
  <si>
    <t>Rv3153</t>
  </si>
  <si>
    <t>GC1237_3429</t>
  </si>
  <si>
    <t>Rv3154</t>
  </si>
  <si>
    <t>GC1237_3430</t>
  </si>
  <si>
    <t>Rv3155</t>
  </si>
  <si>
    <t>GC1237_3431</t>
  </si>
  <si>
    <t>Rv3156</t>
  </si>
  <si>
    <t>GC1237_3432</t>
  </si>
  <si>
    <t>Rv3157</t>
  </si>
  <si>
    <t>GC1237_3433</t>
  </si>
  <si>
    <t>Rv3158</t>
  </si>
  <si>
    <t>GC1237_3434</t>
  </si>
  <si>
    <t>Rv3159c</t>
  </si>
  <si>
    <t>GC1237_3435</t>
  </si>
  <si>
    <t>Rv3160c</t>
  </si>
  <si>
    <t>GC1237_3436</t>
  </si>
  <si>
    <t>Rv3161c</t>
  </si>
  <si>
    <t>GC1237_3437</t>
  </si>
  <si>
    <t>Rv3162c</t>
  </si>
  <si>
    <t>GC1237_3438</t>
  </si>
  <si>
    <t>Rv3163c</t>
  </si>
  <si>
    <t>GC1237_3439</t>
  </si>
  <si>
    <t>Rv3164c</t>
  </si>
  <si>
    <t>GC1237_3440</t>
  </si>
  <si>
    <t>Rv3165c</t>
  </si>
  <si>
    <t>GC1237_3441</t>
  </si>
  <si>
    <t>Rv3166c</t>
  </si>
  <si>
    <t>GC1237_3442</t>
  </si>
  <si>
    <t>Rv3167c</t>
  </si>
  <si>
    <t>GC1237_3443</t>
  </si>
  <si>
    <t>Rv3168</t>
  </si>
  <si>
    <t>nicotinamide-nucleotide adenylyltransferase</t>
  </si>
  <si>
    <t>GO:0000309</t>
  </si>
  <si>
    <t>radical SAM domain protein protein</t>
  </si>
  <si>
    <t>Enzymes of unknown specificity</t>
  </si>
  <si>
    <t>GO:0003824</t>
  </si>
  <si>
    <t>FadD4</t>
  </si>
  <si>
    <t>acyl-CoA dehydrogenase</t>
  </si>
  <si>
    <t>p40 protein</t>
  </si>
  <si>
    <t>POSSIBLE ESTERASE LIPW</t>
  </si>
  <si>
    <t>Tat (twin-arginine translocation) pathway signal sequence domain protein</t>
  </si>
  <si>
    <t>LipC</t>
  </si>
  <si>
    <t>Uncharacterised protein family (UPF0089) family</t>
  </si>
  <si>
    <t>EchA1_2</t>
  </si>
  <si>
    <t>6-oxolauric acid dehydrogenase</t>
  </si>
  <si>
    <t>POSSIBLE METHYLTRANSFERASE (METHYLASE)</t>
  </si>
  <si>
    <t>Heme, porphyrin, and cobalamin</t>
  </si>
  <si>
    <t>tRNA and rRNA base modification</t>
  </si>
  <si>
    <t>Restriction/modification</t>
  </si>
  <si>
    <t>Predicted glycosyltransferases</t>
  </si>
  <si>
    <t>conserved membrane protein ML2582</t>
  </si>
  <si>
    <t>acyltransferase</t>
  </si>
  <si>
    <t>parathion hydrolase</t>
  </si>
  <si>
    <t>FadE4</t>
  </si>
  <si>
    <t>probable transcription regulatory protein Rv0232</t>
  </si>
  <si>
    <t>NrdB</t>
  </si>
  <si>
    <t>2'-Deoxyribonucleotide metabolism</t>
  </si>
  <si>
    <t>succinate-semialdehyde dehydrogenase</t>
  </si>
  <si>
    <t>GO:0009013</t>
  </si>
  <si>
    <t>possible integral membrane</t>
  </si>
  <si>
    <t>LpqI</t>
  </si>
  <si>
    <t>transcription regulator (TetR/AcrR family) BH3102</t>
  </si>
  <si>
    <t>MaoC domain protein</t>
  </si>
  <si>
    <t>FabG4</t>
  </si>
  <si>
    <t>fabG4</t>
  </si>
  <si>
    <t>acetyltransferase homolog</t>
  </si>
  <si>
    <t>GO:0003988</t>
  </si>
  <si>
    <t>FadE5</t>
  </si>
  <si>
    <t>NADH:riboflavin 5-phosphate oxidoreductase</t>
  </si>
  <si>
    <t>probable succinate dehydrogenase  iron-sulfur                protein Rv0247c [similarity]</t>
  </si>
  <si>
    <t>GO:0000104</t>
  </si>
  <si>
    <t>succinate dehydrogenase, flavoprotein subunit</t>
  </si>
  <si>
    <t>Hsp</t>
  </si>
  <si>
    <t>NAD(P)H-dependent nitrite reductase, large subunit</t>
  </si>
  <si>
    <t>GO:0008942</t>
  </si>
  <si>
    <t>COBINAMIDE KINASE</t>
  </si>
  <si>
    <t>cobyric acid synthase CobQ</t>
  </si>
  <si>
    <t>GO:0004040</t>
  </si>
  <si>
    <t>GO:0009236</t>
  </si>
  <si>
    <t>chalcone/stilbene synthase family protein</t>
  </si>
  <si>
    <t>uroporphyrinogen-III synthase domain protein</t>
  </si>
  <si>
    <t>GO:0004852</t>
  </si>
  <si>
    <t>GO:0006779</t>
  </si>
  <si>
    <t>nitrite extrusion protein</t>
  </si>
  <si>
    <t>Nitrogen metabolism</t>
  </si>
  <si>
    <t>Aminoglycoside 2-N-acetyltransferase (AAC(2)-IC)</t>
  </si>
  <si>
    <t>urea amidolyase-related protein</t>
  </si>
  <si>
    <t>Allophanate hydrolase subunit 1</t>
  </si>
  <si>
    <t>FecB2</t>
  </si>
  <si>
    <t>5-oxoprolinase</t>
  </si>
  <si>
    <t>GO:0047423</t>
  </si>
  <si>
    <t>ATP-dependent DNA ligase</t>
  </si>
  <si>
    <t>FadD2</t>
  </si>
  <si>
    <t>FadE6</t>
  </si>
  <si>
    <t>POSSIBLE TRANSCRIPTIONAL REGULATORY PROTEIN (POSSIBLY TETR-FAMILY)</t>
  </si>
  <si>
    <t>PE_PGRS family protein</t>
  </si>
  <si>
    <t>ATPase, AAA family</t>
  </si>
  <si>
    <t>ATP-proton motive force interconversion</t>
  </si>
  <si>
    <t>conserved membrane protein ML2536</t>
  </si>
  <si>
    <t>FtsK/SpoIIIE family protein</t>
  </si>
  <si>
    <t>ESAT-6 like protein esxH (10 kDa antigen CFP7) (Low molecular weightprotein antigen 7) (CFP-7) (Protein TB10.4)</t>
  </si>
  <si>
    <t>Sugars</t>
  </si>
  <si>
    <t>conserved membrane protein ML2529</t>
  </si>
  <si>
    <t>Subtilase family domain protein</t>
  </si>
  <si>
    <t>conserved membrane protein ML2527</t>
  </si>
  <si>
    <t>Trans-aconitate 2-methyltransferase</t>
  </si>
  <si>
    <t>GO:0030798</t>
  </si>
  <si>
    <t>sulfatase family protein</t>
  </si>
  <si>
    <t>Sulfur metabolism</t>
  </si>
  <si>
    <t>Ribbon-helix-helix protein, copG family domain protein</t>
  </si>
  <si>
    <t>PIN domain, putative</t>
  </si>
  <si>
    <t>lexA repressor-like protein</t>
  </si>
  <si>
    <t>similar to WW domain containing oxidoreductase</t>
  </si>
  <si>
    <t>GO:0016630</t>
  </si>
  <si>
    <t>nitroreductase family protein</t>
  </si>
  <si>
    <t>PAP2 superfamily domain protein</t>
  </si>
  <si>
    <t>Bile acid-inducible operon protein E</t>
  </si>
  <si>
    <t>beta-1,3-glucanase IIa</t>
  </si>
  <si>
    <t>Muconolactone delta-isomerase family</t>
  </si>
  <si>
    <t>probable glpQ2 protein</t>
  </si>
  <si>
    <t>pyrrolidone-carboxylate peptidase</t>
  </si>
  <si>
    <t>GO:0004219</t>
  </si>
  <si>
    <t>Deoxycytidine triphosphate deaminase (dCTP deaminase)</t>
  </si>
  <si>
    <t>GO:0008829</t>
  </si>
  <si>
    <t>UdgA</t>
  </si>
  <si>
    <t>GO:0003979</t>
  </si>
  <si>
    <t>Uncharacterized LmbE-like protein, COG2120 family</t>
  </si>
  <si>
    <t>transcriptional regulator, ArsR family</t>
  </si>
  <si>
    <t>POSSIBLE CYTOCHROME P450 135A1 CYP135A1</t>
  </si>
  <si>
    <t>Protein of unknown function (DUF1503) superfamily</t>
  </si>
  <si>
    <t>glucose-1-phosphate thymidylyltransferase</t>
  </si>
  <si>
    <t>GO:0008879</t>
  </si>
  <si>
    <t>PE-PGRS FAMILY PROTEIN</t>
  </si>
  <si>
    <t>CONSERVED 13E12 REPEAT FAMILY PROTEIN</t>
  </si>
  <si>
    <t>AspC</t>
  </si>
  <si>
    <t>Aspartate family</t>
  </si>
  <si>
    <t>GO:0004069</t>
  </si>
  <si>
    <t>ferredoxin, 4Fe-4S</t>
  </si>
  <si>
    <t>transcriptional regulator, LuxR family domain protein</t>
  </si>
  <si>
    <t>ISONIAZID INDUCTIBLE GENE PROTEIN INIA</t>
  </si>
  <si>
    <t>LpqJ</t>
  </si>
  <si>
    <t>L-asparagine permease (L-asparagine transport protein)</t>
  </si>
  <si>
    <t>probable transcription regulator Rv0348</t>
  </si>
  <si>
    <t>dnaK-type molecular chaperone dnaK</t>
  </si>
  <si>
    <t>GrpE protein (HSP-70 cofactor)</t>
  </si>
  <si>
    <t>Chaperone protein dnaJ</t>
  </si>
  <si>
    <t>HspR</t>
  </si>
  <si>
    <t>thioesterase family protein domain protein</t>
  </si>
  <si>
    <t>GO:0006631</t>
  </si>
  <si>
    <t>adenylosuccinate synthetase</t>
  </si>
  <si>
    <t>GO:0004019</t>
  </si>
  <si>
    <t>Membrane metalloprotease</t>
  </si>
  <si>
    <t>magnesium transporter</t>
  </si>
  <si>
    <t>GO:0015095</t>
  </si>
  <si>
    <t>fructose-bisphosphate aldolase, class II</t>
  </si>
  <si>
    <t>GO:0004332</t>
  </si>
  <si>
    <t>unnamed protein product; orf 1</t>
  </si>
  <si>
    <t>VWA domain containing CoxE-like protein family</t>
  </si>
  <si>
    <t>Carbon monoxide dehydrogenase subunit G (CoxG) family</t>
  </si>
  <si>
    <t>probable membrane protein</t>
  </si>
  <si>
    <t>xanthine dehydrogenase accessory factor, putative subfamily, putative</t>
  </si>
  <si>
    <t>carbon-monoxide dehydrogenase large chain homolog Rv0373c</t>
  </si>
  <si>
    <t>GO:0018492</t>
  </si>
  <si>
    <t>carbon-monoxide dehydrogenase small chain homolog Rv0374c</t>
  </si>
  <si>
    <t>carbon-monoxide dehydrogenase medium chain homolog Rv0375c</t>
  </si>
  <si>
    <t>Csw009</t>
  </si>
  <si>
    <t>Putative HTH-type transcriptional regulator Rv0377/MT0391</t>
  </si>
  <si>
    <t>Protein of unknown function (DUF1458) superfamily</t>
  </si>
  <si>
    <t>SPOU RRNA METHYLASE FAMILY PROTEIN</t>
  </si>
  <si>
    <t>lipoprotein, putative</t>
  </si>
  <si>
    <t>orotate phosphoribosyltransferase</t>
  </si>
  <si>
    <t>Pyrimidine ribonucleotide biosynthesis</t>
  </si>
  <si>
    <t>GO:0004588</t>
  </si>
  <si>
    <t>oxidoreductase, putative</t>
  </si>
  <si>
    <t>hypothetical protein</t>
  </si>
  <si>
    <t>phosphoribosylglycinamide formyltransferase 2</t>
  </si>
  <si>
    <t>GO:0004644</t>
  </si>
  <si>
    <t>O-succinylhomoserine sulfhydrylase</t>
  </si>
  <si>
    <t>metZ</t>
  </si>
  <si>
    <t>GO:0008652</t>
  </si>
  <si>
    <t>NADH dehydrogenase</t>
  </si>
  <si>
    <t>beta-lactamase</t>
  </si>
  <si>
    <t>GO:0008800</t>
  </si>
  <si>
    <t>FadE7</t>
  </si>
  <si>
    <t>GO:0004361</t>
  </si>
  <si>
    <t>MmpL4_5</t>
  </si>
  <si>
    <t>MmpS6 protein</t>
  </si>
  <si>
    <t>FATTY-ACID-CoA LIGASE FADD28 (FATTY-ACID-CoA SYNTHETASE) (FATTY-ACID-CoA SYNTHASE)</t>
  </si>
  <si>
    <t>polyketide synthase</t>
  </si>
  <si>
    <t>metallo-beta-lactamase superfamily protein</t>
  </si>
  <si>
    <t>F420-dependent glucose-6-P dehydrogenase</t>
  </si>
  <si>
    <t>Phosphate acetyltransferase (Phosphotransacetylase)</t>
  </si>
  <si>
    <t>GO:0008959</t>
  </si>
  <si>
    <t>acetate kinase</t>
  </si>
  <si>
    <t>GO:0006113</t>
  </si>
  <si>
    <t>serine/threonine protein kinase</t>
  </si>
  <si>
    <t>GlnH</t>
  </si>
  <si>
    <t>MutT3</t>
  </si>
  <si>
    <t>thiamine-phosphate pyrophosphorylase</t>
  </si>
  <si>
    <t>GO:0004789</t>
  </si>
  <si>
    <t>POSSIBLE THIAMINE BIOSYNTHESIS OXIDOREDUCTASE THIO</t>
  </si>
  <si>
    <t>thiamine biosynthesis protein ThiS</t>
  </si>
  <si>
    <t>Thiazole biosynthesis protein thiG</t>
  </si>
  <si>
    <t>hydrolase</t>
  </si>
  <si>
    <t>POSSIBLE LIPOPROTEIN PEPTIDASE LPQM</t>
  </si>
  <si>
    <t>POSSIBLE TRANSMEMBRANE PROTEIN</t>
  </si>
  <si>
    <t>phosphomethylpyrimidine kinase</t>
  </si>
  <si>
    <t>GO:0008972</t>
  </si>
  <si>
    <t>thiamin biosynthesis protein ThiC</t>
  </si>
  <si>
    <t>cation-transporting ATPase, E1-E2 family</t>
  </si>
  <si>
    <t>XthA</t>
  </si>
  <si>
    <t>GO:0008853</t>
  </si>
  <si>
    <t>acetyltransferase</t>
  </si>
  <si>
    <t>peptide deformylase</t>
  </si>
  <si>
    <t>GO:0006464</t>
  </si>
  <si>
    <t>AT103 protein</t>
  </si>
  <si>
    <t>Superoxide dismutase [Cu-Zn] precursor</t>
  </si>
  <si>
    <t>GO:0004784</t>
  </si>
  <si>
    <t>uncharacterized enzyme subfamily, putative</t>
  </si>
  <si>
    <t>ATP-dependent protease La (LON) domain subfamily</t>
  </si>
  <si>
    <t>Pk-cdcA</t>
  </si>
  <si>
    <t>CDP-diacylglycerol--serine O-phosphatidyltransferase</t>
  </si>
  <si>
    <t>GO:0003882</t>
  </si>
  <si>
    <t>phosphatidylserine decarboxylase</t>
  </si>
  <si>
    <t>GO:0004609</t>
  </si>
  <si>
    <t>MoaA3</t>
  </si>
  <si>
    <t>Molybdopterin</t>
  </si>
  <si>
    <t>65K antigen mbaA</t>
  </si>
  <si>
    <t>groEL2</t>
  </si>
  <si>
    <t>PPE family domain protein</t>
  </si>
  <si>
    <t>RpoE</t>
  </si>
  <si>
    <t>Transcription</t>
  </si>
  <si>
    <t>DNA-dependent RNA polymerase</t>
  </si>
  <si>
    <t>Rv2813-like protein</t>
  </si>
  <si>
    <t>CRISPR-associated protein, TM1808 family</t>
  </si>
  <si>
    <t>CRISPR-associated protein, TM1809 family</t>
  </si>
  <si>
    <t>CRISPR-associated protein, TM1810 family domain protein</t>
  </si>
  <si>
    <t>CRISPR-associated protein, Csm1 family</t>
  </si>
  <si>
    <t>CRISPR-associated protein, TM1814 family</t>
  </si>
  <si>
    <t>EchA16_2</t>
  </si>
  <si>
    <t>sn-glycerol-3-phosphate transport system permease protein</t>
  </si>
  <si>
    <t>sn-Glycerol-3-phosphate transport system permease protein</t>
  </si>
  <si>
    <t>POSSIBLE DNA-DAMAGE-INDUCIBLE PROTEIN F DINF</t>
  </si>
  <si>
    <t>DHH family protein</t>
  </si>
  <si>
    <t>Ribosome-binding factor A</t>
  </si>
  <si>
    <t>Translation initiation factor IF-2</t>
  </si>
  <si>
    <t>transcription termination factor NusA</t>
  </si>
  <si>
    <t>Hypothetical UPF0090 protein Rv2842c/MT2908/Mb2867c</t>
  </si>
  <si>
    <t>prolyl-tRNA synthetase</t>
  </si>
  <si>
    <t>GO:0004827</t>
  </si>
  <si>
    <t>POSSIBLE INTEGRAL MEMBRANE EFFLUX PROTEIN EFPA</t>
  </si>
  <si>
    <t>CysG2</t>
  </si>
  <si>
    <t>cobyrinic acid a,c-diamide synthase</t>
  </si>
  <si>
    <t>cob(I)alamin adenosyltransferase</t>
  </si>
  <si>
    <t>GO:0008817</t>
  </si>
  <si>
    <t>POSSIBLE MAGNESIUM CHELATASE</t>
  </si>
  <si>
    <t>elaA protein VC2565</t>
  </si>
  <si>
    <t>malate:quinone-oxidoreductase</t>
  </si>
  <si>
    <t>GorA</t>
  </si>
  <si>
    <t>NicT</t>
  </si>
  <si>
    <t>aldehyde dehydrogenase family protein</t>
  </si>
  <si>
    <t>predicted glutamine amidotransferases</t>
  </si>
  <si>
    <t>GlnA4</t>
  </si>
  <si>
    <t>pGB14T-P</t>
  </si>
  <si>
    <t>addiction module antitoxin, Axe family subfamily</t>
  </si>
  <si>
    <t>1-hydroxy-2-methyl-2-(E)-butenyl 4-diphosphate synthase</t>
  </si>
  <si>
    <t>gcpE</t>
  </si>
  <si>
    <t>Predicted membrane-embedded Zn-dependent protease</t>
  </si>
  <si>
    <t>GO:0003906</t>
  </si>
  <si>
    <t>GO:0006281</t>
  </si>
  <si>
    <t>Diacylglycerol kinase catalytic domain (presumed) protein</t>
  </si>
  <si>
    <t>pyrroline-5-carboxylate reductase</t>
  </si>
  <si>
    <t>GO:0004735</t>
  </si>
  <si>
    <t>GalE1</t>
  </si>
  <si>
    <t>Acyltransferase domain protein</t>
  </si>
  <si>
    <t>cyclopropane-fatty-acyl-phospholipid synthase 2</t>
  </si>
  <si>
    <t>Actinomycete protein of unknown function (DUF875) superfamily</t>
  </si>
  <si>
    <t>SerB</t>
  </si>
  <si>
    <t>GO:0004647</t>
  </si>
  <si>
    <t>MmpS1</t>
  </si>
  <si>
    <t>glutamyl-tRNA reductase</t>
  </si>
  <si>
    <t>porphobilinogen deaminase</t>
  </si>
  <si>
    <t>GO:0004418</t>
  </si>
  <si>
    <t>uroporphyrin-III C-methyltransferase/uroporphyrinogen-III synthase</t>
  </si>
  <si>
    <t>GO:0004851</t>
  </si>
  <si>
    <t>delta-aminolevulinic acid dehydratase</t>
  </si>
  <si>
    <t>GO:0004655</t>
  </si>
  <si>
    <t>POSSIBLE MEMBRANE ACYLTRANSFERASE</t>
  </si>
  <si>
    <t>GDSL-like Lipase/Acylhydrolase domain protein</t>
  </si>
  <si>
    <t>GO:0016298</t>
  </si>
  <si>
    <t>Putative esterase family</t>
  </si>
  <si>
    <t>dimethylglycine N-methyltransferase</t>
  </si>
  <si>
    <t>GO:0003838</t>
  </si>
  <si>
    <t>Mycobacterium tuberculosis paralogous family 11</t>
  </si>
  <si>
    <t>glutamate-1-semialdehyde-2,1-aminomutase</t>
  </si>
  <si>
    <t>phosphoglycerate mutase family protein</t>
  </si>
  <si>
    <t>secreted thiol-disulfide isomerase or thioredoxin</t>
  </si>
  <si>
    <t>CcsA</t>
  </si>
  <si>
    <t>conserved membrane protein. ML2410</t>
  </si>
  <si>
    <t>CcsB</t>
  </si>
  <si>
    <t>B1306.01 protein</t>
  </si>
  <si>
    <t>GO:0004315</t>
  </si>
  <si>
    <t>1,4-dihydroxy-2-naphthoate octaprenyltransferase</t>
  </si>
  <si>
    <t>Menaquinone and ubiquinone</t>
  </si>
  <si>
    <t>GO:0009234</t>
  </si>
  <si>
    <t>methylthioadenosine phosphorylase</t>
  </si>
  <si>
    <t>GO:0006168</t>
  </si>
  <si>
    <t>GepiA</t>
  </si>
  <si>
    <t>glycosyltransferase (type 2)</t>
  </si>
  <si>
    <t>Uncharacterized BCR (DUF703) superfamily</t>
  </si>
  <si>
    <t>o-succinylbenzoic acid-CoA ligase</t>
  </si>
  <si>
    <t>PitA</t>
  </si>
  <si>
    <t>u296x</t>
  </si>
  <si>
    <t>acyl coenzyme A reductase</t>
  </si>
  <si>
    <t>naphthoate synthase</t>
  </si>
  <si>
    <t>FadD8</t>
  </si>
  <si>
    <t>twin-arginine translocation signal domain protein</t>
  </si>
  <si>
    <t>MenC</t>
  </si>
  <si>
    <t>BpoC_2</t>
  </si>
  <si>
    <t>2-succinyl-6-hydroxy-2,4-cyclohexadiene-1-carboxylate                synthase  menD [similarity]</t>
  </si>
  <si>
    <t>glycosyl transferase</t>
  </si>
  <si>
    <t>Menaquinone biosynthesis methyltransferase ubiE</t>
  </si>
  <si>
    <t>Protein of unknown function (DUF732) superfamily</t>
  </si>
  <si>
    <t>EhpI</t>
  </si>
  <si>
    <t>geranylgeranyl reductase family subfamily, putative</t>
  </si>
  <si>
    <t>GrcC1</t>
  </si>
  <si>
    <t>HtpX</t>
  </si>
  <si>
    <t>GpdA1</t>
  </si>
  <si>
    <t>gpdA1</t>
  </si>
  <si>
    <t>GO:0047952</t>
  </si>
  <si>
    <t>monooxygenase, flavin-binding family</t>
  </si>
  <si>
    <t>Protein yajQ</t>
  </si>
  <si>
    <t>tetracenpmycin polyketide synthesis 8-o-methyltransferase</t>
  </si>
  <si>
    <t>ribonucleoside-diphosphate reductase  large                chain nrd</t>
  </si>
  <si>
    <t>GO:0004748</t>
  </si>
  <si>
    <t>u650s</t>
  </si>
  <si>
    <t>nicotinate phosphoribosyltransferase, putative</t>
  </si>
  <si>
    <t>Pyridine nucleotides</t>
  </si>
  <si>
    <t>GO:0004516</t>
  </si>
  <si>
    <t>polyglutamate synthase</t>
  </si>
  <si>
    <t>doxorubicin biosynthesis enzyme DnrV</t>
  </si>
  <si>
    <t>Protein of unknown function family</t>
  </si>
  <si>
    <t>RubW</t>
  </si>
  <si>
    <t>LpqN</t>
  </si>
  <si>
    <t>POSSIBLE CONSERVED EXPORTED PROTEIN</t>
  </si>
  <si>
    <t>mce2</t>
  </si>
  <si>
    <t>MCE-FAMILY PROTEIN MCE2C</t>
  </si>
  <si>
    <t>LprL</t>
  </si>
  <si>
    <t>plasmid stability protein</t>
  </si>
  <si>
    <t>prevent-host-death family protein subfamily, putative</t>
  </si>
  <si>
    <t>SpoVT / AbrB like domain protein</t>
  </si>
  <si>
    <t>two-component system sensor histidine kinase</t>
  </si>
  <si>
    <t>DNA-binding response regulator TcrA</t>
  </si>
  <si>
    <t>POSSIBLE EXPORTED PROTEIN</t>
  </si>
  <si>
    <t>probable lpqO protein</t>
  </si>
  <si>
    <t>POSSIBLE RESOLVASE</t>
  </si>
  <si>
    <t>Mobile and extrachromosomal element functions</t>
  </si>
  <si>
    <t>Transposon functions</t>
  </si>
  <si>
    <t>IS1602, transposase</t>
  </si>
  <si>
    <t>PilT protein, N-terminal</t>
  </si>
  <si>
    <t>SEC-C motif domain protein</t>
  </si>
  <si>
    <t>GalT</t>
  </si>
  <si>
    <t>GO:0008108</t>
  </si>
  <si>
    <t>galactokinase</t>
  </si>
  <si>
    <t>GO:0004335</t>
  </si>
  <si>
    <t>plasmid stabilization protein XF1589</t>
  </si>
  <si>
    <t>exodeoxyribonuclease V, alpha subunit</t>
  </si>
  <si>
    <t>GO:0006310</t>
  </si>
  <si>
    <t>exodeoxyribonuclease V, beta subunit</t>
  </si>
  <si>
    <t>exodeoxyribonuclease V, gamma subunit</t>
  </si>
  <si>
    <t>EchA3</t>
  </si>
  <si>
    <t>metallo-beta-lactamase family protein</t>
  </si>
  <si>
    <t>SecE</t>
  </si>
  <si>
    <t>Protein and peptide secretion and trafficking</t>
  </si>
  <si>
    <t>Transcription antitermination protein nusG</t>
  </si>
  <si>
    <t>ribosomal protein L11</t>
  </si>
  <si>
    <t>ribosomal protein L1</t>
  </si>
  <si>
    <t>methoxy mycolic acid synthase 4</t>
  </si>
  <si>
    <t>methoxy mycolic acid synthase 3</t>
  </si>
  <si>
    <t>methoxy mycolic acid synthase 2</t>
  </si>
  <si>
    <t>methoxy mycolic acid synthase 1</t>
  </si>
  <si>
    <t>carboxyl esterase</t>
  </si>
  <si>
    <t>At5g05200/K2A11_7</t>
  </si>
  <si>
    <t>glycosyl hydrolase, family 5</t>
  </si>
  <si>
    <t>FabD2</t>
  </si>
  <si>
    <t>glucokinase</t>
  </si>
  <si>
    <t>50S ribosomal protein</t>
  </si>
  <si>
    <t>ribosomal protein L7/L12</t>
  </si>
  <si>
    <t>Sim14</t>
  </si>
  <si>
    <t>Possible ribonucleotide transport ATP-binding protein mkl</t>
  </si>
  <si>
    <t>CAAX amino terminal protease family family</t>
  </si>
  <si>
    <t>POSSIBLE ARYLSULFATASE ATSD (ARYL-SULFATE SULPHOHYDROLASE) (ARYLSULPHATASE)</t>
  </si>
  <si>
    <t>DNA-directed RNA polymerase, beta subunit</t>
  </si>
  <si>
    <t>DNA-directed RNA polymerase beta chain (RNAP betasubunit) (Transcriptase beta chain) (RNA polymerase beta subunit)</t>
  </si>
  <si>
    <t>GO:0003899</t>
  </si>
  <si>
    <t>POSSIBLE HYDROLASE</t>
  </si>
  <si>
    <t>End</t>
  </si>
  <si>
    <t>GO:0008833</t>
  </si>
  <si>
    <t>LpqP</t>
  </si>
  <si>
    <t>FadE8</t>
  </si>
  <si>
    <t>GO:0003995</t>
  </si>
  <si>
    <t>EchA4</t>
  </si>
  <si>
    <t>EchA5</t>
  </si>
  <si>
    <t>MmpS5</t>
  </si>
  <si>
    <t>hemagglutinin</t>
  </si>
  <si>
    <t>Transcriptional regulator, TetR family</t>
  </si>
  <si>
    <t>ribosomal protein S12</t>
  </si>
  <si>
    <t>ribosomal protein S7</t>
  </si>
  <si>
    <t>translation elongation factor G</t>
  </si>
  <si>
    <t>GO:0003746</t>
  </si>
  <si>
    <t>translation elongation factor Tu</t>
  </si>
  <si>
    <t>cholesterol oxidase</t>
  </si>
  <si>
    <t>ferredoxin reductase</t>
  </si>
  <si>
    <t>probable transcription regulator Rv0691c</t>
  </si>
  <si>
    <t>PqqE</t>
  </si>
  <si>
    <t>FMN-dependent alpha-hydroxy acid dehydrogenase family protein</t>
  </si>
  <si>
    <t>GO:0003973</t>
  </si>
  <si>
    <t>Creatininase</t>
  </si>
  <si>
    <t>glycosyltransferase</t>
  </si>
  <si>
    <t>L-sorbose dehydrogenase, FAD dependent</t>
  </si>
  <si>
    <t>ribosomal protein S10</t>
  </si>
  <si>
    <t>ribosomal protein L3</t>
  </si>
  <si>
    <t>ribosomal protein L4/L1 family</t>
  </si>
  <si>
    <t>ribosomal protein L23</t>
  </si>
  <si>
    <t>ribosomal protein L2</t>
  </si>
  <si>
    <t>ribosomal protein S19</t>
  </si>
  <si>
    <t>ribosomal protein L22, putative</t>
  </si>
  <si>
    <t>30S ribosomal protein</t>
  </si>
  <si>
    <t>ribosomal protein L16</t>
  </si>
  <si>
    <t>50S ribosomal protein L29</t>
  </si>
  <si>
    <t>arylsulfatase</t>
  </si>
  <si>
    <t>EST AI463102</t>
  </si>
  <si>
    <t>ribosomal protein L14</t>
  </si>
  <si>
    <t>ribosomal protein L24</t>
  </si>
  <si>
    <t>ribosomal protein S8</t>
  </si>
  <si>
    <t>ribosomal protein L18</t>
  </si>
  <si>
    <t>ribosomal protein L30</t>
  </si>
  <si>
    <t>ribosomal protein L15</t>
  </si>
  <si>
    <t>signal peptide peptidase SppA, 67K type</t>
  </si>
  <si>
    <t>GO:0006508</t>
  </si>
  <si>
    <t>L-fuculose phosphate aldolase</t>
  </si>
  <si>
    <t>GO:0008738</t>
  </si>
  <si>
    <t>POSSIBLE D-3-PHOSPHOGLYCERATE DEHYDROGENASE SERA2 (PHOSPHOGLYCERATE DEHYDROGENASE)</t>
  </si>
  <si>
    <t>POSSIBLE D-XYLULOSE KINASE XYLB (XYLULOKINASE) (XYLULOSE KINASE)</t>
  </si>
  <si>
    <t>Preprotein translocase secY subunit</t>
  </si>
  <si>
    <t>Adenylate kinase (ATP-AMP transphosphorylase)</t>
  </si>
  <si>
    <t>Nucleotide and nucleoside interconversions</t>
  </si>
  <si>
    <t>GO:0004017</t>
  </si>
  <si>
    <t>methionine aminopeptidase, type I</t>
  </si>
  <si>
    <t>GO:0004239</t>
  </si>
  <si>
    <t>SigL</t>
  </si>
  <si>
    <t>regulator protein</t>
  </si>
  <si>
    <t>Transposase for insertion sequence element</t>
  </si>
  <si>
    <t>DNA binding domain, excisionase family protein</t>
  </si>
  <si>
    <t>GO:0003677</t>
  </si>
  <si>
    <t>3-hydroxyisobutyrate dehydrogenase</t>
  </si>
  <si>
    <t>GO:0006574</t>
  </si>
  <si>
    <t>FadE9</t>
  </si>
  <si>
    <t>methylmalonate-semialdehyde dehydrogenase</t>
  </si>
  <si>
    <t>GO:0004491</t>
  </si>
  <si>
    <t>DNA-binding response regulator</t>
  </si>
  <si>
    <t>sensor histidine kinase</t>
  </si>
  <si>
    <t>u296a</t>
  </si>
  <si>
    <t>Nuclear transport factor 2 (NTF2) domain superfamily</t>
  </si>
  <si>
    <t>Alcohol dehydrogenase B</t>
  </si>
  <si>
    <t>cytochrome P-450 reductase homolog</t>
  </si>
  <si>
    <t>Cytochrome P450 51 (CYPLI) (P450-LIA1) (Sterol 14-alpha demethylase) (Lanosterol 14-alpha demethylase) (P450-14DM)</t>
  </si>
  <si>
    <t>GO:0008398</t>
  </si>
  <si>
    <t>Cytochrome P450 107B1 (P450CVIIB1)</t>
  </si>
  <si>
    <t>Putative HTH-type transcriptional regulator Rv0767c/MT0791/Mb0790c</t>
  </si>
  <si>
    <t>AldA_1</t>
  </si>
  <si>
    <t>GO:0008802</t>
  </si>
  <si>
    <t>7alpha-hydroxysteroid dehydrogenase</t>
  </si>
  <si>
    <t>Hypothetical oxidoreductase Rv0770/MT0794</t>
  </si>
  <si>
    <t>4-carboxymuconolactone decarboxylase domain protein</t>
  </si>
  <si>
    <t>GO:0019614</t>
  </si>
  <si>
    <t>phosphoribosylamine--glycine ligase</t>
  </si>
  <si>
    <t>GO:0004637</t>
  </si>
  <si>
    <t>gamma-glutamyltranspeptidase</t>
  </si>
  <si>
    <t>Glutathione and analogs</t>
  </si>
  <si>
    <t>GO:0003840</t>
  </si>
  <si>
    <t>adenylosuccinate lyase</t>
  </si>
  <si>
    <t>GO:0004018</t>
  </si>
  <si>
    <t>NikQ protein</t>
  </si>
  <si>
    <t>phosphoribosylaminoimidazole-succinocarboxamide synthase</t>
  </si>
  <si>
    <t>purC</t>
  </si>
  <si>
    <t>GO:0004639</t>
  </si>
  <si>
    <t>protease II</t>
  </si>
  <si>
    <t>GO:0008945</t>
  </si>
  <si>
    <t>drug transporter</t>
  </si>
  <si>
    <t>Predicted deacetylase</t>
  </si>
  <si>
    <t>fumarate/succinate/l-aspartate dehydrogenases BMEII0610</t>
  </si>
  <si>
    <t>phosphoribosylformylglycinamidine synthase I</t>
  </si>
  <si>
    <t>GO:0004642</t>
  </si>
  <si>
    <t>Transglutaminase-like superfamily domain protein</t>
  </si>
  <si>
    <t>sulfonate monooxygenase</t>
  </si>
  <si>
    <t>mercuric reductase/transcriptional regulator, fusion</t>
  </si>
  <si>
    <t>Antibiotic biosynthesis monooxygenase domain protein</t>
  </si>
  <si>
    <t>NADH-quinone oxidoreductase chain K (NADH dehydrogenaseI, chain K) (NDH-1, chain K)</t>
  </si>
  <si>
    <t>NADH-quinone oxidoreductase chain L (NADH dehydrogenaseI, chain L) (NDH-1, chain L)</t>
  </si>
  <si>
    <t>NADH dehydrogenase I, M subunit</t>
  </si>
  <si>
    <t>NADH-quinone oxidoreductase chain N (NADH dehydrogenaseI, chain N) (NDH-1, chain N)</t>
  </si>
  <si>
    <t>POSSIBLE INTEGRAL MEMBRANE PROTEIN</t>
  </si>
  <si>
    <t>POSSIBLE CONSERVED SECRETED PROTEIN</t>
  </si>
  <si>
    <t>MoxR3</t>
  </si>
  <si>
    <t>Tyrosine protein kinase:Aminoglycoside phosphotransferase</t>
  </si>
  <si>
    <t>amidase family protein</t>
  </si>
  <si>
    <t>mesoderm specific transcript</t>
  </si>
  <si>
    <t>AclJ</t>
  </si>
  <si>
    <t>ATPase</t>
  </si>
  <si>
    <t>probable regulator</t>
  </si>
  <si>
    <t>Hypothetical UPF0182 protein Rv3193c/MT3285</t>
  </si>
  <si>
    <t>PDZ domain family protein</t>
  </si>
  <si>
    <t>abc1 protein</t>
  </si>
  <si>
    <t>UvrD2</t>
  </si>
  <si>
    <t>MutT/nudix family protein</t>
  </si>
  <si>
    <t>POSSIBLE TRANSMEMBRANE CATION TRANSPORTER</t>
  </si>
  <si>
    <t>Superfamily I DNA and RNA helicases</t>
  </si>
  <si>
    <t>POSSIBLE ATP-DEPENDENT DNA HELICASE</t>
  </si>
  <si>
    <t>predicted methylated DNA-protein cysteine methyltransferase</t>
  </si>
  <si>
    <t>F58r</t>
  </si>
  <si>
    <t>RhlE</t>
  </si>
  <si>
    <t>EntC</t>
  </si>
  <si>
    <t>GO:0008909</t>
  </si>
  <si>
    <t>WhiB1</t>
  </si>
  <si>
    <t>histidine kinase</t>
  </si>
  <si>
    <t>biotin carboxylase</t>
  </si>
  <si>
    <t>POSSIBLE TRANSFERASE</t>
  </si>
  <si>
    <t>similar to Escherichia coli YedG</t>
  </si>
  <si>
    <t>3-phosphoshikimate 1-carboxyvinyltransferase (5-enolpyruvylshikimate-3-phosphate synthase) (EPSP synthase) (EPSPS)</t>
  </si>
  <si>
    <t>GTPase, YjeQ family</t>
  </si>
  <si>
    <t>DesA3_1</t>
  </si>
  <si>
    <t>desA3</t>
  </si>
  <si>
    <t>2Fe-2S iron-sulfur cluster binding domain protein</t>
  </si>
  <si>
    <t>PvdS</t>
  </si>
  <si>
    <t>Uncharacterised protein family (UPF0089) superfamily</t>
  </si>
  <si>
    <t>KefB</t>
  </si>
  <si>
    <t>kefB</t>
  </si>
  <si>
    <t>TrkA-C domain protein</t>
  </si>
  <si>
    <t>preprotein translocase, SecA subunit</t>
  </si>
  <si>
    <t>S30AE family protein</t>
  </si>
  <si>
    <t>Purine/pyrimidine phosphoribosyl transferase</t>
  </si>
  <si>
    <t>LpqB</t>
  </si>
  <si>
    <t>Sensor histidine kinase mtrB</t>
  </si>
  <si>
    <t>DNA-binding response regulator MtrA</t>
  </si>
  <si>
    <t>Thymidylate kinase</t>
  </si>
  <si>
    <t>GO:0004798</t>
  </si>
  <si>
    <t>adenosylhomocysteinase</t>
  </si>
  <si>
    <t>GO:0004013</t>
  </si>
  <si>
    <t>Rubredoxin</t>
  </si>
  <si>
    <t>alkane-1-monooxygenase</t>
  </si>
  <si>
    <t>GO:0018685</t>
  </si>
  <si>
    <t>possible cationic amino acid transporter</t>
  </si>
  <si>
    <t>squalene monooxygenase-like protein</t>
  </si>
  <si>
    <t>mannose-6-phosphate isomerase, class I</t>
  </si>
  <si>
    <t>GO:0004476</t>
  </si>
  <si>
    <t>PmmA</t>
  </si>
  <si>
    <t>pmmA</t>
  </si>
  <si>
    <t>WhiB2</t>
  </si>
  <si>
    <t>LPPG:Fo 2-phospho-L-lactate transferase</t>
  </si>
  <si>
    <t>F420-dependent oxidoreductase, putative, putative</t>
  </si>
  <si>
    <t>BpmI methyltransferase</t>
  </si>
  <si>
    <t>RmlA2</t>
  </si>
  <si>
    <t>WbbL</t>
  </si>
  <si>
    <t>dTDP-4-dehydrorhamnose reductase</t>
  </si>
  <si>
    <t>GO:0008831</t>
  </si>
  <si>
    <t>CpsA</t>
  </si>
  <si>
    <t>metal transporting ATPase Mta72</t>
  </si>
  <si>
    <t>CaiB/BaiF family protein</t>
  </si>
  <si>
    <t>sulfate transporter family protein</t>
  </si>
  <si>
    <t>FadE25_4</t>
  </si>
  <si>
    <t>phosphoribosylaminoimidazole carboxylase, catalytic subunit</t>
  </si>
  <si>
    <t>GO:0004638</t>
  </si>
  <si>
    <t>protein associated to the polyhydroxyalkanoate inclusion</t>
  </si>
  <si>
    <t>Transcriptional regulatory protein prrA</t>
  </si>
  <si>
    <t>AccD3</t>
  </si>
  <si>
    <t>GO:0003989</t>
  </si>
  <si>
    <t>EchA6</t>
  </si>
  <si>
    <t>GO:0004300</t>
  </si>
  <si>
    <t>penicillin-binding protein 4</t>
  </si>
  <si>
    <t>Glyoxalase/Bleomycin resistance protein/Dioxygenas</t>
  </si>
  <si>
    <t>POSSIBLE DIOXYGENASE</t>
  </si>
  <si>
    <t>thiolase family protein</t>
  </si>
  <si>
    <t>glycine/proline betaine transporter</t>
  </si>
  <si>
    <t>unnamed protein product; ORF85, length</t>
  </si>
  <si>
    <t>transposase, Mutator family</t>
  </si>
  <si>
    <t>GO:0004803</t>
  </si>
  <si>
    <t>Rv0921-like protein</t>
  </si>
  <si>
    <t>Protein of unknown function (DUF867) family</t>
  </si>
  <si>
    <t>transport protein, NRAMP family</t>
  </si>
  <si>
    <t>BRAMP</t>
  </si>
  <si>
    <t>phosphate ABC transporter,  phosphate-binding protein</t>
  </si>
  <si>
    <t>phosphate ABC transporter, permease protein PstC</t>
  </si>
  <si>
    <t>Serine/threonine-protein kinase pknD</t>
  </si>
  <si>
    <t>phosphate ABC transporter, permease protein PtsA</t>
  </si>
  <si>
    <t>gp206</t>
  </si>
  <si>
    <t>fumarylacetoacetate hydrolase family protein</t>
  </si>
  <si>
    <t>STAS domain protein</t>
  </si>
  <si>
    <t>formamidopyrimidine-DNA-glycosylase</t>
  </si>
  <si>
    <t>3-oxoacyl-(acyl carrier protein) reductase</t>
  </si>
  <si>
    <t>glucose-6-phosphate isomerase</t>
  </si>
  <si>
    <t>GO:0004347</t>
  </si>
  <si>
    <t>ATP-dependent DNA helicase PcrA</t>
  </si>
  <si>
    <t>SECRETED PEPTIDASE, M23/M37 FAMILY</t>
  </si>
  <si>
    <t>Succinyl-CoA synthetase beta chain (SCS-beta)</t>
  </si>
  <si>
    <t>GO:0004775</t>
  </si>
  <si>
    <t>Succinyl-CoA synthetase alpha chain (SCS-alpha)</t>
  </si>
  <si>
    <t>N5,N10-methylenetetrahydromethanopterin reductase-related protein</t>
  </si>
  <si>
    <t>34 kDa antigenic protein homolog</t>
  </si>
  <si>
    <t>phosphoribosylglycinamide formyltransferase</t>
  </si>
  <si>
    <t>bifunctional purine biosynthesis protein PurH</t>
  </si>
  <si>
    <t>GO:0003937</t>
  </si>
  <si>
    <t>Mg-chelatase subunit ChlI</t>
  </si>
  <si>
    <t>Domain of unknown function (DUF1023) family</t>
  </si>
  <si>
    <t>uncharacterized conserved protein, yaiN/yohL family CAC3656</t>
  </si>
  <si>
    <t>Protein of unknown function (DUF1490) superfamily</t>
  </si>
  <si>
    <t>EchA7</t>
  </si>
  <si>
    <t>FadE12_2</t>
  </si>
  <si>
    <t>biotin carboxylase homolog accA2 [similarity]</t>
  </si>
  <si>
    <t>GO:0004485</t>
  </si>
  <si>
    <t>propionyl-CoA carboxylase, beta subunit</t>
  </si>
  <si>
    <t>FadE13</t>
  </si>
  <si>
    <t>Protein of unknown function (DUF1446) family</t>
  </si>
  <si>
    <t>MYCOBACTERIAL PERSISTENCE REGULATOR MRPA (TWO COMPONENT RESPONSE TRANSCRIPTIONAL REGULATORY PROTEIN)</t>
  </si>
  <si>
    <t>two-component system sensor kinase</t>
  </si>
  <si>
    <t>Trypsin-like serine protease</t>
  </si>
  <si>
    <t>molybdopterin biosynthesis protein</t>
  </si>
  <si>
    <t>large conductance mechanosensitive channel protein</t>
  </si>
  <si>
    <t>GO:0005216</t>
  </si>
  <si>
    <t>GO:0006810</t>
  </si>
  <si>
    <t>ABC transporter, permease protein</t>
  </si>
  <si>
    <t>polyprenyl synthase</t>
  </si>
  <si>
    <t>5-formyltetrahydrofolate cyclo-ligase subfamily</t>
  </si>
  <si>
    <t>UTP-glucose-1-phosphate uridylyltransferase                 galU [similarity]</t>
  </si>
  <si>
    <t>Sugar-nucleotide biosynthesis and conversions</t>
  </si>
  <si>
    <t>GO:0003983</t>
  </si>
  <si>
    <t>Molybdopterin biosynthesis protein moeA</t>
  </si>
  <si>
    <t>RimJ</t>
  </si>
  <si>
    <t>GO:0008999</t>
  </si>
  <si>
    <t>cyclic nucleotide-binding protein</t>
  </si>
  <si>
    <t>arginine deiminase</t>
  </si>
  <si>
    <t>GO:0016990</t>
  </si>
  <si>
    <t>CONSERVED MEMBRANE PROTEIN</t>
  </si>
  <si>
    <t>conserved hypothetical protein TIGR00096</t>
  </si>
  <si>
    <t>PabB</t>
  </si>
  <si>
    <t>methionyl-tRNA synthetase</t>
  </si>
  <si>
    <t>metS</t>
  </si>
  <si>
    <t>GO:0004825</t>
  </si>
  <si>
    <t>deoxyribonuclease, TatD family</t>
  </si>
  <si>
    <t>Degradation of DNA</t>
  </si>
  <si>
    <t>Uncharacterized BCR</t>
  </si>
  <si>
    <t>dimethyladenosine transferase</t>
  </si>
  <si>
    <t>GO:0000154</t>
  </si>
  <si>
    <t>4-diphosphocytidyl-2C-methyl-D-erythritol kinase</t>
  </si>
  <si>
    <t>GO:0019288</t>
  </si>
  <si>
    <t>Pks16</t>
  </si>
  <si>
    <t>peptidyl-tRNA hydrolase</t>
  </si>
  <si>
    <t>GO:0004045</t>
  </si>
  <si>
    <t>ribosomal 5S rRNA E-loop binding protein Ctc/L25/TL5</t>
  </si>
  <si>
    <t>GO:0000315</t>
  </si>
  <si>
    <t>GO:0006950</t>
  </si>
  <si>
    <t>LpqT</t>
  </si>
  <si>
    <t>Ribose-phosphate pyrophosphokinase (RPPK) (Phosphoribosylpyrophosphate synthetase) (P-Rib-PP synthetase) (PRPP synthetase)</t>
  </si>
  <si>
    <t>GO:0004749</t>
  </si>
  <si>
    <t>UDP-N-acetylglucosamine pyrophosphorylase</t>
  </si>
  <si>
    <t>GO:0003977</t>
  </si>
  <si>
    <t>Transcription-repair coupling factor (TRCF)</t>
  </si>
  <si>
    <t>transcriptional regulator, MazG family</t>
  </si>
  <si>
    <t>LpqU</t>
  </si>
  <si>
    <t>enolase</t>
  </si>
  <si>
    <t>GO:0004634</t>
  </si>
  <si>
    <t>Septum formation initiator family</t>
  </si>
  <si>
    <t>Uncharacterized ACR</t>
  </si>
  <si>
    <t>EXOPOLYPHOSPHATASE</t>
  </si>
  <si>
    <t>KdpE</t>
  </si>
  <si>
    <t>sensor histidine kinase KdpD</t>
  </si>
  <si>
    <t>K+-transporting ATPase, A subunit</t>
  </si>
  <si>
    <t>GO:0006813</t>
  </si>
  <si>
    <t>K+-transporting ATPase, B subunit</t>
  </si>
  <si>
    <t>K+-transporting ATPase, C subunit</t>
  </si>
  <si>
    <t>DNA-binding response regulator TrcR</t>
  </si>
  <si>
    <t>Transposase (IS4 family)</t>
  </si>
  <si>
    <t>probable IS1560 truncated transposase Rv1035c</t>
  </si>
  <si>
    <t>probable IS element transposase shows very weak</t>
  </si>
  <si>
    <t>ESAT-6 like protein esxI (Antigen Mtb9.9B)</t>
  </si>
  <si>
    <t>ESAT-6 like protein esxJ</t>
  </si>
  <si>
    <t>ISSod6, transposase</t>
  </si>
  <si>
    <t>Bacterial regulatory protein, MarR family</t>
  </si>
  <si>
    <t>AbiEii</t>
  </si>
  <si>
    <t>Prophage functions</t>
  </si>
  <si>
    <t>Domain of unknown function (DUF427) family</t>
  </si>
  <si>
    <t>cell surface protein</t>
  </si>
  <si>
    <t>FadD14</t>
  </si>
  <si>
    <t>Glutamine amidotransferases class-II domain protein</t>
  </si>
  <si>
    <t>Patatin-like phospholipase family</t>
  </si>
  <si>
    <t>conserved protein with a conserved patatin-like phospholipase domain</t>
  </si>
  <si>
    <t>LpqV</t>
  </si>
  <si>
    <t>cysteine dioxygenase-like protein</t>
  </si>
  <si>
    <t>molybdopterin biosynthesis protein XF0466</t>
  </si>
  <si>
    <t>EchA8_1</t>
  </si>
  <si>
    <t>EchA9</t>
  </si>
  <si>
    <t>B1306.07 protein</t>
  </si>
  <si>
    <t>MAV346</t>
  </si>
  <si>
    <t>beta-ketoadipyl-CoA thiolase.</t>
  </si>
  <si>
    <t>esterase</t>
  </si>
  <si>
    <t>cystathionine beta-synthase</t>
  </si>
  <si>
    <t>GO:0004122</t>
  </si>
  <si>
    <t>Proline-rich antigen homolog</t>
  </si>
  <si>
    <t>Cystathionine gamma-synthase (CGS) (O-succinylhomoserine(Thiol)-lyase)</t>
  </si>
  <si>
    <t>GO:0003962</t>
  </si>
  <si>
    <t>conserved membrane protein ML2392</t>
  </si>
  <si>
    <t>Uncharacterized proteins, LmbE homolog</t>
  </si>
  <si>
    <t>u1740e</t>
  </si>
  <si>
    <t>Highly conserved protein containing a thioredoxin domain</t>
  </si>
  <si>
    <t>membrane protein, hemolysin III homolog</t>
  </si>
  <si>
    <t>undecaprenyl diphosphate synthase</t>
  </si>
  <si>
    <t>GO:0008834</t>
  </si>
  <si>
    <t>Rv3446c</t>
  </si>
  <si>
    <t>GC1237_3748</t>
  </si>
  <si>
    <t>Rv3447c</t>
  </si>
  <si>
    <t>GC1237_3749</t>
  </si>
  <si>
    <t>Rv3448</t>
  </si>
  <si>
    <t>GC1237_3750</t>
  </si>
  <si>
    <t>Rv3449</t>
  </si>
  <si>
    <t>GC1237_3751</t>
  </si>
  <si>
    <t>Rv3450c</t>
  </si>
  <si>
    <t>GC1237_3752</t>
  </si>
  <si>
    <t>Rv3451</t>
  </si>
  <si>
    <t>GC1237_3753</t>
  </si>
  <si>
    <t>Rv3452</t>
  </si>
  <si>
    <t>GC1237_3754</t>
  </si>
  <si>
    <t>Rv3454</t>
  </si>
  <si>
    <t>GC1237_3755</t>
  </si>
  <si>
    <t>Rv3455c</t>
  </si>
  <si>
    <t>GC1237_3756</t>
  </si>
  <si>
    <t>Rv3456c</t>
  </si>
  <si>
    <t>GC1237_3757</t>
  </si>
  <si>
    <t>Rv3457c</t>
  </si>
  <si>
    <t>GC1237_3758</t>
  </si>
  <si>
    <t>Rv3458c</t>
  </si>
  <si>
    <t>GC1237_3759</t>
  </si>
  <si>
    <t>Rv3459c</t>
  </si>
  <si>
    <t>GC1237_3760</t>
  </si>
  <si>
    <t>Rv3460c</t>
  </si>
  <si>
    <t>GC1237_3761</t>
  </si>
  <si>
    <t>Rv3462c</t>
  </si>
  <si>
    <t>GC1237_3762</t>
  </si>
  <si>
    <t>Rv3463</t>
  </si>
  <si>
    <t>GC1237_3763</t>
  </si>
  <si>
    <t>Rv3464</t>
  </si>
  <si>
    <t>GC1237_3764</t>
  </si>
  <si>
    <t>Rv3465</t>
  </si>
  <si>
    <t>GC1237_3765</t>
  </si>
  <si>
    <t>GC1237_3767</t>
  </si>
  <si>
    <t>Rv3468c</t>
  </si>
  <si>
    <t>GC1237_3768</t>
  </si>
  <si>
    <t>Rv3469c</t>
  </si>
  <si>
    <t>GC1237_3769</t>
  </si>
  <si>
    <t>Rv3470c</t>
  </si>
  <si>
    <t>GC1237_3770</t>
  </si>
  <si>
    <t>Rv3471c</t>
  </si>
  <si>
    <t>GC1237_3771</t>
  </si>
  <si>
    <t>Rv3472</t>
  </si>
  <si>
    <t>GC1237_3772</t>
  </si>
  <si>
    <t>Rv3473c</t>
  </si>
  <si>
    <t>GC1237_3775</t>
  </si>
  <si>
    <t>Rv3476c</t>
  </si>
  <si>
    <t>GC1237_3776</t>
  </si>
  <si>
    <t>Rv3477</t>
  </si>
  <si>
    <t>GC1237_3777</t>
  </si>
  <si>
    <t>Rv3478</t>
  </si>
  <si>
    <t>GC1237_3778</t>
  </si>
  <si>
    <t>Rv3479</t>
  </si>
  <si>
    <t>GC1237_3779</t>
  </si>
  <si>
    <t>Rv3480c</t>
  </si>
  <si>
    <t>GC1237_3780</t>
  </si>
  <si>
    <t>Rv3481c</t>
  </si>
  <si>
    <t>GC1237_3781</t>
  </si>
  <si>
    <t>Rv3482c</t>
  </si>
  <si>
    <t>GC1237_3782</t>
  </si>
  <si>
    <t>Rv3483c</t>
  </si>
  <si>
    <t>GC1237_3784</t>
  </si>
  <si>
    <t>Rv3484</t>
  </si>
  <si>
    <t>GC1237_3785</t>
  </si>
  <si>
    <t>Rv3485c</t>
  </si>
  <si>
    <t>GC1237_3786</t>
  </si>
  <si>
    <t>GC1237_3787</t>
  </si>
  <si>
    <t>Rv3486</t>
  </si>
  <si>
    <t>GC1237_3788</t>
  </si>
  <si>
    <t>Rv3487c</t>
  </si>
  <si>
    <t>GC1237_3789</t>
  </si>
  <si>
    <t>Rv3488</t>
  </si>
  <si>
    <t>GC1237_3790</t>
  </si>
  <si>
    <t>Rv3489</t>
  </si>
  <si>
    <t>GC1237_3791</t>
  </si>
  <si>
    <t>Rv3490</t>
  </si>
  <si>
    <t>GC1237_3792</t>
  </si>
  <si>
    <t>Rv3491</t>
  </si>
  <si>
    <t>GC1237_3793</t>
  </si>
  <si>
    <t>Rv3492c</t>
  </si>
  <si>
    <t>GC1237_3794</t>
  </si>
  <si>
    <t>Rv3493c</t>
  </si>
  <si>
    <t>GC1237_3795</t>
  </si>
  <si>
    <t>Rv3494c</t>
  </si>
  <si>
    <t>GC1237_3796</t>
  </si>
  <si>
    <t>Rv3495c</t>
  </si>
  <si>
    <t>GC1237_3797</t>
  </si>
  <si>
    <t>Rv3496c</t>
  </si>
  <si>
    <t>GC1237_3798</t>
  </si>
  <si>
    <t>Rv3497c</t>
  </si>
  <si>
    <t>GC1237_3799</t>
  </si>
  <si>
    <t>Rv3498c</t>
  </si>
  <si>
    <t>GC1237_3800</t>
  </si>
  <si>
    <t>Rv3499c</t>
  </si>
  <si>
    <t>GC1237_3801</t>
  </si>
  <si>
    <t>Rv3500c</t>
  </si>
  <si>
    <t>GC1237_3802</t>
  </si>
  <si>
    <t>Rv3501c</t>
  </si>
  <si>
    <t>GC1237_3803</t>
  </si>
  <si>
    <t>Rv3502c</t>
  </si>
  <si>
    <t>GC1237_3804</t>
  </si>
  <si>
    <t>Rv3503c</t>
  </si>
  <si>
    <t>GC1237_3805</t>
  </si>
  <si>
    <t>Rv3504</t>
  </si>
  <si>
    <t>GC1237_3806</t>
  </si>
  <si>
    <t>Rv3505</t>
  </si>
  <si>
    <t>GC1237_3807</t>
  </si>
  <si>
    <t>Rv3506</t>
  </si>
  <si>
    <t>GC1237_3808</t>
  </si>
  <si>
    <t>Rv3507</t>
  </si>
  <si>
    <t>Rv3508</t>
  </si>
  <si>
    <t>GC1237_3810</t>
  </si>
  <si>
    <t>Rv3509c</t>
  </si>
  <si>
    <t>GC1237_3811</t>
  </si>
  <si>
    <t>Rv3510c</t>
  </si>
  <si>
    <t>GC1237_3812</t>
  </si>
  <si>
    <t>Rv3511</t>
  </si>
  <si>
    <t>GC1237_3813</t>
  </si>
  <si>
    <t>GC1237_3814</t>
  </si>
  <si>
    <t>GC1237_3815</t>
  </si>
  <si>
    <t>GC1237_3816</t>
  </si>
  <si>
    <t>GC1237_3817</t>
  </si>
  <si>
    <t>Rv3513c</t>
  </si>
  <si>
    <t>GC1237_3818</t>
  </si>
  <si>
    <t>GC1237_3819</t>
  </si>
  <si>
    <t>Rv3515c</t>
  </si>
  <si>
    <t>GC1237_3820</t>
  </si>
  <si>
    <t>Rv3516</t>
  </si>
  <si>
    <t>GC1237_3821</t>
  </si>
  <si>
    <t>Rv3517</t>
  </si>
  <si>
    <t>GC1237_3822</t>
  </si>
  <si>
    <t>Rv3518c</t>
  </si>
  <si>
    <t>GC1237_3823</t>
  </si>
  <si>
    <t>Rv3519</t>
  </si>
  <si>
    <t>GC1237_3824</t>
  </si>
  <si>
    <t>Rv3520c</t>
  </si>
  <si>
    <t>GC1237_3825</t>
  </si>
  <si>
    <t>Rv3521</t>
  </si>
  <si>
    <t>GC1237_3826</t>
  </si>
  <si>
    <t>Rv3522</t>
  </si>
  <si>
    <t>GC1237_3827</t>
  </si>
  <si>
    <t>Rv3523</t>
  </si>
  <si>
    <t>GC1237_3828</t>
  </si>
  <si>
    <t>Rv3524</t>
  </si>
  <si>
    <t>GC1237_3829</t>
  </si>
  <si>
    <t>Rv3525c</t>
  </si>
  <si>
    <t>GC1237_3830</t>
  </si>
  <si>
    <t>Rv3526</t>
  </si>
  <si>
    <t>GC1237_3831</t>
  </si>
  <si>
    <t>Rv3527</t>
  </si>
  <si>
    <t>GC1237_3832</t>
  </si>
  <si>
    <t>GC1237_3833</t>
  </si>
  <si>
    <t>Rv3529c</t>
  </si>
  <si>
    <t>GC1237_3834</t>
  </si>
  <si>
    <t>Rv3530c</t>
  </si>
  <si>
    <t>GC1237_3835</t>
  </si>
  <si>
    <t>Rv3531c</t>
  </si>
  <si>
    <t>GC1237_3836</t>
  </si>
  <si>
    <t>Rv3532</t>
  </si>
  <si>
    <t>GC1237_3837</t>
  </si>
  <si>
    <t>Rv3533c</t>
  </si>
  <si>
    <t>GC1237_3838</t>
  </si>
  <si>
    <t>Rv3534c</t>
  </si>
  <si>
    <t>GC1237_3839</t>
  </si>
  <si>
    <t>Rv3535c</t>
  </si>
  <si>
    <t>GC1237_3840</t>
  </si>
  <si>
    <t>Rv3536c</t>
  </si>
  <si>
    <t>GC1237_3841</t>
  </si>
  <si>
    <t>Rv3537</t>
  </si>
  <si>
    <t>GC1237_3842</t>
  </si>
  <si>
    <t>Rv3538</t>
  </si>
  <si>
    <t>GC1237_3843</t>
  </si>
  <si>
    <t>Rv3539</t>
  </si>
  <si>
    <t>GC1237_3844</t>
  </si>
  <si>
    <t>Rv3540c</t>
  </si>
  <si>
    <t>GC1237_3845</t>
  </si>
  <si>
    <t>Rv3541c</t>
  </si>
  <si>
    <t>GC1237_3846</t>
  </si>
  <si>
    <t>Rv3542c</t>
  </si>
  <si>
    <t>GC1237_3847</t>
  </si>
  <si>
    <t>Rv3543c</t>
  </si>
  <si>
    <t>GC1237_3848</t>
  </si>
  <si>
    <t>Rv3544c</t>
  </si>
  <si>
    <t>GC1237_3849</t>
  </si>
  <si>
    <t>Rv3545c</t>
  </si>
  <si>
    <t>GC1237_3850</t>
  </si>
  <si>
    <t>Rv3546</t>
  </si>
  <si>
    <t>GC1237_3851</t>
  </si>
  <si>
    <t>Rv3547</t>
  </si>
  <si>
    <t>GC1237_3852</t>
  </si>
  <si>
    <t>Rv3548c</t>
  </si>
  <si>
    <t>GC1237_3853</t>
  </si>
  <si>
    <t>Rv3549c</t>
  </si>
  <si>
    <t>GC1237_3854</t>
  </si>
  <si>
    <t>Rv3550</t>
  </si>
  <si>
    <t>GC1237_3855</t>
  </si>
  <si>
    <t>Rv3551</t>
  </si>
  <si>
    <t>GC1237_3856</t>
  </si>
  <si>
    <t>Rv3552</t>
  </si>
  <si>
    <t>GC1237_3857</t>
  </si>
  <si>
    <t>Rv3553</t>
  </si>
  <si>
    <t>GC1237_3858</t>
  </si>
  <si>
    <t>Rv3554</t>
  </si>
  <si>
    <t>GC1237_3859</t>
  </si>
  <si>
    <t>Rv3555c</t>
  </si>
  <si>
    <t>GC1237_3860</t>
  </si>
  <si>
    <t>Rv3556c</t>
  </si>
  <si>
    <t>GC1237_3861</t>
  </si>
  <si>
    <t>Rv3557c</t>
  </si>
  <si>
    <t>GC1237_3862</t>
  </si>
  <si>
    <t>Rv3558</t>
  </si>
  <si>
    <t>GC1237_3863</t>
  </si>
  <si>
    <t>Rv3559c</t>
  </si>
  <si>
    <t>GC1237_3864</t>
  </si>
  <si>
    <t>Rv3560c</t>
  </si>
  <si>
    <t>GC1237_3865</t>
  </si>
  <si>
    <t>Rv3561</t>
  </si>
  <si>
    <t>GC1237_3866</t>
  </si>
  <si>
    <t>Rv3562</t>
  </si>
  <si>
    <t>GC1237_3867</t>
  </si>
  <si>
    <t>Rv3563</t>
  </si>
  <si>
    <t>GC1237_3868</t>
  </si>
  <si>
    <t>Rv3564</t>
  </si>
  <si>
    <t>GC1237_3869</t>
  </si>
  <si>
    <t>Rv3565</t>
  </si>
  <si>
    <t>GC1237_3870</t>
  </si>
  <si>
    <t>Rv3566c</t>
  </si>
  <si>
    <t>GC1237_3871</t>
  </si>
  <si>
    <t>GC1237_3872</t>
  </si>
  <si>
    <t>GC1237_3873</t>
  </si>
  <si>
    <t>Rv3567c</t>
  </si>
  <si>
    <t>GC1237_3874</t>
  </si>
  <si>
    <t>Rv3568c</t>
  </si>
  <si>
    <t>GC1237_3875</t>
  </si>
  <si>
    <t>Rv3569c</t>
  </si>
  <si>
    <t>GC1237_3876</t>
  </si>
  <si>
    <t>Rv3570c</t>
  </si>
  <si>
    <t>GC1237_3877</t>
  </si>
  <si>
    <t>Rv3571</t>
  </si>
  <si>
    <t>GC1237_3878</t>
  </si>
  <si>
    <t>Rv3572</t>
  </si>
  <si>
    <t>GC1237_3879</t>
  </si>
  <si>
    <t>Rv3573c</t>
  </si>
  <si>
    <t>GC1237_3880</t>
  </si>
  <si>
    <t>Rv3574</t>
  </si>
  <si>
    <t>GC1237_3881</t>
  </si>
  <si>
    <t>Rv3575c</t>
  </si>
  <si>
    <t>GC1237_3882</t>
  </si>
  <si>
    <t>Rv3576</t>
  </si>
  <si>
    <t>GC1237_3883</t>
  </si>
  <si>
    <t>GC1237_3884</t>
  </si>
  <si>
    <t>Rv3577</t>
  </si>
  <si>
    <t>GC1237_3885</t>
  </si>
  <si>
    <t>Rv3578</t>
  </si>
  <si>
    <t>GC1237_3886</t>
  </si>
  <si>
    <t>Rv3579c</t>
  </si>
  <si>
    <t>GC1237_3887</t>
  </si>
  <si>
    <t>Rv3580c</t>
  </si>
  <si>
    <t>GC1237_3888</t>
  </si>
  <si>
    <t>Rv3581c</t>
  </si>
  <si>
    <t>GC1237_3889</t>
  </si>
  <si>
    <t>Rv3582c</t>
  </si>
  <si>
    <t>GC1237_3890</t>
  </si>
  <si>
    <t>GC1237_3891</t>
  </si>
  <si>
    <t>Rv3583c</t>
  </si>
  <si>
    <t>GC1237_3892</t>
  </si>
  <si>
    <t>Rv3584</t>
  </si>
  <si>
    <t>GC1237_3893</t>
  </si>
  <si>
    <t>Rv3585</t>
  </si>
  <si>
    <t>GC1237_3894</t>
  </si>
  <si>
    <t>Rv3586</t>
  </si>
  <si>
    <t>GC1237_3895</t>
  </si>
  <si>
    <t>Rv3587c</t>
  </si>
  <si>
    <t>GC1237_3896</t>
  </si>
  <si>
    <t>Rv3588c</t>
  </si>
  <si>
    <t>GC1237_3897</t>
  </si>
  <si>
    <t>Rv3589</t>
  </si>
  <si>
    <t>GC1237_3898</t>
  </si>
  <si>
    <t>Rv3590c</t>
  </si>
  <si>
    <t>GC1237_3899</t>
  </si>
  <si>
    <t>Rv3591c</t>
  </si>
  <si>
    <t>GC1237_3900</t>
  </si>
  <si>
    <t>Rv3592</t>
  </si>
  <si>
    <t>GC1237_3901</t>
  </si>
  <si>
    <t>Rv3593</t>
  </si>
  <si>
    <t>GC1237_3902</t>
  </si>
  <si>
    <t>Rv3594</t>
  </si>
  <si>
    <t>GC1237_3903</t>
  </si>
  <si>
    <t>Rv3595c</t>
  </si>
  <si>
    <t>GC1237_3904</t>
  </si>
  <si>
    <t>Rv3596c</t>
  </si>
  <si>
    <t>GC1237_3905</t>
  </si>
  <si>
    <t>Rv3597c</t>
  </si>
  <si>
    <t>GC1237_3906</t>
  </si>
  <si>
    <t>Rv3598c</t>
  </si>
  <si>
    <t>GC1237_3907</t>
  </si>
  <si>
    <t>Rv3600c</t>
  </si>
  <si>
    <t>GC1237_3908</t>
  </si>
  <si>
    <t>Rv3601c</t>
  </si>
  <si>
    <t>GC1237_3909</t>
  </si>
  <si>
    <t>Rv3602c</t>
  </si>
  <si>
    <t>GC1237_3910</t>
  </si>
  <si>
    <t>Rv3603c</t>
  </si>
  <si>
    <t>GC1237_3911</t>
  </si>
  <si>
    <t>Rv3604c</t>
  </si>
  <si>
    <t>GC1237_3912</t>
  </si>
  <si>
    <t>Rv3605c</t>
  </si>
  <si>
    <t>GC1237_3913</t>
  </si>
  <si>
    <t>Rv3606c</t>
  </si>
  <si>
    <t>GC1237_3914</t>
  </si>
  <si>
    <t>Rv3607c</t>
  </si>
  <si>
    <t>GC1237_3915</t>
  </si>
  <si>
    <t>Rv3608c</t>
  </si>
  <si>
    <t>GC1237_3916</t>
  </si>
  <si>
    <t>Rv3609c</t>
  </si>
  <si>
    <t>GC1237_3917</t>
  </si>
  <si>
    <t>Rv3610c</t>
  </si>
  <si>
    <t>GC1237_3918</t>
  </si>
  <si>
    <t>Rv3614c</t>
  </si>
  <si>
    <t>GC1237_3919</t>
  </si>
  <si>
    <t>Rv3615c</t>
  </si>
  <si>
    <t>GC1237_3920</t>
  </si>
  <si>
    <t>Rv3616c</t>
  </si>
  <si>
    <t>GC1237_3921</t>
  </si>
  <si>
    <t>Rv3617</t>
  </si>
  <si>
    <t>GC1237_3922</t>
  </si>
  <si>
    <t>Rv3618</t>
  </si>
  <si>
    <t>GC1237_3925</t>
  </si>
  <si>
    <t>Rv3621c</t>
  </si>
  <si>
    <t>GC1237_3926</t>
  </si>
  <si>
    <t>Rv3622c</t>
  </si>
  <si>
    <t>GC1237_3927</t>
  </si>
  <si>
    <t>Rv3623</t>
  </si>
  <si>
    <t>GC1237_3928</t>
  </si>
  <si>
    <t>Rv3624c</t>
  </si>
  <si>
    <t>GC1237_3929</t>
  </si>
  <si>
    <t>Rv3625c</t>
  </si>
  <si>
    <t>GC1237_3930</t>
  </si>
  <si>
    <t>Rv3626c</t>
  </si>
  <si>
    <t>GC1237_3931</t>
  </si>
  <si>
    <t>Rv3627c</t>
  </si>
  <si>
    <t>GC1237_3932</t>
  </si>
  <si>
    <t>Rv3628</t>
  </si>
  <si>
    <t>GC1237_3933</t>
  </si>
  <si>
    <t>Rv3629c</t>
  </si>
  <si>
    <t>GC1237_3934</t>
  </si>
  <si>
    <t>Rv3630</t>
  </si>
  <si>
    <t>GC1237_3935</t>
  </si>
  <si>
    <t>Rv3631</t>
  </si>
  <si>
    <t>GC1237_3936</t>
  </si>
  <si>
    <t>Rv3632</t>
  </si>
  <si>
    <t>GC1237_3937</t>
  </si>
  <si>
    <t>Rv3633</t>
  </si>
  <si>
    <t>GC1237_3938</t>
  </si>
  <si>
    <t>Rv3634c</t>
  </si>
  <si>
    <t>GC1237_3939</t>
  </si>
  <si>
    <t>Rv3635</t>
  </si>
  <si>
    <t>GC1237_3940</t>
  </si>
  <si>
    <t>GC1237_3941</t>
  </si>
  <si>
    <t>Rv3637</t>
  </si>
  <si>
    <t>GC1237_3942</t>
  </si>
  <si>
    <t>Rv3638</t>
  </si>
  <si>
    <t>GC1237_3943</t>
  </si>
  <si>
    <t>Rv3640c</t>
  </si>
  <si>
    <t>GC1237_3944</t>
  </si>
  <si>
    <t>Rv3641c</t>
  </si>
  <si>
    <t>GC1237_3945</t>
  </si>
  <si>
    <t>Rv3642c</t>
  </si>
  <si>
    <t>GC1237_3946</t>
  </si>
  <si>
    <t>GC1237_3947</t>
  </si>
  <si>
    <t>Rv3643</t>
  </si>
  <si>
    <t>GC1237_3948</t>
  </si>
  <si>
    <t>GC1237_3949</t>
  </si>
  <si>
    <t>Rv3644c</t>
  </si>
  <si>
    <t>GC1237_3950</t>
  </si>
  <si>
    <t>Rv3645</t>
  </si>
  <si>
    <t>GC1237_3951</t>
  </si>
  <si>
    <t>Rv3646c</t>
  </si>
  <si>
    <t>GC1237_3952</t>
  </si>
  <si>
    <t>Rv3647c</t>
  </si>
  <si>
    <t>GC1237_3953</t>
  </si>
  <si>
    <t>Rv3648c</t>
  </si>
  <si>
    <t>GC1237_3954</t>
  </si>
  <si>
    <t>Rv3649</t>
  </si>
  <si>
    <t>GC1237_3955</t>
  </si>
  <si>
    <t>Rv3650</t>
  </si>
  <si>
    <t>GC1237_3956</t>
  </si>
  <si>
    <t>Rv3651</t>
  </si>
  <si>
    <t>GC1237_3957</t>
  </si>
  <si>
    <t>GC1237_3958</t>
  </si>
  <si>
    <t>GC1237_3959</t>
  </si>
  <si>
    <t>GC1237_3960</t>
  </si>
  <si>
    <t>GC1237_3961</t>
  </si>
  <si>
    <t>Rv3655c</t>
  </si>
  <si>
    <t>GC1237_3962</t>
  </si>
  <si>
    <t>Rv3656c</t>
  </si>
  <si>
    <t>GC1237_3963</t>
  </si>
  <si>
    <t>Rv3657c</t>
  </si>
  <si>
    <t>GC1237_3964</t>
  </si>
  <si>
    <t>Rv3658c</t>
  </si>
  <si>
    <t>GC1237_3965</t>
  </si>
  <si>
    <t>Rv3659c</t>
  </si>
  <si>
    <t>GC1237_3966</t>
  </si>
  <si>
    <t>Rv3660c</t>
  </si>
  <si>
    <t>GC1237_3967</t>
  </si>
  <si>
    <t>Rv3661</t>
  </si>
  <si>
    <t>GC1237_3968</t>
  </si>
  <si>
    <t>Rv3662c</t>
  </si>
  <si>
    <t>GC1237_3969</t>
  </si>
  <si>
    <t>Rv3663c</t>
  </si>
  <si>
    <t>GC1237_3970</t>
  </si>
  <si>
    <t>Rv3664c</t>
  </si>
  <si>
    <t>GC1237_3971</t>
  </si>
  <si>
    <t>Rv3665c</t>
  </si>
  <si>
    <t>GC1237_3972</t>
  </si>
  <si>
    <t>Rv3666c</t>
  </si>
  <si>
    <t>GC1237_3973</t>
  </si>
  <si>
    <t>GC1237_3974</t>
  </si>
  <si>
    <t>Rv3667</t>
  </si>
  <si>
    <t>GC1237_3975</t>
  </si>
  <si>
    <t>Rv3668c</t>
  </si>
  <si>
    <t>GC1237_3976</t>
  </si>
  <si>
    <t>Rv3669</t>
  </si>
  <si>
    <t>GC1237_3977</t>
  </si>
  <si>
    <t>Rv3670</t>
  </si>
  <si>
    <t>GC1237_3978</t>
  </si>
  <si>
    <t>Rv3671c</t>
  </si>
  <si>
    <t>GC1237_3979</t>
  </si>
  <si>
    <t>Rv3672c</t>
  </si>
  <si>
    <t>GC1237_3980</t>
  </si>
  <si>
    <t>Rv3673c</t>
  </si>
  <si>
    <t>GC1237_3981</t>
  </si>
  <si>
    <t>Rv3674c</t>
  </si>
  <si>
    <t>GC1237_3982</t>
  </si>
  <si>
    <t>Rv3675</t>
  </si>
  <si>
    <t>GC1237_3983</t>
  </si>
  <si>
    <t>Rv3676</t>
  </si>
  <si>
    <t>GC1237_3984</t>
  </si>
  <si>
    <t>Rv3677c</t>
  </si>
  <si>
    <t>GC1237_3985</t>
  </si>
  <si>
    <t>Rv3678c</t>
  </si>
  <si>
    <t>GC1237_3986</t>
  </si>
  <si>
    <t>Rv3678A</t>
  </si>
  <si>
    <t>GC1237_3987</t>
  </si>
  <si>
    <t>Rv3679</t>
  </si>
  <si>
    <t>GC1237_3988</t>
  </si>
  <si>
    <t>Rv3680</t>
  </si>
  <si>
    <t>GC1237_3989</t>
  </si>
  <si>
    <t>GC1237_3990</t>
  </si>
  <si>
    <t>Rv3681c</t>
  </si>
  <si>
    <t>GC1237_3991</t>
  </si>
  <si>
    <t>Rv3682</t>
  </si>
  <si>
    <t>GC1237_3992</t>
  </si>
  <si>
    <t>Rv3683</t>
  </si>
  <si>
    <t>GC1237_3993</t>
  </si>
  <si>
    <t>Rv3684</t>
  </si>
  <si>
    <t>GC1237_3994</t>
  </si>
  <si>
    <t>GC1237_3995</t>
  </si>
  <si>
    <t>Rv3685c</t>
  </si>
  <si>
    <t>GC1237_3996</t>
  </si>
  <si>
    <t>Rv3686c</t>
  </si>
  <si>
    <t>GC1237_3997</t>
  </si>
  <si>
    <t>Rv3687c</t>
  </si>
  <si>
    <t>GC1237_3998</t>
  </si>
  <si>
    <t>Rv3688c</t>
  </si>
  <si>
    <t>GC1237_3999</t>
  </si>
  <si>
    <t>Rv3689</t>
  </si>
  <si>
    <t>GC1237_4000</t>
  </si>
  <si>
    <t>Rv3690</t>
  </si>
  <si>
    <t>GC1237_4001</t>
  </si>
  <si>
    <t>Rv3691</t>
  </si>
  <si>
    <t>GC1237_4002</t>
  </si>
  <si>
    <t>Rv3692</t>
  </si>
  <si>
    <t>GC1237_4003</t>
  </si>
  <si>
    <t>Rv3693</t>
  </si>
  <si>
    <t>GC1237_4004</t>
  </si>
  <si>
    <t>Rv3694c</t>
  </si>
  <si>
    <t>GC1237_4005</t>
  </si>
  <si>
    <t>Rv3695</t>
  </si>
  <si>
    <t>GC1237_4006</t>
  </si>
  <si>
    <t>Rv3696c</t>
  </si>
  <si>
    <t>GC1237_4007</t>
  </si>
  <si>
    <t>Rv3697c</t>
  </si>
  <si>
    <t>GC1237_4008</t>
  </si>
  <si>
    <t>Rv3698</t>
  </si>
  <si>
    <t>GC1237_4009</t>
  </si>
  <si>
    <t>Rv3699</t>
  </si>
  <si>
    <t>GC1237_4010</t>
  </si>
  <si>
    <t>Rv3700c</t>
  </si>
  <si>
    <t>GC1237_4011</t>
  </si>
  <si>
    <t>Rv3701c</t>
  </si>
  <si>
    <t>GC1237_4012</t>
  </si>
  <si>
    <t>Rv3702c</t>
  </si>
  <si>
    <t>GC1237_4013</t>
  </si>
  <si>
    <t>Rv3703c</t>
  </si>
  <si>
    <t>GC1237_4014</t>
  </si>
  <si>
    <t>Rv3704c</t>
  </si>
  <si>
    <t>GC1237_4015</t>
  </si>
  <si>
    <t>Rv3705c</t>
  </si>
  <si>
    <t>GC1237_4016</t>
  </si>
  <si>
    <t>Rv3705A</t>
  </si>
  <si>
    <t>GC1237_4017</t>
  </si>
  <si>
    <t>GC1237_4018</t>
  </si>
  <si>
    <t>Rv3707c</t>
  </si>
  <si>
    <t>GC1237_4019</t>
  </si>
  <si>
    <t>Rv3708c</t>
  </si>
  <si>
    <t>GC1237_4020</t>
  </si>
  <si>
    <t>Rv3709c</t>
  </si>
  <si>
    <t>GC1237_4021</t>
  </si>
  <si>
    <t>Rv3710</t>
  </si>
  <si>
    <t>GC1237_4022</t>
  </si>
  <si>
    <t>Rv3711c</t>
  </si>
  <si>
    <t>GC1237_4023</t>
  </si>
  <si>
    <t>Rv3712</t>
  </si>
  <si>
    <t>GC1237_4024</t>
  </si>
  <si>
    <t>Rv3713</t>
  </si>
  <si>
    <t>GC1237_4025</t>
  </si>
  <si>
    <t>Rv3714c</t>
  </si>
  <si>
    <t>GC1237_4026</t>
  </si>
  <si>
    <t>Cysteine synthase B (O-acetylserine sulfhydrylase B) (O-acetylserine (Thiol)-lyase B) (CSase B)</t>
  </si>
  <si>
    <t>GO:0004124</t>
  </si>
  <si>
    <t>glutamate racemase</t>
  </si>
  <si>
    <t>GO:0008881</t>
  </si>
  <si>
    <t>Metal-dependent hydrolases of the beta-lactamase superfamily III</t>
  </si>
  <si>
    <t>GO:0004065</t>
  </si>
  <si>
    <t>ribonuclease PH</t>
  </si>
  <si>
    <t>rphA</t>
  </si>
  <si>
    <t>RNA processing</t>
  </si>
  <si>
    <t>GO:0004549</t>
  </si>
  <si>
    <t>non-canonical purine NTP pyrophosphatase, rdgB/HAM1 family</t>
  </si>
  <si>
    <t>Pks14</t>
  </si>
  <si>
    <t>acyl carrier protein Acp</t>
  </si>
  <si>
    <t>AMP-binding family protein</t>
  </si>
  <si>
    <t>FadE14</t>
  </si>
  <si>
    <t>malonyl-CoA decarboxylase  [validated]</t>
  </si>
  <si>
    <t>Polyamine biosynthesis</t>
  </si>
  <si>
    <t>HlyB/MsbA family ABC transporter</t>
  </si>
  <si>
    <t>ABC transport protein</t>
  </si>
  <si>
    <t>FabG2_2</t>
  </si>
  <si>
    <t>fabG2</t>
  </si>
  <si>
    <t>Putative HTH-type transcriptional regulator Rv1353c/MT1396/Mb1388c</t>
  </si>
  <si>
    <t>sensory box protein</t>
  </si>
  <si>
    <t>POSSIBLE MOLYBDOPTERIN BIOSYNTHESIS PROTEIN MOEY</t>
  </si>
  <si>
    <t>sensory box/GGDEF domain/EAL domain protein</t>
  </si>
  <si>
    <t>sensory box protein/anti-anti-sigma factor</t>
  </si>
  <si>
    <t>anti-anti-sigma factor</t>
  </si>
  <si>
    <t>Region found in RelA / SpoT proteins family</t>
  </si>
  <si>
    <t>Putative lipoprotein lprF precursor</t>
  </si>
  <si>
    <t>desaturase-related protein</t>
  </si>
  <si>
    <t>probable pks18 protein</t>
  </si>
  <si>
    <t>GLYCOLIPID SULFOTRANSFERASE [FIRST PART]</t>
  </si>
  <si>
    <t>YcaO-like fatty acid binding protein</t>
  </si>
  <si>
    <t>methyltransferase</t>
  </si>
  <si>
    <t>PyrR bifunctional protein [Includes: Pyrimidine operon regulatoryprotein; Uracil phosphoribosyltransferase (UPRTase)]</t>
  </si>
  <si>
    <t>GO:0004845</t>
  </si>
  <si>
    <t>aspartate carbamoyltransferase</t>
  </si>
  <si>
    <t>GO:0004070</t>
  </si>
  <si>
    <t>Dihydroorotase (DHOase)</t>
  </si>
  <si>
    <t>GO:0004151</t>
  </si>
  <si>
    <t>carbamoyl-phosphate synthase, small subunit</t>
  </si>
  <si>
    <t>GO:0004088</t>
  </si>
  <si>
    <t>orotidine 5-phosphate decarboxylase</t>
  </si>
  <si>
    <t>GO:0004590</t>
  </si>
  <si>
    <t>mIHF</t>
  </si>
  <si>
    <t>guanylate kinase</t>
  </si>
  <si>
    <t>GO:0004385</t>
  </si>
  <si>
    <t>DNA-directed RNA polymerase omega chain (RNAP omegasubunit) (Transcriptase omega chain) (RNA polymerase omega subunit)</t>
  </si>
  <si>
    <t>phosphopantothenoylcysteine decarboxylase/phosphopantothenate--cysteine ligase</t>
  </si>
  <si>
    <t>GO:0004632</t>
  </si>
  <si>
    <t>S-adenosylmethionine synthetase</t>
  </si>
  <si>
    <t>GO:0004478</t>
  </si>
  <si>
    <t>cyclohexanone monooxygenase</t>
  </si>
  <si>
    <t>cytochrome P450 4W1</t>
  </si>
  <si>
    <t>transcriptional regulator, CopG family</t>
  </si>
  <si>
    <t>LipI</t>
  </si>
  <si>
    <t>primosomal protein N</t>
  </si>
  <si>
    <t>CalE5</t>
  </si>
  <si>
    <t>transcriptional regulator, MarR family</t>
  </si>
  <si>
    <t>UbiE</t>
  </si>
  <si>
    <t>methionyl-tRNA formyltransferase</t>
  </si>
  <si>
    <t>GO:0004479</t>
  </si>
  <si>
    <t>Fmu</t>
  </si>
  <si>
    <t>ribulose-phosphate 3-epimerase</t>
  </si>
  <si>
    <t>GO:0004750</t>
  </si>
  <si>
    <t>riboflavin biosynthesis protein RibD</t>
  </si>
  <si>
    <t>Riboflavin, FMN, and FAD</t>
  </si>
  <si>
    <t>GO:0008703</t>
  </si>
  <si>
    <t>probable drug resistance protein/transporter</t>
  </si>
  <si>
    <t>lipoprotein, 27 kDa</t>
  </si>
  <si>
    <t>riboflavin synthase, alpha subunit</t>
  </si>
  <si>
    <t>GO:0004746</t>
  </si>
  <si>
    <t>metal-activated pyridoxal enzyme</t>
  </si>
  <si>
    <t>Riboflavin biosynthesis protein ribA [Includes: GTP cyclohydrolase II(EC 3.5.4.25); 3,4-dihydroxy-2-butanone 4-phosphate synthase (DHBPsynthase)]</t>
  </si>
  <si>
    <t>GO:0003935</t>
  </si>
  <si>
    <t>6,7-dimethyl-8-ribityllumazine synthase</t>
  </si>
  <si>
    <t>GO:0000906</t>
  </si>
  <si>
    <t>Putative lipoprotein lprH precursor</t>
  </si>
  <si>
    <t>QXW lectin repeat domain protein</t>
  </si>
  <si>
    <t>Porins</t>
  </si>
  <si>
    <t>excinuclease ABC, C subunit</t>
  </si>
  <si>
    <t>ATP-binding protein</t>
  </si>
  <si>
    <t>Uncharacterized conserved membrane-associated protein</t>
  </si>
  <si>
    <t>Uncharacterized BCR, COG1481</t>
  </si>
  <si>
    <t>carboxylesterase family protein</t>
  </si>
  <si>
    <t>FadD12_1</t>
  </si>
  <si>
    <t>P49 protein</t>
  </si>
  <si>
    <t>glyceraldehyde-3-phosphate dehydrogenase, type I</t>
  </si>
  <si>
    <t>phosphoglycerate kinase</t>
  </si>
  <si>
    <t>GO:0004618</t>
  </si>
  <si>
    <t>triosephosphate isomerase</t>
  </si>
  <si>
    <t>tpi</t>
  </si>
  <si>
    <t>GO:0004807</t>
  </si>
  <si>
    <t>SecG</t>
  </si>
  <si>
    <t>dimethylsulfoxide reductase</t>
  </si>
  <si>
    <t>6-phosphogluconolactonase</t>
  </si>
  <si>
    <t>opcA protein</t>
  </si>
  <si>
    <t>transaldolase</t>
  </si>
  <si>
    <t>GO:0004801</t>
  </si>
  <si>
    <t>transketolase</t>
  </si>
  <si>
    <t>GO:0004802</t>
  </si>
  <si>
    <t>protoheme IX farnesyltransferase</t>
  </si>
  <si>
    <t>GO:0006783</t>
  </si>
  <si>
    <t>POSSIBLE TRANSCRIPTIONAL ACTIVATOR PROTEIN</t>
  </si>
  <si>
    <t>Qor</t>
  </si>
  <si>
    <t>GO:0003960</t>
  </si>
  <si>
    <t>MLCL536.34 protein</t>
  </si>
  <si>
    <t>ABC transporter efflux protein, DrrB family</t>
  </si>
  <si>
    <t>Predicted transcriptional regulator</t>
  </si>
  <si>
    <t>FeS assembly protein SufB</t>
  </si>
  <si>
    <t>GO:0016226</t>
  </si>
  <si>
    <t>FeS assembly protein SufD</t>
  </si>
  <si>
    <t>FeS assembly ATPase SufC</t>
  </si>
  <si>
    <t>GO:0005524</t>
  </si>
  <si>
    <t>CYSTEINE DESULFHYDRASE</t>
  </si>
  <si>
    <t>SUF system FeS assembly protein, NifU family</t>
  </si>
  <si>
    <t>B1496_C2_194 protein</t>
  </si>
  <si>
    <t>FadE15</t>
  </si>
  <si>
    <t>cadmium-transporting ATPase  cadA-1</t>
  </si>
  <si>
    <t>TrxB</t>
  </si>
  <si>
    <t>POSSIBLE ENOYL-CoA HYDRATASE ECHA12 (ENOYL HYDRASE) (UNSATURATED ACYL-CoA HYDRATASE) (CROTONASE)</t>
  </si>
  <si>
    <t>ATPase component of ABC transporters with duplicated ATPase domains</t>
  </si>
  <si>
    <t>TRANSCRIPTIONAL REGULATOR, TETR FAMILY</t>
  </si>
  <si>
    <t>aconitate hydratase 1</t>
  </si>
  <si>
    <t>GO:0003994</t>
  </si>
  <si>
    <t>NLP/P60 family protein</t>
  </si>
  <si>
    <t>MoxR homolog</t>
  </si>
  <si>
    <t>von Willebrand factor type A domain protein</t>
  </si>
  <si>
    <t>3-oxoacyl-[acyl-carrier protein] reductase (3-ketoacyl-acyl carrier protein reductase)</t>
  </si>
  <si>
    <t>GO:0004316</t>
  </si>
  <si>
    <t>Enoyl-[acyl-carrier-protein] reductase [NADH] (NADH-dependent enoyl-ACP reductase)</t>
  </si>
  <si>
    <t>GO:0004318</t>
  </si>
  <si>
    <t>ferrochelatase</t>
  </si>
  <si>
    <t>hemZ</t>
  </si>
  <si>
    <t>GO:0004325</t>
  </si>
  <si>
    <t>MAV321</t>
  </si>
  <si>
    <t>MAV145</t>
  </si>
  <si>
    <t>secreted protease subunit, stomatin/prohibitin homolog</t>
  </si>
  <si>
    <t>methylmalonyl-CoA mutase, small subunit</t>
  </si>
  <si>
    <t>GO:0004494</t>
  </si>
  <si>
    <t>MutB</t>
  </si>
  <si>
    <t>PemK-like protein superfamily</t>
  </si>
  <si>
    <t>LAO/AO transport system ATPase</t>
  </si>
  <si>
    <t>GO:0015809</t>
  </si>
  <si>
    <t>Protein interactions</t>
  </si>
  <si>
    <t>Glycosyl transferase, family 2</t>
  </si>
  <si>
    <t>Phytanoyl-CoA dioxygenase (PhyH) family</t>
  </si>
  <si>
    <t>DegT/DnrJ/EryC1/StrS family</t>
  </si>
  <si>
    <t>membrane protein</t>
  </si>
  <si>
    <t>GDP-mannose 4,6-dehydratase</t>
  </si>
  <si>
    <t>GO:0000271</t>
  </si>
  <si>
    <t>fucose synthetase</t>
  </si>
  <si>
    <t>GO:0050577</t>
  </si>
  <si>
    <t>gsc</t>
  </si>
  <si>
    <t>gsa</t>
  </si>
  <si>
    <t>Methyltransferase</t>
  </si>
  <si>
    <t>glycosyltransferase GtfTB</t>
  </si>
  <si>
    <t>Lepb1170_F2_64 protein</t>
  </si>
  <si>
    <t>O-antigen biosynthesis protein</t>
  </si>
  <si>
    <t>glycosyltransferase GtfB</t>
  </si>
  <si>
    <t>Pks2</t>
  </si>
  <si>
    <t>PapA3_2</t>
  </si>
  <si>
    <t>2,3-butanediol dehydrogenase</t>
  </si>
  <si>
    <t>uncharacterized domain 1, putative</t>
  </si>
  <si>
    <t>enoyl-(acyl-carrier-protein) reductase II</t>
  </si>
  <si>
    <t>probable transcription regulatory protein Rv1534</t>
  </si>
  <si>
    <t>similar to ALR; similar to AAC51735 (PID:g2358287); H_DJ0981O07.3</t>
  </si>
  <si>
    <t>Isoleucyl-tRNA synthetase (Isoleucine--tRNA ligase)(IleRS)</t>
  </si>
  <si>
    <t>GO:0004822</t>
  </si>
  <si>
    <t>asparaginase  [similarity]</t>
  </si>
  <si>
    <t>GO:0004067</t>
  </si>
  <si>
    <t>signal peptidase II</t>
  </si>
  <si>
    <t>GO:0004190</t>
  </si>
  <si>
    <t>GO:0009306</t>
  </si>
  <si>
    <t>RIBOSOMAL LARGE SUBUNIT PSEUDOURIDINE SYNTHASE D</t>
  </si>
  <si>
    <t>GO:0009982</t>
  </si>
  <si>
    <t>Putative lipoprotein lprI precursor</t>
  </si>
  <si>
    <t>Hemoglobin-like protein HbN (Flavohemoglobin)</t>
  </si>
  <si>
    <t>short-chain dehydrogenase Atu4220</t>
  </si>
  <si>
    <t>DNA polymerase III alpha subunit</t>
  </si>
  <si>
    <t>dnaE1</t>
  </si>
  <si>
    <t>POSSIBLE FATTY-ACID-COA LIGASE FADD11 (FATTY-ACID-COA SYNTHETASE) (FATTY-ACID-COA SYNTHASE)</t>
  </si>
  <si>
    <t>GO:0004467</t>
  </si>
  <si>
    <t>acyltransferase family protein</t>
  </si>
  <si>
    <t>fumarate reductase, flavoprotein subunit</t>
  </si>
  <si>
    <t>Fumarate reductase iron-sulfur protein</t>
  </si>
  <si>
    <t>Fumarate reductase subunit C</t>
  </si>
  <si>
    <t>Fumarate reductase subunit D</t>
  </si>
  <si>
    <t>antibiotic transport regulator protein</t>
  </si>
  <si>
    <t>MmpL6 protein</t>
  </si>
  <si>
    <t>threonine dehydratase</t>
  </si>
  <si>
    <t>maltooligosyl trehalose trehalohydrolase</t>
  </si>
  <si>
    <t>Molybdopterin converting factor subunit 2 (MPT synthase subunit 2)(Molybdopterin synthase subunit 2) (Molybdenum cofactor biosynthesisprotein E) (Molybdopterin converting factor large subunit)</t>
  </si>
  <si>
    <t>TWO COMPONENT SENSOR HISTIDINE KINASE DEVS</t>
  </si>
  <si>
    <t>CprR</t>
  </si>
  <si>
    <t>UNIVERSAL STRESS PROTEIN FAMILY</t>
  </si>
  <si>
    <t>probable PPE protein</t>
  </si>
  <si>
    <t>possible pyruvate formate-lyase activating enzyme</t>
  </si>
  <si>
    <t>FadE24</t>
  </si>
  <si>
    <t>FadE23</t>
  </si>
  <si>
    <t>NADH-quinone oxidoreductase chain A (NADH dehydrogenaseI, chain A) (NDH-1, chain A)</t>
  </si>
  <si>
    <t>NADH-quinone oxidoreductase chain B (NADH dehydrogenaseI, chain B) (NDH-1, chain B)</t>
  </si>
  <si>
    <t>GO:0050136</t>
  </si>
  <si>
    <t>NADH-quinone oxidoreductase chain C (NADH dehydrogenaseI, chain C) (NDH-1, chain C)</t>
  </si>
  <si>
    <t>NADH dehydrogenase I, D subunit</t>
  </si>
  <si>
    <t>NADH-quinone oxidoreductase chain E (NADH dehydrogenaseI, chain E) (NDH-1, chain E)</t>
  </si>
  <si>
    <t>NADH-quinone oxidoreductase chain F (NADH dehydrogenaseI, chain F) (NDH-1, chain F)</t>
  </si>
  <si>
    <t>NADH-quinone oxidoreductase, chain G</t>
  </si>
  <si>
    <t>NADH-quinone oxidoreductase chain H (NADH dehydrogenaseI, chain H) (NDH-1, chain H)</t>
  </si>
  <si>
    <t>NADH-quinone oxidoreductase chain I (NADH dehydrogenaseI, chain I) (NDH-1, chain I)</t>
  </si>
  <si>
    <t>NuoJ</t>
  </si>
  <si>
    <t>GO:0008137</t>
  </si>
  <si>
    <t>Phosphoribosyl-AMP cyclohydrolase (PRA-CH)</t>
  </si>
  <si>
    <t>ChaA</t>
  </si>
  <si>
    <t>BcpB</t>
  </si>
  <si>
    <t>anthranilate synthase component I</t>
  </si>
  <si>
    <t>GO:0000162</t>
  </si>
  <si>
    <t>indole-3-glycerol phosphate synthase</t>
  </si>
  <si>
    <t>tryptophan synthase, beta subunit</t>
  </si>
  <si>
    <t>tryptophan synthase, alpha subunit</t>
  </si>
  <si>
    <t>Lgt</t>
  </si>
  <si>
    <t>gp39</t>
  </si>
  <si>
    <t>conserved membrane protein ML1276</t>
  </si>
  <si>
    <t>pyruvate kinase</t>
  </si>
  <si>
    <t>GO:0004743</t>
  </si>
  <si>
    <t>acyl-CoA thioesterase II</t>
  </si>
  <si>
    <t>GO:0006637</t>
  </si>
  <si>
    <t>CydC</t>
  </si>
  <si>
    <t>CydD</t>
  </si>
  <si>
    <t>cytochrome d ubiquinol oxidase, subunit II</t>
  </si>
  <si>
    <t>GO:0006118</t>
  </si>
  <si>
    <t>AppC</t>
  </si>
  <si>
    <t>Adenylate cyclase (ATP pyrophosphate-lyase) (Adenylylcyclase)</t>
  </si>
  <si>
    <t>GO:0004016</t>
  </si>
  <si>
    <t>response regulator</t>
  </si>
  <si>
    <t>3-ketoacyl-CoA thiolase  homolog</t>
  </si>
  <si>
    <t>Predicted nucleic-acid-binding protein containing a Zn-ribbon</t>
  </si>
  <si>
    <t>DNA polymerase I (POL I)</t>
  </si>
  <si>
    <t>Dephospho-CoA kinase (Dephosphocoenzyme A kinase)</t>
  </si>
  <si>
    <t>GO:0004140</t>
  </si>
  <si>
    <t>Protein of unknown function (DUF402) family</t>
  </si>
  <si>
    <t>excinuclease ABC, B subunit</t>
  </si>
  <si>
    <t>Possible drug efflux membrane protein</t>
  </si>
  <si>
    <t>conserved membrane protein ML1389</t>
  </si>
  <si>
    <t>Universal stress protein</t>
  </si>
  <si>
    <t>Zn-dependent hydrolase</t>
  </si>
  <si>
    <t>excinuclease ABC, A subunit</t>
  </si>
  <si>
    <t>Possible lysyl-tRNA synthetase 2 lysX</t>
  </si>
  <si>
    <t>lysX</t>
  </si>
  <si>
    <t>GO:0004824</t>
  </si>
  <si>
    <t>Translation initiation factor IF-3</t>
  </si>
  <si>
    <t>ribosomal protein L35</t>
  </si>
  <si>
    <t>ribosomal protein L20</t>
  </si>
  <si>
    <t>TsnR</t>
  </si>
  <si>
    <t>purine cyclase-related protein</t>
  </si>
  <si>
    <t>phenylalanyl-tRNA synthetase, alpha subunit</t>
  </si>
  <si>
    <t>GO:0004826</t>
  </si>
  <si>
    <t>Phenylalanyl-tRNA synthetase beta chain(Phenylalanine--tRNA ligase beta chain) (PheRS)</t>
  </si>
  <si>
    <t>N-acetyl-gamma-glutamyl-phosphate reductase (AGPR) (N-acetyl-glutamate semialdehyde dehydrogenase) (NAGSA dehydrogenase)</t>
  </si>
  <si>
    <t>arginine biosynthesis bifunctional protein ArgJ</t>
  </si>
  <si>
    <t>GO:0004042</t>
  </si>
  <si>
    <t>acetylglutamate kinase</t>
  </si>
  <si>
    <t>GO:0003991</t>
  </si>
  <si>
    <t>Acetylornithine aminotransferase (ACOAT)</t>
  </si>
  <si>
    <t>ornithine carbamoyltransferase</t>
  </si>
  <si>
    <t>GO:0004585</t>
  </si>
  <si>
    <t>arginine repressor</t>
  </si>
  <si>
    <t>GO:0006525</t>
  </si>
  <si>
    <t>argininosuccinate synthase</t>
  </si>
  <si>
    <t>GO:0004055</t>
  </si>
  <si>
    <t>argininosuccinate lyase</t>
  </si>
  <si>
    <t>GO:0004056</t>
  </si>
  <si>
    <t>Pks10</t>
  </si>
  <si>
    <t>Pks7</t>
  </si>
  <si>
    <t>GO:0047879</t>
  </si>
  <si>
    <t>Pks8</t>
  </si>
  <si>
    <t>Pks11</t>
  </si>
  <si>
    <t>P450 heme-thiolate protein</t>
  </si>
  <si>
    <t>MFS permease</t>
  </si>
  <si>
    <t>unnamed protein product; ORF2</t>
  </si>
  <si>
    <t>cytochrome c biogenesis protein CycX homolog dsbF                [similarity]</t>
  </si>
  <si>
    <t>probable carnitine operon oxidoreductase</t>
  </si>
  <si>
    <t>MoaA-related protein</t>
  </si>
  <si>
    <t>plectin 6</t>
  </si>
  <si>
    <t>poly-beta-hydroxybutyrate polymerase/very long chain acyl-CoA dehydrogenase, putative</t>
  </si>
  <si>
    <t>Tetraacyldisaccharide-1-P 4-kinase</t>
  </si>
  <si>
    <t>transcriptional regulator (TetR-family)</t>
  </si>
  <si>
    <t>ABC-type multidrug transport system, ATPase component</t>
  </si>
  <si>
    <t>3-methylpurine DNA glycosylase</t>
  </si>
  <si>
    <t>tyrosyl-tRNA synthetase</t>
  </si>
  <si>
    <t>GO:0004831</t>
  </si>
  <si>
    <t>LprJ</t>
  </si>
  <si>
    <t>sugar phosphatase of the HAD superfamily</t>
  </si>
  <si>
    <t>hemolysin A</t>
  </si>
  <si>
    <t>GO:0009405</t>
  </si>
  <si>
    <t>Inorganic polyphosphate/ATP-NAD kinase (Poly(P)/ATP NADkinase)</t>
  </si>
  <si>
    <t>GO:0003951</t>
  </si>
  <si>
    <t>DNA repair protein RecN</t>
  </si>
  <si>
    <t>conserved membrane protein ML1361</t>
  </si>
  <si>
    <t>CTP synthase</t>
  </si>
  <si>
    <t>GO:0003883</t>
  </si>
  <si>
    <t>NTP pyrophosphohydrolases including oxidative damage repair enzymes</t>
  </si>
  <si>
    <t>Tyrosine recombinase xerD</t>
  </si>
  <si>
    <t>catechol-O-methyltransferase</t>
  </si>
  <si>
    <t>amino acid permease</t>
  </si>
  <si>
    <t>sulfate permease family protein</t>
  </si>
  <si>
    <t>Soj family protein</t>
  </si>
  <si>
    <t>segregation and condensation protein B</t>
  </si>
  <si>
    <t>GO:0005515</t>
  </si>
  <si>
    <t>ribosomal large subunit pseudouridine synthase B</t>
  </si>
  <si>
    <t>cytidylate kinase</t>
  </si>
  <si>
    <t>GO:0004127</t>
  </si>
  <si>
    <t>GTP-binding protein engA</t>
  </si>
  <si>
    <t>2-deoxy-D-gluconate 3-dehydrogenase  homolog</t>
  </si>
  <si>
    <t>3-hydroxybutyryl-CoA dehydrogenase</t>
  </si>
  <si>
    <t>Putative cyclase superfamily</t>
  </si>
  <si>
    <t>Prokaryotic protein of unknown function (DUF849) superfamily</t>
  </si>
  <si>
    <t>efflux pump regulator SrpS</t>
  </si>
  <si>
    <t>POSSIBLE CARBOXYLASE</t>
  </si>
  <si>
    <t>6-aminohexanoate-dimer hydrolase</t>
  </si>
  <si>
    <t>Transcriptional regulator family</t>
  </si>
  <si>
    <t>probable oxidoreductase</t>
  </si>
  <si>
    <t>gp17</t>
  </si>
  <si>
    <t>succinate-semialdehyde dehydrogenase PA0265</t>
  </si>
  <si>
    <t>Thioredoxin family protein</t>
  </si>
  <si>
    <t>dehydrogenase complex E2 component, dihydrolipamide acetyltransferase</t>
  </si>
  <si>
    <t>nitrate/nitrite transporter</t>
  </si>
  <si>
    <t>sulfate transporter</t>
  </si>
  <si>
    <t>ISOPENTENYLDIPHOSPHATE ISOMERASE</t>
  </si>
  <si>
    <t>GO:0004452</t>
  </si>
  <si>
    <t>ANCHORED-MEMBRANE SERINE/THREONINE-PROTEIN KINASE PKNF (PROTEIN KINASE F) (STPK F)</t>
  </si>
  <si>
    <t>FadD1_2</t>
  </si>
  <si>
    <t>Rv1755c</t>
  </si>
  <si>
    <t>3.1.4.3</t>
  </si>
  <si>
    <t>plcD</t>
  </si>
  <si>
    <t>GO:0004629</t>
  </si>
  <si>
    <t>GO:0050525</t>
  </si>
  <si>
    <t>Domain of unknown function domain protein</t>
  </si>
  <si>
    <t>Domain of unknown function DUF222 family</t>
  </si>
  <si>
    <t>Carboxymuconolactone decarboxylase</t>
  </si>
  <si>
    <t>FAD-dependent oxidoreductase</t>
  </si>
  <si>
    <t>transcriptional regulator, IclR family</t>
  </si>
  <si>
    <t>oxidoreductase, FAD-binding</t>
  </si>
  <si>
    <t>probable regulatory protein</t>
  </si>
  <si>
    <t>P450-like hydroxylase</t>
  </si>
  <si>
    <t>4-alpha-glucanotransferase (Amylomaltase)(Disproportionating enzyme) (D-enzyme)</t>
  </si>
  <si>
    <t>GO:0004134</t>
  </si>
  <si>
    <t>conserved membrane protein ML1544</t>
  </si>
  <si>
    <t>PE family, putative</t>
  </si>
  <si>
    <t>ESAT-6 like protein esxN</t>
  </si>
  <si>
    <t>Protein of unknown function (DUF571) superfamily</t>
  </si>
  <si>
    <t>POSSIBLE SECRETED PROTEASE</t>
  </si>
  <si>
    <t>ATPase, AAA family domain protein</t>
  </si>
  <si>
    <t>GO:0016887</t>
  </si>
  <si>
    <t>probable lppT protein-related protein</t>
  </si>
  <si>
    <t>PE_4</t>
  </si>
  <si>
    <t>Rv1808-like protein</t>
  </si>
  <si>
    <t>MgtC</t>
  </si>
  <si>
    <t>oxidoreductase, pyridine nucleotide-disulphide family</t>
  </si>
  <si>
    <t>C-5 sterol desaturase (Sterol-C5-desaturase)</t>
  </si>
  <si>
    <t>secreted protein</t>
  </si>
  <si>
    <t>Shy4</t>
  </si>
  <si>
    <t>FAD binding domain protein</t>
  </si>
  <si>
    <t>possible benzaldehyde lyase</t>
  </si>
  <si>
    <t>GO:0003984</t>
  </si>
  <si>
    <t>Preprotein translocase secA 2 subunit</t>
  </si>
  <si>
    <t>PgsA2</t>
  </si>
  <si>
    <t>Bacterial protein of unknown function (DUF881) family</t>
  </si>
  <si>
    <t>small basic protein</t>
  </si>
  <si>
    <t>glycine cleavage system H protein</t>
  </si>
  <si>
    <t>possible signal transduction protein</t>
  </si>
  <si>
    <t>unnamed protein product</t>
  </si>
  <si>
    <t>DUF151</t>
  </si>
  <si>
    <t>glycine dehydrogenase</t>
  </si>
  <si>
    <t>GO:0004375</t>
  </si>
  <si>
    <t>Haloalkane dehalogenase 2</t>
  </si>
  <si>
    <t>GO:0018786</t>
  </si>
  <si>
    <t>alpha/beta hydroxylase</t>
  </si>
  <si>
    <t>antibiotic hydrolase</t>
  </si>
  <si>
    <t>malate synthase G</t>
  </si>
  <si>
    <t>GO:0004474</t>
  </si>
  <si>
    <t>CBS domain protein</t>
  </si>
  <si>
    <t>IMP dehydrogenase family protein</t>
  </si>
  <si>
    <t>6-phosphogluconate dehydrogenase, decarboxylating</t>
  </si>
  <si>
    <t>GO:0004616</t>
  </si>
  <si>
    <t>Peptidase family M48 family</t>
  </si>
  <si>
    <t>GO:0004222</t>
  </si>
  <si>
    <t>Uncharacterized protein, possibly involved in aromatic compounds catabolism</t>
  </si>
  <si>
    <t>urease, gamma subunit</t>
  </si>
  <si>
    <t>GO:0006807</t>
  </si>
  <si>
    <t>GO:0009039</t>
  </si>
  <si>
    <t>urease, beta subunit</t>
  </si>
  <si>
    <t>GO:0019627</t>
  </si>
  <si>
    <t>urease, alpha subunit</t>
  </si>
  <si>
    <t>Urease accessory protein ureF</t>
  </si>
  <si>
    <t>urease accessory protein UreG</t>
  </si>
  <si>
    <t>Ndh</t>
  </si>
  <si>
    <t>molybdenum ABC transporter, periplasmic molybdate-binding protein</t>
  </si>
  <si>
    <t>GO:0015412</t>
  </si>
  <si>
    <t>NifC-like ABC-type porter</t>
  </si>
  <si>
    <t>Molybdenum import ATP-binding protein modC</t>
  </si>
  <si>
    <t>Fibronectin-attachment protein (FAP) superfamily</t>
  </si>
  <si>
    <t>zinc-binding dehydrogenase</t>
  </si>
  <si>
    <t>MOSC domain protein</t>
  </si>
  <si>
    <t>oxidoreductase homolog</t>
  </si>
  <si>
    <t>CAIB/BAIF family family</t>
  </si>
  <si>
    <t>POSSIBLE L-LACTATE DEHYDROGENASE (CYTOCHROME) LLDD2</t>
  </si>
  <si>
    <t>GO:0004460</t>
  </si>
  <si>
    <t>calpastatin</t>
  </si>
  <si>
    <t>bacterioferritin</t>
  </si>
  <si>
    <t>GO:0006880</t>
  </si>
  <si>
    <t>permease, major facilitator superfamily</t>
  </si>
  <si>
    <t>GlnA3</t>
  </si>
  <si>
    <t>nodulin / glutamate-ammonia ligase-like protein</t>
  </si>
  <si>
    <t>short chain dehydrogenase family protein</t>
  </si>
  <si>
    <t>Nsh-OrfB</t>
  </si>
  <si>
    <t>chorismate mutase, putative, putative</t>
  </si>
  <si>
    <t>Antigen 85-B precursor (85B) (Extracellular alpha-antigen) (Antigen 85complex B) (Ag85B) (Mycolyl transferase 85B)(Fibronectin-binding protein B) (30 kDa extracellular protein)</t>
  </si>
  <si>
    <t>YceI like family superfamily</t>
  </si>
  <si>
    <t>2-nitropropane dioxygenase</t>
  </si>
  <si>
    <t>D-tyrosyl-tRNA(Tyr) deacylase</t>
  </si>
  <si>
    <t>POSSIBLE LIPOPROTEIN LPPD</t>
  </si>
  <si>
    <t>competence/damage-inducible protein CinA</t>
  </si>
  <si>
    <t>membrane spanning protein</t>
  </si>
  <si>
    <t>D-amino acid oxidase</t>
  </si>
  <si>
    <t>catalase/peroxidase HPI</t>
  </si>
  <si>
    <t>Ferric uptake regulation protein (Ferric uptake regulator)</t>
  </si>
  <si>
    <t>phosphatidylethanolamine-binding protein</t>
  </si>
  <si>
    <t>POSSIBLE OXIDOREDUCTASE FADB5</t>
  </si>
  <si>
    <t>metallo-beta-lactamase superfamily domain protein</t>
  </si>
  <si>
    <t>ring-hydroxylation complex protein 4</t>
  </si>
  <si>
    <t>FadA6_1</t>
  </si>
  <si>
    <t>FadE31</t>
  </si>
  <si>
    <t>FadE32</t>
  </si>
  <si>
    <t>FadE33</t>
  </si>
  <si>
    <t>AspB</t>
  </si>
  <si>
    <t>Arylamine N-acetyltransferase</t>
  </si>
  <si>
    <t>2,3-dihydroxybiphenyl 1,2-dioxygenase</t>
  </si>
  <si>
    <t>GO:0018583</t>
  </si>
  <si>
    <t>2-hydroxy-6-oxo-6-phenylhexa-2,4-dienoate hydrolase</t>
  </si>
  <si>
    <t>GO:0018774</t>
  </si>
  <si>
    <t>oxygenase reductase KshB</t>
  </si>
  <si>
    <t>FadE34</t>
  </si>
  <si>
    <t>transcriptional regulator, LacI family</t>
  </si>
  <si>
    <t>POSSIBLE CONSERVED LIPOPROTEIN LPPH</t>
  </si>
  <si>
    <t>POSSIBLE ARSENICAL PUMP INTEGRAL MEMBRANE PROTEIN ARSB2</t>
  </si>
  <si>
    <t>cysteinyl-tRNA synthetase</t>
  </si>
  <si>
    <t>2C-methyl-D-erythritol 2,4-cyclodiphosphate synthase</t>
  </si>
  <si>
    <t>GO:0008685</t>
  </si>
  <si>
    <t>2-C-methyl-D-erythritol 4-phosphate cytidylyltransferase</t>
  </si>
  <si>
    <t>GO:0008699</t>
  </si>
  <si>
    <t>CarD-like transcriptional regulator</t>
  </si>
  <si>
    <t>LpqE</t>
  </si>
  <si>
    <t>DNA repair protein radA homolog (DNA repair protein sms homolog)</t>
  </si>
  <si>
    <t>Predicted nucleic-acid-binding protein (contains the HHH domain)</t>
  </si>
  <si>
    <t>CARBONIC ANHYDRASE (CARBONATE DEHYDRATASE) (CARBONIC DEHYDRATASE)</t>
  </si>
  <si>
    <t>MutY</t>
  </si>
  <si>
    <t>Williams-Beuren syndrome critical region protein 21</t>
  </si>
  <si>
    <t>Uncharacterized enzyme involved in biosynthesis of extracellular polysaccharides</t>
  </si>
  <si>
    <t>probale secreted protein</t>
  </si>
  <si>
    <t>gp35</t>
  </si>
  <si>
    <t>ATP-dependent Clp protease, ATP-binding subunit ClpC</t>
  </si>
  <si>
    <t>LSR2 protein precursor</t>
  </si>
  <si>
    <t>lysyl-tRNA synthetase</t>
  </si>
  <si>
    <t>Bvg accessory factor</t>
  </si>
  <si>
    <t>aspartate 1-decarboxylase</t>
  </si>
  <si>
    <t>GO:0004068</t>
  </si>
  <si>
    <t>pantoate--beta-alanine ligase</t>
  </si>
  <si>
    <t>GO:0004592</t>
  </si>
  <si>
    <t>2-amino-4-hydroxy-6-hydroxymethyldihydropteridine pyrophosphokinase(EC 2.7.6.3) (7,8-dihydro-6-hydroxymethylpterin-pyrophosphokinase)(HPPK) (6-hydroxymethyl-7,8-dihydropterin pyrophosphokinase) (PPPK)</t>
  </si>
  <si>
    <t>GO:0003848</t>
  </si>
  <si>
    <t>dihydroneopterin aldolase</t>
  </si>
  <si>
    <t>GO:0004150</t>
  </si>
  <si>
    <t>GTP cyclohydrolase I</t>
  </si>
  <si>
    <t>GO:0003934</t>
  </si>
  <si>
    <t>Cell division protein ftsH homolog</t>
  </si>
  <si>
    <t>EphA</t>
  </si>
  <si>
    <t>GO:0004301</t>
  </si>
  <si>
    <t>limonene monooxygenase</t>
  </si>
  <si>
    <t>LpqG</t>
  </si>
  <si>
    <t>hypoxanthine phosphoribosyltransferase</t>
  </si>
  <si>
    <t>GO:0004422</t>
  </si>
  <si>
    <t>tRNA(Ile)-lysidine synthetase</t>
  </si>
  <si>
    <t>D-alanyl-D-alanine carboxypeptidase, serine-type, PBP4 family</t>
  </si>
  <si>
    <t>inorganic pyrophosphatase</t>
  </si>
  <si>
    <t>GO:0004427</t>
  </si>
  <si>
    <t>integral membrane protein XF1192</t>
  </si>
  <si>
    <t>MmcH</t>
  </si>
  <si>
    <t>NAD-dependent epimerase/dehydratase family protein</t>
  </si>
  <si>
    <t>GO:0003978</t>
  </si>
  <si>
    <t>ISTB</t>
  </si>
  <si>
    <t>cell filamentation protein Fic</t>
  </si>
  <si>
    <t>DNA polymerase III, delta subunit</t>
  </si>
  <si>
    <t>DNA topoisomerase I (Omega-protein) (Relaxing enzyme)(Untwisting enzyme) (Swivelase)</t>
  </si>
  <si>
    <t>GO:0003917</t>
  </si>
  <si>
    <t>ATP-dependent RNA helicase, DEAD/DEAH box family</t>
  </si>
  <si>
    <t>Precorrin-8X methylmutase (Precorrin isomerase)</t>
  </si>
  <si>
    <t>GO:0016993</t>
  </si>
  <si>
    <t>Cobalamin biosynthesis protein COBIJ [Includes: Precorrin-2 C20-methyltransferase (S-adenosyl-L-methionine--precorrin-2methyltransferase) (SP2MT); Precorrin-3 methylase (EC 2.1.1.-)]</t>
  </si>
  <si>
    <t>GO:0030788</t>
  </si>
  <si>
    <t>RNA polymerase sigma-70 factor, ECF subfamily</t>
  </si>
  <si>
    <t>precorrin-6x reductase</t>
  </si>
  <si>
    <t>precorrin-4 C11-methyltransferase</t>
  </si>
  <si>
    <t>precorrin-6Y C5,15-methyltransferase (decarboxylating)</t>
  </si>
  <si>
    <t>KinU1</t>
  </si>
  <si>
    <t>Possible lipoprotein LppJ</t>
  </si>
  <si>
    <t>PepE</t>
  </si>
  <si>
    <t>5-3 exonuclease</t>
  </si>
  <si>
    <t>HelY</t>
  </si>
  <si>
    <t>Sec-independent protein translocase TatC</t>
  </si>
  <si>
    <t>GO:0006886</t>
  </si>
  <si>
    <t>GO:0008565</t>
  </si>
  <si>
    <t>Sec-independent protein translocase protein tatA/E homolog</t>
  </si>
  <si>
    <t>Putative proteasome component family</t>
  </si>
  <si>
    <t>helicase, SNF2/RAD54 family</t>
  </si>
  <si>
    <t>DNA-binding protein, CopG family</t>
  </si>
  <si>
    <t>PPE-family protein</t>
  </si>
  <si>
    <t>proteasome, alpha subunit</t>
  </si>
  <si>
    <t>PrcB</t>
  </si>
  <si>
    <t>Protein of unknown function (DUF797) superfamily</t>
  </si>
  <si>
    <t>ARC</t>
  </si>
  <si>
    <t>LppK</t>
  </si>
  <si>
    <t>Protein of unknown function (DUF503) superfamily</t>
  </si>
  <si>
    <t>beta-aspartate methyltransferase pimT</t>
  </si>
  <si>
    <t>RecB family exonuclease</t>
  </si>
  <si>
    <t>Protein of unknown function (DUF1209) superfamily</t>
  </si>
  <si>
    <t>ATP phosphoribosyltransferase</t>
  </si>
  <si>
    <t>GO:0003879</t>
  </si>
  <si>
    <t>phosphoribosyl-ATP pyrophosphohydrolase</t>
  </si>
  <si>
    <t>5-methyltetrahydrofolate--homocysteine methyltransferase</t>
  </si>
  <si>
    <t>Protein of unknown function (DUF774) superfamily</t>
  </si>
  <si>
    <t>Cysteinyl-tRNA synthetase 2 (Cysteine--tRNA ligase 2)(CysRS 2)</t>
  </si>
  <si>
    <t>GO:0004817</t>
  </si>
  <si>
    <t>CysQ protein homolog</t>
  </si>
  <si>
    <t>Phosphatidylinositol 3- and 4-kinase superfamily</t>
  </si>
  <si>
    <t>similarity to 2,3-PDG dependent phosphoglycerate mutase pgm-Amycolatopsis methanolica</t>
  </si>
  <si>
    <t>undecaprenol kinase, putative</t>
  </si>
  <si>
    <t>GO:0009038</t>
  </si>
  <si>
    <t>LppL</t>
  </si>
  <si>
    <t>Dihydroorotate dehydrogenase (Dihydroorotate oxidase)(DHOdehase) (DHODase) (DHOD)</t>
  </si>
  <si>
    <t>GO:0004158</t>
  </si>
  <si>
    <t>Phospholipid-binding protein</t>
  </si>
  <si>
    <t>DapE2</t>
  </si>
  <si>
    <t>phosphoribosyl transferase domain protein</t>
  </si>
  <si>
    <t>Antigen 84</t>
  </si>
  <si>
    <t>Protein of unknown function (DUF552) family</t>
  </si>
  <si>
    <t>conserved hypothetical protein TIGR00044</t>
  </si>
  <si>
    <t>conserved hypothetical protein TIGR00726</t>
  </si>
  <si>
    <t>cell division protein FtsZ</t>
  </si>
  <si>
    <t>GO:0000910</t>
  </si>
  <si>
    <t>Cell division protein ftsQ homolog</t>
  </si>
  <si>
    <t>UDP-N-acetylmuramate--alanine ligase</t>
  </si>
  <si>
    <t>GO:0008763</t>
  </si>
  <si>
    <t>UDP-N-acetylglucosamine--N-acetylmuramyl-(pentapeptide) pyrophosphoryl-undecaprenol N-acetylglucosamine transferase</t>
  </si>
  <si>
    <t>FtsW</t>
  </si>
  <si>
    <t>UDP-N-acetylmuramoylalanine--D-glutamate ligase</t>
  </si>
  <si>
    <t>GO:0008764</t>
  </si>
  <si>
    <t>phospho-N-acetylmuramoyl-pentapeptide-transferase</t>
  </si>
  <si>
    <t>murX</t>
  </si>
  <si>
    <t>GO:0008963</t>
  </si>
  <si>
    <t>UDP-N-acetylmuramoyl-tripeptide--D-alanyl-D-alanine ligase(EC 6.3.2.10) (UDP-MurNAc-pentapeptide synthetase) (D-alanyl-D-alanine-adding enzyme)</t>
  </si>
  <si>
    <t>GO:0047480</t>
  </si>
  <si>
    <t>UDP-N-acetylmuramoylalanyl-D-glutamate-2, 6-diaminopimelate ligase</t>
  </si>
  <si>
    <t>GO:0008765</t>
  </si>
  <si>
    <t>alkylhydroperoxidase AhpD family core domain protein</t>
  </si>
  <si>
    <t>S-adenosyl-methyltransferase mraW</t>
  </si>
  <si>
    <t>mraZ protein</t>
  </si>
  <si>
    <t>LppM</t>
  </si>
  <si>
    <t>IdsA2_1</t>
  </si>
  <si>
    <t>Possible conserved integral membrane protein</t>
  </si>
  <si>
    <t>serine-threonine protein kinase</t>
  </si>
  <si>
    <t>POSSIBLE TRANSPOSASE</t>
  </si>
  <si>
    <t>3-deoxy-7-phosphoheptulonate synthase</t>
  </si>
  <si>
    <t>GO:0003849</t>
  </si>
  <si>
    <t>gp101</t>
  </si>
  <si>
    <t>1-acylglycerol-3-phosphate O-acyltransferase                 homolog Rv2182c</t>
  </si>
  <si>
    <t>GO:0003841</t>
  </si>
  <si>
    <t>Anion-transporting ATPase family</t>
  </si>
  <si>
    <t>FadD15</t>
  </si>
  <si>
    <t>exonuclease family</t>
  </si>
  <si>
    <t>GO:0016797</t>
  </si>
  <si>
    <t>Cytochrome c oxidase subunit III</t>
  </si>
  <si>
    <t>GO:0004129</t>
  </si>
  <si>
    <t>Ubiquinol-cytochrome c reductase cytochrome c subunit</t>
  </si>
  <si>
    <t>Ubiquinol-cytochrome C reductase iron-sulfur subunit (Rieske iron-sulfur protein)</t>
  </si>
  <si>
    <t>Ubiquinol-cytochrome c reductase cytochrome b subunit</t>
  </si>
  <si>
    <t>MmpS3</t>
  </si>
  <si>
    <t>cytochrome C oxidase subunit II</t>
  </si>
  <si>
    <t>asparagine synthase (glutamine-hydrolyzing)</t>
  </si>
  <si>
    <t>GO:0004066</t>
  </si>
  <si>
    <t>CbhK</t>
  </si>
  <si>
    <t>Protein Rv2204c/MT2260/Mb2227c</t>
  </si>
  <si>
    <t>glycerate kinase</t>
  </si>
  <si>
    <t>GO:0008887</t>
  </si>
  <si>
    <t>Nicotinate-nucleotide--dimethylbenzimidazole phosphoribosyltransferase(EC 2.4.2.21) (NN:DBI PRT) (N(1)-alpha-phosphoribosyltransferase)</t>
  </si>
  <si>
    <t>GO:0008939</t>
  </si>
  <si>
    <t>Cobalamin-5-phosphate synthase</t>
  </si>
  <si>
    <t>GO:0008818</t>
  </si>
  <si>
    <t>branched-chain amino acid aminotransferase</t>
  </si>
  <si>
    <t>GO:0004084</t>
  </si>
  <si>
    <t>glycine cleavage system T protein</t>
  </si>
  <si>
    <t>GO:0004047</t>
  </si>
  <si>
    <t>adenylate cyclase, putative</t>
  </si>
  <si>
    <t>PepB</t>
  </si>
  <si>
    <t>GO:0004178</t>
  </si>
  <si>
    <t>Dihydrolipoamide succinyltransferase component of 2-oxoglutaratedehydrogenase complex (E2)</t>
  </si>
  <si>
    <t>GO:0004149</t>
  </si>
  <si>
    <t>conserved hypothetical protein TIGR01777</t>
  </si>
  <si>
    <t>lipoate-protein ligase B</t>
  </si>
  <si>
    <t>Lipoate</t>
  </si>
  <si>
    <t>lipoic acid synthetase</t>
  </si>
  <si>
    <t>GO:0009107</t>
  </si>
  <si>
    <t>glutamine synthetase, type I</t>
  </si>
  <si>
    <t>GO:0004356</t>
  </si>
  <si>
    <t>GlnE</t>
  </si>
  <si>
    <t>GO:0008882</t>
  </si>
  <si>
    <t>proteinase</t>
  </si>
  <si>
    <t>3-methyl-2-oxobutanoate hydroxymethyltransferase</t>
  </si>
  <si>
    <t>GO:0003864</t>
  </si>
  <si>
    <t>Adenylate cyclase, putative</t>
  </si>
  <si>
    <t>Small molecule interactions</t>
  </si>
  <si>
    <t>Ribonuclease HI</t>
  </si>
  <si>
    <t>Degradation of RNA</t>
  </si>
  <si>
    <t>Uncharacterized ACR, COG1579 superfamily</t>
  </si>
  <si>
    <t>conserved hypothetical protein TIGR00486</t>
  </si>
  <si>
    <t>PtpA</t>
  </si>
  <si>
    <t>GO:0004725</t>
  </si>
  <si>
    <t>cobalamin biosynthesis protein CobD</t>
  </si>
  <si>
    <t>AhpE</t>
  </si>
  <si>
    <t>Pyruvate dehydrogenase E1 component</t>
  </si>
  <si>
    <t>GO:0004739</t>
  </si>
  <si>
    <t>oxidoreductase, 2-nitropropane dioxygenase family</t>
  </si>
  <si>
    <t>Central intermediary metabolism</t>
  </si>
  <si>
    <t>Fermentation</t>
  </si>
  <si>
    <t>Putative HTH-type transcriptional regulator Rv0023/MT0026/Mb0023</t>
  </si>
  <si>
    <t>cell wall-associated hydrolase</t>
  </si>
  <si>
    <t>sensory transduction histidine kinase</t>
  </si>
  <si>
    <t>8-amino-7-oxononanoate synthase</t>
  </si>
  <si>
    <t>Biosynthesis of cofactors, prosthetic groups, and carriers</t>
  </si>
  <si>
    <t>Biotin</t>
  </si>
  <si>
    <t>Acyl carrier protein</t>
  </si>
  <si>
    <t>Fatty acid and phospholipid metabolism</t>
  </si>
  <si>
    <t>Biosynthesis</t>
  </si>
  <si>
    <t>FadD28</t>
  </si>
  <si>
    <t>membrane protein, putative</t>
  </si>
  <si>
    <t>AlgH</t>
  </si>
  <si>
    <t>POSSIBLE CONSERVED TRANSMEMBRANE PROTEIN</t>
  </si>
  <si>
    <t>leucyl-tRNA synthetase</t>
  </si>
  <si>
    <t>Protein synthesis</t>
  </si>
  <si>
    <t>tRNA aminoacylation</t>
  </si>
  <si>
    <t>GO:0004823</t>
  </si>
  <si>
    <t>transcriptional regulator, MarR family family</t>
  </si>
  <si>
    <t>DNA interactions</t>
  </si>
  <si>
    <t>Putative HTH-type transcriptional regulator Rv0043c/MT0049/Mb0044c</t>
  </si>
  <si>
    <t>MmcI</t>
  </si>
  <si>
    <t>NanE</t>
  </si>
  <si>
    <t>3.1.-.-</t>
  </si>
  <si>
    <t>Myo-inositol-1-phosphate synthase</t>
  </si>
  <si>
    <t>Pentose phosphate pathway</t>
  </si>
  <si>
    <t>transcriptional regulator, PadR family domain protein</t>
  </si>
  <si>
    <t>GO:0003700</t>
  </si>
  <si>
    <t>POSSIBLE MEMBRANE PROTEIN</t>
  </si>
  <si>
    <t>penicillin-binding protein</t>
  </si>
  <si>
    <t>conserved membrane protein ML2687</t>
  </si>
  <si>
    <t>4-methyl-5(B-hydroxyethyl)-thiazole monophosphate biosynthesis enzyme</t>
  </si>
  <si>
    <t>Thiamine</t>
  </si>
  <si>
    <t>ribosomal protein S6</t>
  </si>
  <si>
    <t>Ribosomal proteins: synthesis and modification</t>
  </si>
  <si>
    <t>GO:0003735</t>
  </si>
  <si>
    <t>GO:0006412</t>
  </si>
  <si>
    <t>Single-strand binding protein (SSB) (Helix-destabilizing protein)</t>
  </si>
  <si>
    <t>ribosomal protein S18</t>
  </si>
  <si>
    <t>ribosomal protein L9</t>
  </si>
  <si>
    <t>replicative DNA helicase</t>
  </si>
  <si>
    <t>GO:0004003</t>
  </si>
  <si>
    <t>Appr-1-p processing enzyme family</t>
  </si>
  <si>
    <t>POSSIBLE CELLULASE CELA1 (ENDOGLUCANASE) (ENDO-1,4-BETA-GLUCANASE) (FI-CMCASE) (CARBOXYMETHYL CELLULASE)</t>
  </si>
  <si>
    <t>RubI</t>
  </si>
  <si>
    <t>Photosynthesis</t>
  </si>
  <si>
    <t>Hypothetical UPF0182 protein Rv0064/MT0070</t>
  </si>
  <si>
    <t>PIN domain protein</t>
  </si>
  <si>
    <t>isocitrate dehydrogenase, NADP-dependent</t>
  </si>
  <si>
    <t>TCA cycle</t>
  </si>
  <si>
    <t>GO:0004450</t>
  </si>
  <si>
    <t>GO:0006099</t>
  </si>
  <si>
    <t>transcriptional regulatory protein</t>
  </si>
  <si>
    <t>oxidoreductase, short-chain dehydrogenase/reductase family</t>
  </si>
  <si>
    <t>L-serine ammonia-lyase</t>
  </si>
  <si>
    <t>Amino acids and amines</t>
  </si>
  <si>
    <t>GO:0003941</t>
  </si>
  <si>
    <t>GO:0006094</t>
  </si>
  <si>
    <t>Glycolysis/gluconeogenesis</t>
  </si>
  <si>
    <t>serine hydroxymethyltransferase</t>
  </si>
  <si>
    <t>glyA2</t>
  </si>
  <si>
    <t>Serine family</t>
  </si>
  <si>
    <t>GO:0004372</t>
  </si>
  <si>
    <t>Folic acid</t>
  </si>
  <si>
    <t>Transport and binding proteins</t>
  </si>
  <si>
    <t>Unknown substrate</t>
  </si>
  <si>
    <t>ABC transporter, ATP-binding protein</t>
  </si>
  <si>
    <t>Xaa-Pro dipeptidase</t>
  </si>
  <si>
    <t>beta C-S lyase</t>
  </si>
  <si>
    <t>Glutamate family</t>
  </si>
  <si>
    <t>Biosynthesis and degradation of polysaccharides</t>
  </si>
  <si>
    <t>hydrolase, alpha/beta hydrolase fold family</t>
  </si>
  <si>
    <t>metal-dependent regulatory protein</t>
  </si>
  <si>
    <t>NADH-ubiquinone oxidoreductase, 20 Kd subunit</t>
  </si>
  <si>
    <t>Aerobic</t>
  </si>
  <si>
    <t>NAD-dependent dehydrogenase subunit</t>
  </si>
  <si>
    <t>formate hydrogenlyase subunit 4</t>
  </si>
  <si>
    <t>POSSIBLE HYDROGENASE HYCQ</t>
  </si>
  <si>
    <t>POSSIBLE FORMATE HYDROGENASE HYCQ</t>
  </si>
  <si>
    <t>biotin biosynthesis; reaction prior to pimeloyl CoA</t>
  </si>
  <si>
    <t>2.1.1.-</t>
  </si>
  <si>
    <t>MTA/SAH nucleosidase</t>
  </si>
  <si>
    <t>GO:0008152</t>
  </si>
  <si>
    <t>Salvage of nucleosides and nucleotides</t>
  </si>
  <si>
    <t>Cation-transporting P-type ATPase A</t>
  </si>
  <si>
    <t>Cations and iron carrying compounds</t>
  </si>
  <si>
    <t>Partial REP13E12 repeat protein</t>
  </si>
  <si>
    <t>PPE FAMILY PROTEIN</t>
  </si>
  <si>
    <t>Taurine catabolism dioxygenase TauD, TfdA family superfamily</t>
  </si>
  <si>
    <t>FkbB</t>
  </si>
  <si>
    <t>Phosphopantetheine attachment site, putative</t>
  </si>
  <si>
    <t>PstA</t>
  </si>
  <si>
    <t>Anions</t>
  </si>
  <si>
    <t>integral membrane protein</t>
  </si>
  <si>
    <t>copper-translocating P-type ATPase</t>
  </si>
  <si>
    <t>GO:0004008</t>
  </si>
  <si>
    <t>cyclic nucleotide-binding domain protein</t>
  </si>
  <si>
    <t>Unknown function</t>
  </si>
  <si>
    <t>General</t>
  </si>
  <si>
    <t>nitrile hydratase activator</t>
  </si>
  <si>
    <t>Pyruvate family</t>
  </si>
  <si>
    <t>CtpI</t>
  </si>
  <si>
    <t>PE family domain protein</t>
  </si>
  <si>
    <t>PE_PGRS</t>
  </si>
  <si>
    <t>Rhomboid family protein</t>
  </si>
  <si>
    <t>conserved integral membrane protein ML2670</t>
  </si>
  <si>
    <t>WcbK</t>
  </si>
  <si>
    <t>phosphoheptose isomerase</t>
  </si>
  <si>
    <t>Biosynthesis and degradation of surface polysaccharides and lipopolysaccharides</t>
  </si>
  <si>
    <t>GO:0008968</t>
  </si>
  <si>
    <t>POSSIBLE SUGAR KINASE</t>
  </si>
  <si>
    <t>B1496_F2_81 protein</t>
  </si>
  <si>
    <t>transcriptional regulator, LysR family</t>
  </si>
  <si>
    <t>OxcA</t>
  </si>
  <si>
    <t>GO:0008949</t>
  </si>
  <si>
    <t>acyl-CoA synthase</t>
  </si>
  <si>
    <t>Degradation</t>
  </si>
  <si>
    <t>Elongation factor G like protein</t>
  </si>
  <si>
    <t>Translation factors</t>
  </si>
  <si>
    <t>Pyridoxamine 5-phosphate oxidase family</t>
  </si>
  <si>
    <t>Pyridoxine</t>
  </si>
  <si>
    <t>PepA</t>
  </si>
  <si>
    <t>TreS</t>
  </si>
  <si>
    <t>Amino acids, peptides and amines</t>
  </si>
  <si>
    <t>GO:0047471</t>
  </si>
  <si>
    <t>Adaptations to atypical conditions</t>
  </si>
  <si>
    <t>pep2 protein</t>
  </si>
  <si>
    <t>Protein of unknown function (DUF1275) family</t>
  </si>
  <si>
    <t>Antigen 85-C precursor (85C) (Antigen 85 complex C) (Ag85C) (Mycolyltransferase 85C) (Fibronectin-binding protein C)</t>
  </si>
  <si>
    <t>MaoC family protein</t>
  </si>
  <si>
    <t>FadE1_3</t>
  </si>
  <si>
    <t>F420-dependent glucose-6-phosphate dehydrogenase</t>
  </si>
  <si>
    <t>acetyltransferase, GNAT family</t>
  </si>
  <si>
    <t>EphF</t>
  </si>
  <si>
    <t>transcriptional regulator, TetR family domain protein</t>
  </si>
  <si>
    <t>GO:0006355</t>
  </si>
  <si>
    <t>cytochrome P450</t>
  </si>
  <si>
    <t>methionine-S-sulfoxide reductase</t>
  </si>
  <si>
    <t>GO:0000317</t>
  </si>
  <si>
    <t>GO:0006979</t>
  </si>
  <si>
    <t>Domain of unknown function (DUF427) superfamily</t>
  </si>
  <si>
    <t>chloride channel</t>
  </si>
  <si>
    <t>probable transcription regulator Rv0144</t>
  </si>
  <si>
    <t>Mycobacterium tuberculosis paralogous family</t>
  </si>
  <si>
    <t>aldehyde dehydrogenase, class 3</t>
  </si>
  <si>
    <t>GO:0004029</t>
  </si>
  <si>
    <t>Methanogenesis</t>
  </si>
  <si>
    <t>FadB4</t>
  </si>
  <si>
    <t>PPE family protein</t>
  </si>
  <si>
    <t>PE family protein</t>
  </si>
  <si>
    <t>PHOSPHOTYROSINE PROTEIN PHOSPHATASE PTPB (PROTEIN-TYROSINE-PHOSPHATASE)</t>
  </si>
  <si>
    <t>FadE2</t>
  </si>
  <si>
    <t>PntAA</t>
  </si>
  <si>
    <t>GO:0003957</t>
  </si>
  <si>
    <t>PntAB</t>
  </si>
  <si>
    <t>GO:0008750</t>
  </si>
  <si>
    <t>PntB</t>
  </si>
  <si>
    <t>PE FAMILY PROTEIN</t>
  </si>
  <si>
    <t>FAD linked oxidase, C-terminal:FAD linked oxidase, N-terminal</t>
  </si>
  <si>
    <t>AdhE</t>
  </si>
  <si>
    <t>Surface structures</t>
  </si>
  <si>
    <t>GO:0004022</t>
  </si>
  <si>
    <t>RIKEN cDNA 0610012H03</t>
  </si>
  <si>
    <t>POSSIBLE TRANSCRIPTIONAL REGULATORY PROTEIN (PROBABLY GNTR-FAMILY)</t>
  </si>
  <si>
    <t>substrate--CoA ligase</t>
  </si>
  <si>
    <t>conserved membrane protein yrbE1A</t>
  </si>
  <si>
    <t>conserved membrane protein yrbE1B</t>
  </si>
  <si>
    <t>virulence factor</t>
  </si>
  <si>
    <t>mce1</t>
  </si>
  <si>
    <t>Pathogenesis</t>
  </si>
  <si>
    <t>virulence factor Mce family protein</t>
  </si>
  <si>
    <t>MCE-FAMILY PROTEIN MCE1C</t>
  </si>
  <si>
    <t>MCE-FAMILY PROTEIN MCE2DA [FIRST PART]</t>
  </si>
  <si>
    <t>virulence factor mce family protein</t>
  </si>
  <si>
    <t>exported protein 996A27b</t>
  </si>
  <si>
    <t>conserved membrane protein ML2596</t>
  </si>
  <si>
    <t>conserved membrane protein ML2597</t>
  </si>
  <si>
    <t>LprO</t>
  </si>
  <si>
    <t>Carbohydrates, organic alcohols, and acids</t>
  </si>
  <si>
    <t>Protein yhhW</t>
  </si>
  <si>
    <t>SigG</t>
  </si>
  <si>
    <t>POSSIBLE LYSOPHOSPHOLIPASE</t>
  </si>
  <si>
    <t>Phosphorus compounds</t>
  </si>
  <si>
    <t>GO:0004622</t>
  </si>
  <si>
    <t>BglS</t>
  </si>
  <si>
    <t>GO:0008422</t>
  </si>
  <si>
    <t>O-methyltransferase</t>
  </si>
  <si>
    <t>dihydroxy-acid dehydratase</t>
  </si>
  <si>
    <t>GO:0004160</t>
  </si>
  <si>
    <t>DUF156</t>
  </si>
  <si>
    <t>sugar transporter family protein</t>
  </si>
  <si>
    <t>LppS_2</t>
  </si>
  <si>
    <t>ABC transporter, ATP-binding/permease protein</t>
  </si>
  <si>
    <t>transcriptional regulator, LuxR family</t>
  </si>
  <si>
    <t>transcriptional regulator</t>
  </si>
  <si>
    <t>POSSIBLE OXIDOREDUCTASE</t>
  </si>
  <si>
    <t>peptidase, M13 family</t>
  </si>
  <si>
    <t>conserved membrane protein ML2614</t>
  </si>
  <si>
    <t>MmpL11</t>
  </si>
  <si>
    <t>PROBABLE CONSERVED TRANSMEMBRANE PROTEIN</t>
  </si>
  <si>
    <t>Domain of unknown function, putative</t>
  </si>
  <si>
    <t>membrane protein, MmpL family</t>
  </si>
  <si>
    <t>tRNA (guanine-N(7)-)-methyltransferase (tRNA(m7G46)-methyltransferase)</t>
  </si>
  <si>
    <t>GO:0008176</t>
  </si>
  <si>
    <t>Phosphoenolpyruvate carboxykinase</t>
  </si>
  <si>
    <t>GO:0004613</t>
  </si>
  <si>
    <t>Acetyl-/propionyl-coenzyme A carboxylase alpha chain [Includes: Biotincarboxylase; Biotin carboxyl carrier protein (BCCP)]</t>
  </si>
  <si>
    <t>GO:0004075</t>
  </si>
  <si>
    <t>B subunit of propionyl-CoA carboxylase</t>
  </si>
  <si>
    <t>ScoB</t>
  </si>
  <si>
    <t>GO:0008260</t>
  </si>
  <si>
    <t>3-oxoacid CoA transferase</t>
  </si>
  <si>
    <t>long chain fatty acid-CoA ligase</t>
  </si>
  <si>
    <t>Short-chain dehydrogenase</t>
  </si>
  <si>
    <t>conserved ATP-binding protein</t>
  </si>
  <si>
    <t>Oligoribonuclease</t>
  </si>
  <si>
    <t>Domain of unknown function (DUF955) family</t>
  </si>
  <si>
    <t>Bcp</t>
  </si>
  <si>
    <t>widely conserved protein in peptidase or deacetlylase family</t>
  </si>
  <si>
    <t>Holo-[acyl-carrier protein] synthase (Holo-ACP synthase)(4-phosphopantetheinyl transferase acpS)</t>
  </si>
  <si>
    <t>GO:0008897</t>
  </si>
  <si>
    <t>fatty-acid synthase</t>
  </si>
  <si>
    <t>GO:0004312</t>
  </si>
  <si>
    <t>mrr restriction system protein</t>
  </si>
  <si>
    <t>ERCC4 domain protein</t>
  </si>
  <si>
    <t>Adi</t>
  </si>
  <si>
    <t>N utilization substance protein B</t>
  </si>
  <si>
    <t>transcription antitermination factor NusB</t>
  </si>
  <si>
    <t>translation elongation factor P</t>
  </si>
  <si>
    <t>PepQ</t>
  </si>
  <si>
    <t>3-dehydroquinate dehydratase, type II</t>
  </si>
  <si>
    <t>GO:0003855</t>
  </si>
  <si>
    <t>3-dehydroquinate synthase</t>
  </si>
  <si>
    <t>GO:0003856</t>
  </si>
  <si>
    <t>shikimate kinase</t>
  </si>
  <si>
    <t>GO:0004765</t>
  </si>
  <si>
    <t>chorismate synthase</t>
  </si>
  <si>
    <t>GO:0004107</t>
  </si>
  <si>
    <t>probable lipoprotein highly</t>
  </si>
  <si>
    <t>Type IV leader peptidase family family</t>
  </si>
  <si>
    <t>shikimate-5-dehydrogenase</t>
  </si>
  <si>
    <t>secreted solute-binding protein, aminodeoxychorismate lyase-like</t>
  </si>
  <si>
    <t>alanyl-tRNA synthetase</t>
  </si>
  <si>
    <t>GO:0004813</t>
  </si>
  <si>
    <t>NovD</t>
  </si>
  <si>
    <t>conserved ATP/GTP binding protein</t>
  </si>
  <si>
    <t>permease, putative domain protein</t>
  </si>
  <si>
    <t>ABC transporter ATP-binding protein</t>
  </si>
  <si>
    <t>transglutaminase family protein</t>
  </si>
  <si>
    <t>Domain of unknown function (DUF404) family</t>
  </si>
  <si>
    <t>Transglutaminase-like domain</t>
  </si>
  <si>
    <t>Uncharacterised BCR (COG3801) superfamily</t>
  </si>
  <si>
    <t>aspartyl-tRNA synthetase</t>
  </si>
  <si>
    <t>GO:0004815</t>
  </si>
  <si>
    <t>1.1.1.169</t>
  </si>
  <si>
    <t>GO:0008677</t>
  </si>
  <si>
    <t>Predicted metalloprotease</t>
  </si>
  <si>
    <t>Ser/Thr protein phosphatase family</t>
  </si>
  <si>
    <t>GO:0004722</t>
  </si>
  <si>
    <t>radical SAM domain protein</t>
  </si>
  <si>
    <t>Haloalkane dehalogenase 3</t>
  </si>
  <si>
    <t>histidyl-tRNA synthetase</t>
  </si>
  <si>
    <t>GO:0004821</t>
  </si>
  <si>
    <t>PpiB</t>
  </si>
  <si>
    <t>GTP pyrophosphokinase</t>
  </si>
  <si>
    <t>GO:0008728</t>
  </si>
  <si>
    <t>Adenine phosphoribosyltransferase (APRT)</t>
  </si>
  <si>
    <t>GO:0003999</t>
  </si>
  <si>
    <t>B1177_C2_197 protein</t>
  </si>
  <si>
    <t>Protein-export membrane protein secF</t>
  </si>
  <si>
    <t>protein-export membrane protein SecD</t>
  </si>
  <si>
    <t>B1177_C3_235 protein</t>
  </si>
  <si>
    <t>4-aminobutyrate aminotransferase</t>
  </si>
  <si>
    <t>GO:0003867</t>
  </si>
  <si>
    <t>FadD9</t>
  </si>
  <si>
    <t>Holliday junction DNA helicase RuvB</t>
  </si>
  <si>
    <t>Holliday junction DNA helicase RuvA</t>
  </si>
  <si>
    <t>Crossover junction endodeoxyribonuclease ruvC (Hollidayjunction nuclease ruvC) (Holliday juction resolvase ruvC)</t>
  </si>
  <si>
    <t>stage V sporulation protein T</t>
  </si>
  <si>
    <t>B1177_F3_123 protein</t>
  </si>
  <si>
    <t>SpeE</t>
  </si>
  <si>
    <t>conserved hypothetical protein TIGR01033</t>
  </si>
  <si>
    <t>amidotransferase hisH homolog</t>
  </si>
  <si>
    <t>pyridoxine biosynthesis protein</t>
  </si>
  <si>
    <t>GO:0008615</t>
  </si>
  <si>
    <t>pyridoxamine 5-phosphate oxidase</t>
  </si>
  <si>
    <t>GO:0004733</t>
  </si>
  <si>
    <t>NUDIX domain protein</t>
  </si>
  <si>
    <t>Phosphatidylinositol alpha-mannosyltransferase</t>
  </si>
  <si>
    <t>Lauroyl/myristoyl acyltransferase</t>
  </si>
  <si>
    <t>PgsA</t>
  </si>
  <si>
    <t>Diadenosine tetraphosphate</t>
  </si>
  <si>
    <t>Threonyl-tRNA synthetase (Threonine--tRNA ligase)(ThrRS)</t>
  </si>
  <si>
    <t>GO:0004829</t>
  </si>
  <si>
    <t>Uncharacterized ACR, double-stranded beta-helix domain</t>
  </si>
  <si>
    <t>SAM-dependent methyltransferase</t>
  </si>
  <si>
    <t>Sterol-regulatory element binding protein (SREBP) site 2 protease family</t>
  </si>
  <si>
    <t>CBS domains</t>
  </si>
  <si>
    <t>Putative O-phosphotransferase Rv2636/MT2714/Mb2669</t>
  </si>
  <si>
    <t>dedA protein</t>
  </si>
  <si>
    <t>Uncharacterized BCR, YnfA/UPF0060 family superfamily</t>
  </si>
  <si>
    <t>transcription regulator all1103</t>
  </si>
  <si>
    <t>glyoxalase family protein</t>
  </si>
  <si>
    <t>arsenical-resistance protein</t>
  </si>
  <si>
    <t>site-specific recombinase, phage integrase family</t>
  </si>
  <si>
    <t>phage prohead protease, HK97 family, putative</t>
  </si>
  <si>
    <t>probable phage protein</t>
  </si>
  <si>
    <t>integrase</t>
  </si>
  <si>
    <t>ClpX</t>
  </si>
  <si>
    <t>POSSIBLE EXPORTED ALANINE AND VALINE RICH PROTEIN</t>
  </si>
  <si>
    <t>transcriptional repressor of sporulation, septation and degradative enzyme</t>
  </si>
  <si>
    <t>ATPase, AFG1 family superfamily</t>
  </si>
  <si>
    <t>RibD C-terminal domain</t>
  </si>
  <si>
    <t>methionine-R-sulfoxide reductase</t>
  </si>
  <si>
    <t>GO:0000318</t>
  </si>
  <si>
    <t>probable methyltransferase</t>
  </si>
  <si>
    <t>u1764y</t>
  </si>
  <si>
    <t>uroporphyrinogen decarboxylase</t>
  </si>
  <si>
    <t>GO:0004853</t>
  </si>
  <si>
    <t>EchA15</t>
  </si>
  <si>
    <t>Ribonuclease D</t>
  </si>
  <si>
    <t>1-deoxy-D-xylulose-5-phosphate synthase</t>
  </si>
  <si>
    <t>GO:0008299</t>
  </si>
  <si>
    <t>GO:0008661</t>
  </si>
  <si>
    <t>transporter, NadC/P/Pho87 family</t>
  </si>
  <si>
    <t>TRAM domain protein</t>
  </si>
  <si>
    <t>Amino acid permease</t>
  </si>
  <si>
    <t>ceoB protein</t>
  </si>
  <si>
    <t>Trk system potassium uptake protein trkA (K(+)-uptake protein trkA)</t>
  </si>
  <si>
    <t>OB-fold nucleic acid binding domain protein</t>
  </si>
  <si>
    <t>cut</t>
  </si>
  <si>
    <t>GO:0004170</t>
  </si>
  <si>
    <t>Inositol-1-monophosphatase (IMPase) (Inositol-1-phosphatase) (I-1-Pase)</t>
  </si>
  <si>
    <t>GO:0008934</t>
  </si>
  <si>
    <t>Polyphosphate glucokinase (Polyphosphate-glucosephosphotransferase)</t>
  </si>
  <si>
    <t>GO:0047330</t>
  </si>
  <si>
    <t>RNA polymerase sigma factor rpoD (Sigma-A)</t>
  </si>
  <si>
    <t>Endoribonuclease L-PSP</t>
  </si>
  <si>
    <t>Ribonuclease BN-like family superfamily</t>
  </si>
  <si>
    <t>u1764b</t>
  </si>
  <si>
    <t>sigma factor MytB</t>
  </si>
  <si>
    <t>Iron-dependent repressor ideR</t>
  </si>
  <si>
    <t>soluble pyridine nucleotide transhydrogenase sthA</t>
  </si>
  <si>
    <t>thymidylate synthase</t>
  </si>
  <si>
    <t>similar to Arabidopsis thaliana (Mouse-ear cress). YUP8H12R.14 protein (At1g79260/YUP8H12R_40)</t>
  </si>
  <si>
    <t>transcriptional regulator, NrdR family</t>
  </si>
  <si>
    <t>LexA repressor</t>
  </si>
  <si>
    <t>tellurium resistance protein</t>
  </si>
  <si>
    <t>GO:0004466</t>
  </si>
  <si>
    <t>diaminopimelate epimerase</t>
  </si>
  <si>
    <t>GO:0008837</t>
  </si>
  <si>
    <t>tRNA delta(2)-isopentenylpyrophosphate transferase</t>
  </si>
  <si>
    <t>GO:0004811</t>
  </si>
  <si>
    <t>GO:0006400</t>
  </si>
  <si>
    <t>Domain of Unknown Function (DUF349) family</t>
  </si>
  <si>
    <t>tRNA-i(6)A37 thiotransferase enzyme MiaB</t>
  </si>
  <si>
    <t>RecA protein (Recombinase A) [Contains: Endonuclease PI-MtuI(EC 3.1.-.-) (Mtu recA intein)]</t>
  </si>
  <si>
    <t>UDP-glucuronosyltransferase crtX homolog u2235c</t>
  </si>
  <si>
    <t>35 kDa protein</t>
  </si>
  <si>
    <t>CDP-diacylglycerol--glycerol-3-phosphate 3-phosphatidyltransferase</t>
  </si>
  <si>
    <t>GO:0008444</t>
  </si>
  <si>
    <t>cell division protein FtsK</t>
  </si>
  <si>
    <t>predicted hydrolase of the metallo-beta-lactamase superfamily</t>
  </si>
  <si>
    <t>Dihydrodipicolinate synthase (DHDPS)</t>
  </si>
  <si>
    <t>GO:0008840</t>
  </si>
  <si>
    <t>Thymidylate synthase thyX (TS) (TSase)</t>
  </si>
  <si>
    <t>type I restriction system adenine methylase</t>
  </si>
  <si>
    <t>GO:0009007</t>
  </si>
  <si>
    <t>Type I restriction modification DNA specificity domain protein</t>
  </si>
  <si>
    <t>dihydrofolate reductase</t>
  </si>
  <si>
    <t>GO:0004146</t>
  </si>
  <si>
    <t>GO:0004799</t>
  </si>
  <si>
    <t>dienelactone hydrolase family protein</t>
  </si>
  <si>
    <t>FabG5_2</t>
  </si>
  <si>
    <t>2770c</t>
  </si>
  <si>
    <t>conserved membrane protein ML1526</t>
  </si>
  <si>
    <t>Dihydrodipicolinate reductase (DHPR)</t>
  </si>
  <si>
    <t>oxidoreductase</t>
  </si>
  <si>
    <t>transcriptional regulator, AsnC family</t>
  </si>
  <si>
    <t>alanine dehydrogenase</t>
  </si>
  <si>
    <t>GO:0000286</t>
  </si>
  <si>
    <t>peptidase, M16 family</t>
  </si>
  <si>
    <t>GpsI</t>
  </si>
  <si>
    <t>GO:0004654</t>
  </si>
  <si>
    <t>probable lppU protein</t>
  </si>
  <si>
    <t>ribosomal protein S15</t>
  </si>
  <si>
    <t>RibF</t>
  </si>
  <si>
    <t>IRON REPRESSOR PROTEIN</t>
  </si>
  <si>
    <t>FadE21</t>
  </si>
  <si>
    <t>nonspecific lipid-transfer protein</t>
  </si>
  <si>
    <t>tRNA pseudouridine synthase B (tRNA pseudouridine 55synthase) (Psi55 synthase) (Pseudouridine synthase) (Uracilhydrolyase)</t>
  </si>
  <si>
    <t>Sfp-type phosphopantetheinyl transferase</t>
  </si>
  <si>
    <t>SimX4 homolog</t>
  </si>
  <si>
    <t>Cocaine esterase</t>
  </si>
  <si>
    <t>pemK protein</t>
  </si>
  <si>
    <t>Rv3128c-like protein</t>
  </si>
  <si>
    <t>IS1604, transposase</t>
  </si>
  <si>
    <t>Bacterial type II secretion system protein F domain protein</t>
  </si>
  <si>
    <t>TrbB</t>
  </si>
  <si>
    <t>inhibition of morphological differentiation</t>
  </si>
  <si>
    <t>Inhibition of morphological differentiation protein</t>
  </si>
  <si>
    <t>DppD_1</t>
  </si>
  <si>
    <t>DppC</t>
  </si>
  <si>
    <t>DppB</t>
  </si>
  <si>
    <t>DppA</t>
  </si>
  <si>
    <t>Acetyl-coenzyme A synthetase (Acetate--CoA ligase) (Acyl-activating enzyme)</t>
  </si>
  <si>
    <t>GO:0003987</t>
  </si>
  <si>
    <t>Protein of unknown function (DUF1469) family</t>
  </si>
  <si>
    <t>EphE</t>
  </si>
  <si>
    <t>pyrophosphohydrolase</t>
  </si>
  <si>
    <t>endonuclease III</t>
  </si>
  <si>
    <t>TRANSCRIPTIONAL REGULATOR, CRP/FNR FAMILY</t>
  </si>
  <si>
    <t>METALLO-BETA-LACTAMASE SUPERFAMILY PROTEIN</t>
  </si>
  <si>
    <t>translation initiation inhibitor</t>
  </si>
  <si>
    <t>Putative ATPase Rv3679/MT3781/Mb3704</t>
  </si>
  <si>
    <t>adventurous gliding motility protein R</t>
  </si>
  <si>
    <t>WhiB4</t>
  </si>
  <si>
    <t>PonA_2</t>
  </si>
  <si>
    <t>secreted phosphohydrolase</t>
  </si>
  <si>
    <t>cysteine synthase/cystathionine beta-synthase family protein</t>
  </si>
  <si>
    <t>STAS domain, putative</t>
  </si>
  <si>
    <t>conserved cytosolic protein</t>
  </si>
  <si>
    <t>MoxR2</t>
  </si>
  <si>
    <t>RDD family family</t>
  </si>
  <si>
    <t>glycerol kinase</t>
  </si>
  <si>
    <t>GO:0004370</t>
  </si>
  <si>
    <t>pyridoxal-phosphate-dependent transferase</t>
  </si>
  <si>
    <t>conserved protein; similar to SLR0865 Synechocystis sp. and other bacteria; no apparent S. cerevisiae ortholog</t>
  </si>
  <si>
    <t>Domain of unknown function (DUF323) family</t>
  </si>
  <si>
    <t>GshA</t>
  </si>
  <si>
    <t>aspartate-semialdehyde dehydrogenase</t>
  </si>
  <si>
    <t>GO:0004073</t>
  </si>
  <si>
    <t>asparate kinase, monofunctional class</t>
  </si>
  <si>
    <t>GO:0004072</t>
  </si>
  <si>
    <t>2-isopropylmalate synthase</t>
  </si>
  <si>
    <t>GO:0003852</t>
  </si>
  <si>
    <t>DNA polymerase III, epsilon subunit</t>
  </si>
  <si>
    <t>POSSIBLE LIGASE</t>
  </si>
  <si>
    <t>CobQ2</t>
  </si>
  <si>
    <t>recombination protein RecR</t>
  </si>
  <si>
    <t>conserved hypothetical protein TIGR00103</t>
  </si>
  <si>
    <t>CwlU</t>
  </si>
  <si>
    <t>FAD/FMN-containing dehydrogenase</t>
  </si>
  <si>
    <t>DNA polymerase III subunit gamma/tau</t>
  </si>
  <si>
    <t>Aspartate transaminase</t>
  </si>
  <si>
    <t>PUTATIVE OXIDOREDUCTASE</t>
  </si>
  <si>
    <t>oxidoreductase, zinc-binding dehydrogenase family superfamily</t>
  </si>
  <si>
    <t>LigC</t>
  </si>
  <si>
    <t>NUDIX domain, putative</t>
  </si>
  <si>
    <t>Protein of unknown function (DUF355) superfamily</t>
  </si>
  <si>
    <t>THREONINE EXPORT CARRIER</t>
  </si>
  <si>
    <t>aromatic-ring hyroxylase</t>
  </si>
  <si>
    <t>cadmium-translocating P-type ATPase</t>
  </si>
  <si>
    <t>Uncharacterized conserved protein</t>
  </si>
  <si>
    <t>excisionase domain protein</t>
  </si>
  <si>
    <t>possible cytidine and deoxycytidylate deaminase</t>
  </si>
  <si>
    <t>Prephenate dehydrogenase</t>
  </si>
  <si>
    <t>GO:0006571</t>
  </si>
  <si>
    <t>Protein of unknown function (DUF1089) superfamily</t>
  </si>
  <si>
    <t>ProZ</t>
  </si>
  <si>
    <t>ProW</t>
  </si>
  <si>
    <t>amino acid ABC transporter, ATP-binding protein</t>
  </si>
  <si>
    <t>POSSIBLE OSMOPROTECTANT (GLYCINE BETAINE/CARNITINE/CHOLINE/L-PROLINE) BINDING LIPOPROTEIN PROX</t>
  </si>
  <si>
    <t>FadE36</t>
  </si>
  <si>
    <t>19 kDa lipoprotein antigen precursor</t>
  </si>
  <si>
    <t>gp32</t>
  </si>
  <si>
    <t>Histidinol-phosphate aminotransferase 2 (Imidazoleacetol-phosphate transaminase 2)</t>
  </si>
  <si>
    <t>EchA21</t>
  </si>
  <si>
    <t>quinone oxidoreductase</t>
  </si>
  <si>
    <t>cysteine desulfurase family protein</t>
  </si>
  <si>
    <t>LPS/O-antigen export permease</t>
  </si>
  <si>
    <t>RfbE</t>
  </si>
  <si>
    <t>polysaccharide/polyol phosphate export systems, permease component</t>
  </si>
  <si>
    <t>INTEGRAL MEMBRANE INDOLYLACETYLINOSITOL ARABINOSYLTRANSFERASE EMBC (ARABINOSYLINDOLYLACETYLINOSITOL SYNTHASE)</t>
  </si>
  <si>
    <t>EmbA</t>
  </si>
  <si>
    <t>INTEGRAL MEMBRANE INDOLYLACETYLINOSITOL ARABINOSYLTRANSFERASE EMBB (ARABINOSYLINDOLYLACETYLINOSITOL SYNTHASE)</t>
  </si>
  <si>
    <t>FadE35</t>
  </si>
  <si>
    <t>POLYKETIDE SYNTHASE PKS13</t>
  </si>
  <si>
    <t>FadD32</t>
  </si>
  <si>
    <t>MPT51/MPB51 antigen precursor</t>
  </si>
  <si>
    <t>Antigen 85-A precursor (85A) (Antigen 85 complex A) (Ag85A) (Mycolyltransferase 85A) (Fibronectin-binding protein A)</t>
  </si>
  <si>
    <t>Membrane-associated phospholipid phosphatase</t>
  </si>
  <si>
    <t>Predicted glycosyltransferase</t>
  </si>
  <si>
    <t>UDP-galactopyranose mutase</t>
  </si>
  <si>
    <t>GO:0008767</t>
  </si>
  <si>
    <t>Exported repetitive protein precursor (Cell surface protein pirG)(EXP53)</t>
  </si>
  <si>
    <t>Csp</t>
  </si>
  <si>
    <t>PE-PGRS homolog MAG24-3</t>
  </si>
  <si>
    <t>Predicted hydrolases of the HAD superfamily</t>
  </si>
  <si>
    <t>1-acylglycerol-3-phosphate O-acyltransferase                 homolog</t>
  </si>
  <si>
    <t>Aminoglycoside 3-phosphotransferase (Kanamycin kinase,type V) (Neomycin-kanamycin phosphotransferase, type V) (APH(3)V)</t>
  </si>
  <si>
    <t>Rieske [2Fe-2S] domain protein</t>
  </si>
  <si>
    <t>POSSIBLE CONSERVED POLYKETIDE SYNTHASE ASSOCIATED PROTEIN PAPA2</t>
  </si>
  <si>
    <t>IS1537, transposase</t>
  </si>
  <si>
    <t>seryl-tRNA synthetase</t>
  </si>
  <si>
    <t>GO:0004828</t>
  </si>
  <si>
    <t>Domain of unknown function (DUF1025) superfamily</t>
  </si>
  <si>
    <t>2,3-PDG dependent phosphoglycerate mutase</t>
  </si>
  <si>
    <t>PheA</t>
  </si>
  <si>
    <t>Transcriptional regulator</t>
  </si>
  <si>
    <t>ferritin homolog</t>
  </si>
  <si>
    <t>GlpQ1</t>
  </si>
  <si>
    <t>GO:0008889</t>
  </si>
  <si>
    <t>Superoxide dismutase [Fe]</t>
  </si>
  <si>
    <t>Uncharacterized protein family UPF0016 family</t>
  </si>
  <si>
    <t>histone-like protein</t>
  </si>
  <si>
    <t>Chromosome-associated proteins</t>
  </si>
  <si>
    <t>protein of unknown function, TIGR01935</t>
  </si>
  <si>
    <t>DNA-dependent DNA polymerase beta chain BH3107</t>
  </si>
  <si>
    <t>GltD</t>
  </si>
  <si>
    <t>GO:0016040</t>
  </si>
  <si>
    <t>glutamate synthase, large subunit</t>
  </si>
  <si>
    <t>GO:0016041</t>
  </si>
  <si>
    <t>PE FAMILY-LIKE PROTEIN</t>
  </si>
  <si>
    <t>ESAT-6 like protein esxB (10 kDa culture filtrate antigen cfp10)(Secreted antigenic protein MTSA-10)</t>
  </si>
  <si>
    <t>early secretory antigen target esat6</t>
  </si>
  <si>
    <t>Antigen</t>
  </si>
  <si>
    <t>stage V sporulation protein K-related protein</t>
  </si>
  <si>
    <t>probable proteinase</t>
  </si>
  <si>
    <t>PUTATIVE ESAT-6 LIKE PROTEIN 11</t>
  </si>
  <si>
    <t>PE_2</t>
  </si>
  <si>
    <t>Phage-like element PBSX protein xkdO</t>
  </si>
  <si>
    <t>Putative ESAT-6 like protein 12</t>
  </si>
  <si>
    <t>Putative ESAT-6 like protein 13</t>
  </si>
  <si>
    <t>AT9S</t>
  </si>
  <si>
    <t>PcnA</t>
  </si>
  <si>
    <t>Uncharacterized membrane protein, virulence factor homolog</t>
  </si>
  <si>
    <t>POSSIBLE ALTERNATIVE RNA POLYMERASE SIGMA FACTOR SIGMa [FIRST PART]</t>
  </si>
  <si>
    <t>thioredoxin-disulfide reductase</t>
  </si>
  <si>
    <t>GO:0004791</t>
  </si>
  <si>
    <t>thioredoxin</t>
  </si>
  <si>
    <t>CwlM</t>
  </si>
  <si>
    <t>ParA</t>
  </si>
  <si>
    <t>methyltransferase GidB</t>
  </si>
  <si>
    <t>gid</t>
  </si>
  <si>
    <t>predicted RNA-binding protein</t>
  </si>
  <si>
    <t>Membrane protein oxaA</t>
  </si>
  <si>
    <t>ribonuclease P protein component</t>
  </si>
  <si>
    <t>GO:0004526</t>
  </si>
  <si>
    <t>Function</t>
  </si>
  <si>
    <t>Group</t>
  </si>
  <si>
    <t>Subgroup</t>
  </si>
  <si>
    <t>GO term</t>
  </si>
  <si>
    <t>Malonyl CoA-acyl carrier protein transacylase (MCT)</t>
  </si>
  <si>
    <t>GO:0004314</t>
  </si>
  <si>
    <t>Meromycolate extension acyl carrier protein (ACP)</t>
  </si>
  <si>
    <t>acpM</t>
  </si>
  <si>
    <t>3-oxoacyl-[acyl-carrier-protein] synthase 1 (Beta-ketoacyl-ACP synthase 1) (KAS 1)</t>
  </si>
  <si>
    <t>3-oxoacyl-[acyl-carrier-protein] synthase 2 (Beta-ketoacyl-ACP synthase 2) (KAS 2)</t>
  </si>
  <si>
    <t>AccD6</t>
  </si>
  <si>
    <t>GO:0004658</t>
  </si>
  <si>
    <t>Glycerol-3-phosphate dehydrogenase 1</t>
  </si>
  <si>
    <t>GO:0004368</t>
  </si>
  <si>
    <t>Possible transcriptional regulatory protein</t>
  </si>
  <si>
    <t>Alkyldihydroxyacetonephosphate synthase (Alkyl-DHAPsynthase) (Alkylglycerone-phosphate synthase)</t>
  </si>
  <si>
    <t>GO:0008609</t>
  </si>
  <si>
    <t>conserved hypothetical protein TIGR00147</t>
  </si>
  <si>
    <t>probable helix-turn helix motif at aa 47-68</t>
  </si>
  <si>
    <t>AdhE2</t>
  </si>
  <si>
    <t>apolipoprotein n-acyltransferase, putative</t>
  </si>
  <si>
    <t>Sulfotransferase domain family</t>
  </si>
  <si>
    <t>GO:0008146</t>
  </si>
  <si>
    <t>EthB</t>
  </si>
  <si>
    <t>LppN</t>
  </si>
  <si>
    <t>Domain of unknown function DUF superfamily</t>
  </si>
  <si>
    <t>Cytochrome P450 121 (P450 MT2)</t>
  </si>
  <si>
    <t>Possible glycerolphosphodiesterase</t>
  </si>
  <si>
    <t>FAD/FMN-containing dehydrogenases</t>
  </si>
  <si>
    <t>pho4 family protein VC2442</t>
  </si>
  <si>
    <t>LysR</t>
  </si>
  <si>
    <t>LipM</t>
  </si>
  <si>
    <t>DSBA-like thioredoxin domain family</t>
  </si>
  <si>
    <t>Na+/H+ antiporter</t>
  </si>
  <si>
    <t>GO:0006814</t>
  </si>
  <si>
    <t>CDP-diacylglycerol pyrophosphatase</t>
  </si>
  <si>
    <t>GO:0008654</t>
  </si>
  <si>
    <t>thiosulfate sulfurtransferase</t>
  </si>
  <si>
    <t>At4g24340</t>
  </si>
  <si>
    <t>Uvs011</t>
  </si>
  <si>
    <t>Uncharacterised protein family (UPF0167) superfamily</t>
  </si>
  <si>
    <t>Haloalkane dehalogenase 1</t>
  </si>
  <si>
    <t>aldo/keto reductase</t>
  </si>
  <si>
    <t>Chaperone protein htpG (Heat shock protein htpG) (High temperatureprotein G)</t>
  </si>
  <si>
    <t>serine esterase, cutinase family</t>
  </si>
  <si>
    <t>Amidohydrolase family superfamily</t>
  </si>
  <si>
    <t>Condensation domain protein</t>
  </si>
  <si>
    <t>bem46 protein</t>
  </si>
  <si>
    <t>gp85</t>
  </si>
  <si>
    <t>TraA protein</t>
  </si>
  <si>
    <t>DNA transformation</t>
  </si>
  <si>
    <t>Plasmid functions</t>
  </si>
  <si>
    <t>CalR5</t>
  </si>
  <si>
    <t>tldD homolog Rv2315c</t>
  </si>
  <si>
    <t>UspE</t>
  </si>
  <si>
    <t>sugar ABC transporter, sugar-binding protein</t>
  </si>
  <si>
    <t>RocD1</t>
  </si>
  <si>
    <t>GO:0003992</t>
  </si>
  <si>
    <t>GO:0004587</t>
  </si>
  <si>
    <t>Amidinotransferase superfamily</t>
  </si>
  <si>
    <t>Cobalt transport protein family</t>
  </si>
  <si>
    <t>ABC-type transporter homolog</t>
  </si>
  <si>
    <t>nitrite extrusion protein homolog</t>
  </si>
  <si>
    <t>LppP</t>
  </si>
  <si>
    <t>FdhF</t>
  </si>
  <si>
    <t>malate oxidoreductase</t>
  </si>
  <si>
    <t>cysteine synthase A</t>
  </si>
  <si>
    <t>CysE</t>
  </si>
  <si>
    <t>GO:0009001</t>
  </si>
  <si>
    <t>FeeI</t>
  </si>
  <si>
    <t>probable PE protein</t>
  </si>
  <si>
    <t>probable lipoprotein</t>
  </si>
  <si>
    <t>DNA primase</t>
  </si>
  <si>
    <t>Deoxyguanosinetriphosphate triphosphohydrolase-like protein</t>
  </si>
  <si>
    <t>GO:0008832</t>
  </si>
  <si>
    <t>probable membraneprotein</t>
  </si>
  <si>
    <t>Phospholipase C 1 precursor (MTP40 antigen)</t>
  </si>
  <si>
    <t>glycyl-tRNA synthetase</t>
  </si>
  <si>
    <t>GO:0004820</t>
  </si>
  <si>
    <t>Bacterial regulatory proteins, ArsR family</t>
  </si>
  <si>
    <t>FurB</t>
  </si>
  <si>
    <t>Undecaprenyl pyrophosphate synthetase (UPP synthetase)(Di-trans-poly-cis-decaprenylcistransferase) (Undecaprenyl diphosphatesynthase) (UDS)</t>
  </si>
  <si>
    <t>DNA repair protein RecO</t>
  </si>
  <si>
    <t>AmiA2</t>
  </si>
  <si>
    <t>GTP-binding protein Era</t>
  </si>
  <si>
    <t>conserved hypothetical protein TIGR00043</t>
  </si>
  <si>
    <t>PhoH-like protein</t>
  </si>
  <si>
    <t>conserved hypothetical protein TIGR00046</t>
  </si>
  <si>
    <t>Chaperone protein dnaJ2</t>
  </si>
  <si>
    <t>Heat-inducible transcription repressor hrcA</t>
  </si>
  <si>
    <t>Low molecular weight antigen MTB12 precursor (Low molecular weightprotein antigen 2) (CFP-2)</t>
  </si>
  <si>
    <t>peptide synthase</t>
  </si>
  <si>
    <t>MbtG</t>
  </si>
  <si>
    <t>peptide synthetase</t>
  </si>
  <si>
    <t>MbtD</t>
  </si>
  <si>
    <t>PHENYLOXAZOLINE SYNTHASE MBTB (PHENYLOXAZOLINE SYNTHETASE)</t>
  </si>
  <si>
    <t>MbtA</t>
  </si>
  <si>
    <t>LipK</t>
  </si>
  <si>
    <t>TrpE2</t>
  </si>
  <si>
    <t>Predicted permease</t>
  </si>
  <si>
    <t>oxygen-independent coproporphyrinogen III oxidase, putative</t>
  </si>
  <si>
    <t>gp33</t>
  </si>
  <si>
    <t>nitrite reductase</t>
  </si>
  <si>
    <t>CysH_2</t>
  </si>
  <si>
    <t>GO:0004604</t>
  </si>
  <si>
    <t>oligopeptide transporter, OPT family</t>
  </si>
  <si>
    <t>GO:0006857</t>
  </si>
  <si>
    <t>Sulfate/thiosulfate import ATP-binding protein cysA(Sulfate-transporting ATPase)</t>
  </si>
  <si>
    <t>GO:0015419</t>
  </si>
  <si>
    <t>sulfate ABC transporter, permease protein CysW</t>
  </si>
  <si>
    <t>GO:0008272</t>
  </si>
  <si>
    <t>sulfate ABC transporter, permease protein CysT</t>
  </si>
  <si>
    <t>SubI</t>
  </si>
  <si>
    <t>glycosyl hydrolase, family 15</t>
  </si>
  <si>
    <t>LppR</t>
  </si>
  <si>
    <t>GTP-binding protein LepA</t>
  </si>
  <si>
    <t>GO:0003938</t>
  </si>
  <si>
    <t>Ribonuclease Z (RNase Z) (tRNA 3 endonuclease)</t>
  </si>
  <si>
    <t>transglutaminase-like domain protein</t>
  </si>
  <si>
    <t>Bacterial domain of unknown function (DUF403) superfamily</t>
  </si>
  <si>
    <t>u1937b</t>
  </si>
  <si>
    <t>ribosomal protein S20</t>
  </si>
  <si>
    <t>DNA polymerase III delta subunit</t>
  </si>
  <si>
    <t>Predicted multitransmembrane, metal-binding protein</t>
  </si>
  <si>
    <t>Helix-hairpin-helix motif domain protein</t>
  </si>
  <si>
    <t>Enhanced intracellular survival protein</t>
  </si>
  <si>
    <t>Hypothetical UPF0230 protein Rv2417c/MT2490/Mb2440c</t>
  </si>
  <si>
    <t>Phosphoglycerate mutase family protein</t>
  </si>
  <si>
    <t>iojap protein family</t>
  </si>
  <si>
    <t>nicotinate (nicotinamide) nucleotide adenylyltransferase</t>
  </si>
  <si>
    <t>IS1558, transposase</t>
  </si>
  <si>
    <t>MoxR-like ATPase</t>
  </si>
  <si>
    <t>gamma-glutamyl phosphate reductase</t>
  </si>
  <si>
    <t>GO:0004350</t>
  </si>
  <si>
    <t>alkyl hydroperoxide reductase</t>
  </si>
  <si>
    <t>AhpD protein</t>
  </si>
  <si>
    <t>probable membrane protein with some</t>
  </si>
  <si>
    <t>Adenylate and Guanylate cyclase catalytic domain protein</t>
  </si>
  <si>
    <t>kinase, pfkB family superfamily</t>
  </si>
  <si>
    <t>Glutamine-dependent NAD(+) synthetase (NAD(+) synthase[glutamine-hydrolyzing])</t>
  </si>
  <si>
    <t>GO:0003952</t>
  </si>
  <si>
    <t>glutamate 5-kinase</t>
  </si>
  <si>
    <t>GO:0004349</t>
  </si>
  <si>
    <t>GTP-binding protein</t>
  </si>
  <si>
    <t>obg</t>
  </si>
  <si>
    <t>ribosomal protein L27</t>
  </si>
  <si>
    <t>Rne</t>
  </si>
  <si>
    <t>Nucleoside diphosphate kinase (NDK) (NDP kinase)(Nucleoside-2-P kinase)</t>
  </si>
  <si>
    <t>ndkA</t>
  </si>
  <si>
    <t>GO:0004550</t>
  </si>
  <si>
    <t>conserved membrane protein ML1470</t>
  </si>
  <si>
    <t>FolC</t>
  </si>
  <si>
    <t>valyl-tRNA synthetase</t>
  </si>
  <si>
    <t>GO:0004832</t>
  </si>
  <si>
    <t>u0002m</t>
  </si>
  <si>
    <t>mobA protein</t>
  </si>
  <si>
    <t>2-oxoglutarate ferredoxin oxidoreductase beta subunit</t>
  </si>
  <si>
    <t>ferredoxin oxidoreductase, alpha subunit</t>
  </si>
  <si>
    <t>Major Facilitator Superfamily</t>
  </si>
  <si>
    <t>ATP-dependent Clp protease, ATP-binding subunit ClpX</t>
  </si>
  <si>
    <t>GO:0003754</t>
  </si>
  <si>
    <t>GO:0006510</t>
  </si>
  <si>
    <t>homocysteine S-methyltransferase</t>
  </si>
  <si>
    <t>GO:0008898</t>
  </si>
  <si>
    <t>ATP-dependent Clp protease, proteolytic subunit ClpP</t>
  </si>
  <si>
    <t>Trigger factor (TF)</t>
  </si>
  <si>
    <t>Formamidopyrimidine-DNA glycosylase</t>
  </si>
  <si>
    <t>ribose 5-phosphate isomerase</t>
  </si>
  <si>
    <t>PepD</t>
  </si>
  <si>
    <t>GO:0004179</t>
  </si>
  <si>
    <t>McrA/HNH family nuclease</t>
  </si>
  <si>
    <t>protozoan/cyanobacterial globin family protein</t>
  </si>
  <si>
    <t>alpha-amylase family protein</t>
  </si>
  <si>
    <t>GO:0004558</t>
  </si>
  <si>
    <t>NAD-glutamate dehydrogenase</t>
  </si>
  <si>
    <t>ABC-type transport system, ATPase component</t>
  </si>
  <si>
    <t>single-strand DNA binding protein</t>
  </si>
  <si>
    <t>Glycerol-3-phosphate acyltransferase (GPAT)</t>
  </si>
  <si>
    <t>GO:0004366</t>
  </si>
  <si>
    <t>probable transferase</t>
  </si>
  <si>
    <t>LipQ</t>
  </si>
  <si>
    <t>EchA14</t>
  </si>
  <si>
    <t>conserved hypothetical protein TIGR00725</t>
  </si>
  <si>
    <t>PdhC</t>
  </si>
  <si>
    <t>PdhB</t>
  </si>
  <si>
    <t>GO:0003863</t>
  </si>
  <si>
    <t>PdhA</t>
  </si>
  <si>
    <t>CitE</t>
  </si>
  <si>
    <t>GO:0008815</t>
  </si>
  <si>
    <t>possible dehydratase, MaoC family</t>
  </si>
  <si>
    <t>1.4.3.4</t>
  </si>
  <si>
    <t>FadE19</t>
  </si>
  <si>
    <t>phosphoribosylaminoimidazole carboxylase, ATPase subunit</t>
  </si>
  <si>
    <t>GtrA-like protein family</t>
  </si>
  <si>
    <t>B1308_F2_67</t>
  </si>
  <si>
    <t>biotin--acetyl-CoA-carboxylase ligase</t>
  </si>
  <si>
    <t>GO:0004077</t>
  </si>
  <si>
    <t>Maf-like protein</t>
  </si>
  <si>
    <t>SseA</t>
  </si>
  <si>
    <t>Fe-S metabolism associated domain subfamily</t>
  </si>
  <si>
    <t>AccA3</t>
  </si>
  <si>
    <t>transcription initiation factor sigma F</t>
  </si>
  <si>
    <t>ANTI-SIGMA FACTOR RSBW (SIGMA NEGATIVE EFFECTOR)</t>
  </si>
  <si>
    <t>UsfY</t>
  </si>
  <si>
    <t>Lat</t>
  </si>
  <si>
    <t>GO:0045484</t>
  </si>
  <si>
    <t>AsnC-type transcriptional regulator</t>
  </si>
  <si>
    <t>Protein of unknown function (DUF1338) family</t>
  </si>
  <si>
    <t>AldB</t>
  </si>
  <si>
    <t>B1308_C2_181</t>
  </si>
  <si>
    <t>Lhr</t>
  </si>
  <si>
    <t>Nei</t>
  </si>
  <si>
    <t>B1308_F2_43</t>
  </si>
  <si>
    <t>RNA pseudouridine synthase family protein</t>
  </si>
  <si>
    <t>Glycerol-3-phosphate dehydrogenase 2</t>
  </si>
  <si>
    <t>alpha keto acid dehydrogenase complex, E3 component, lipoamide dehydrogenase</t>
  </si>
  <si>
    <t>AmiA</t>
  </si>
  <si>
    <t>AmiB</t>
  </si>
  <si>
    <t>purine nucleotide phosphorylase</t>
  </si>
  <si>
    <t>PmmB</t>
  </si>
  <si>
    <t>GO:0004615</t>
  </si>
  <si>
    <t>uracil phosphoribosyltransferase</t>
  </si>
  <si>
    <t>POSSIBLE ACID PHOSPHATASE (ACID PHOSPHOMONOESTERASE) (PHOSPHOMONOESTERASE) (GLYCEROPHOSPHATASE)</t>
  </si>
  <si>
    <t>adenosine deaminase</t>
  </si>
  <si>
    <t>GO:0004000</t>
  </si>
  <si>
    <t>Thymidine phosphorylase (TdRPase)</t>
  </si>
  <si>
    <t>GO:0009032</t>
  </si>
  <si>
    <t>Cdd</t>
  </si>
  <si>
    <t>SdhC</t>
  </si>
  <si>
    <t>succinate dehydrogenase, hydrophobic membrane anchor protein</t>
  </si>
  <si>
    <t>succinate dehydrogenase</t>
  </si>
  <si>
    <t>rRNA methyltransferase RsmB</t>
  </si>
  <si>
    <t>molybdopterin biosynthesis protein D/E Rv3323c [similarity]</t>
  </si>
  <si>
    <t>moaC3</t>
  </si>
  <si>
    <t>aminotransferase, class III</t>
  </si>
  <si>
    <t>D-alanyl-D-alanine carboxypeptidase family</t>
  </si>
  <si>
    <t>N-acetylglucosamine-6-phosphate deacetylase</t>
  </si>
  <si>
    <t>Amino sugars</t>
  </si>
  <si>
    <t>GO:0006040</t>
  </si>
  <si>
    <t>ribonuclease, putative</t>
  </si>
  <si>
    <t>tryptophanyl-tRNA synthetase</t>
  </si>
  <si>
    <t>GO:0004830</t>
  </si>
  <si>
    <t>tropinesterase homolog tpeA</t>
  </si>
  <si>
    <t>MetC</t>
  </si>
  <si>
    <t>homoserine O-acetyltransferase</t>
  </si>
  <si>
    <t>metA</t>
  </si>
  <si>
    <t>GO:0004414</t>
  </si>
  <si>
    <t>MitR</t>
  </si>
  <si>
    <t>methylenetetrahydrofolate dehydrogenase/methenyltetrahydrofolate cyclohydrolase</t>
  </si>
  <si>
    <t>GO:0004488</t>
  </si>
  <si>
    <t>AviX2</t>
  </si>
  <si>
    <t>addiction module toxin, Txe/YoeB family</t>
  </si>
  <si>
    <t>oxidoreductase, FAD/FMN-binding</t>
  </si>
  <si>
    <t>pentapeptide repeat family protein</t>
  </si>
  <si>
    <t>RarD</t>
  </si>
  <si>
    <t>Protein of unknown function (DUF742) superfamily</t>
  </si>
  <si>
    <t>Roadblock/LC7 domain family</t>
  </si>
  <si>
    <t>ATPase, histidine kinase-, DNA gyrase B-, and HSP90-like domain protein protein</t>
  </si>
  <si>
    <t>SpoU</t>
  </si>
  <si>
    <t>NAD(P)H-flavin oxidoreductase homolog</t>
  </si>
  <si>
    <t>DnaE2</t>
  </si>
  <si>
    <t>trehalose-6-phosphate phosphatase otsP</t>
  </si>
  <si>
    <t>crotonase</t>
  </si>
  <si>
    <t>GO:0003859</t>
  </si>
  <si>
    <t>enoyl-CoA hydratase/isomerase family protein</t>
  </si>
  <si>
    <t>enantiomer-selective amidase</t>
  </si>
  <si>
    <t>POSSIBLE CYCLASE</t>
  </si>
  <si>
    <t>1-deoxy-D-xylulose 5-phosphate synthase (1-deoxyxylulose-5-phosphate synthase) (DXP synthase) (DXPS)</t>
  </si>
  <si>
    <t>probable IS element transposase</t>
  </si>
  <si>
    <t>POSSIBLE DEHYDROGENASE</t>
  </si>
  <si>
    <t>LpqD</t>
  </si>
  <si>
    <t>AcrA1</t>
  </si>
  <si>
    <t>Cyclopropane-fatty-acyl-phospholipid synthase 1(Cyclopropane fatty acid synthase) (CFA synthase) (Cyclopropanemycolic acid synthase 1)</t>
  </si>
  <si>
    <t>IunH</t>
  </si>
  <si>
    <t>polymerase involved in DNA repair</t>
  </si>
  <si>
    <t>GMP synthase [glutamine-hydrolyzing] (Glutamineamidotransferase) (GMP synthetase)</t>
  </si>
  <si>
    <t>GO:0003922</t>
  </si>
  <si>
    <t>phytoene synthase</t>
  </si>
  <si>
    <t>farnesyl diphosphate synthase</t>
  </si>
  <si>
    <t>GO:0004161</t>
  </si>
  <si>
    <t>Trehalose and maltose hydrolases (possible phosphorylases)</t>
  </si>
  <si>
    <t>EryCIV</t>
  </si>
  <si>
    <t>Formyl transferase domain protein</t>
  </si>
  <si>
    <t>Putative HTH-type transcriptional regulator Rv3405c/MT3513/Mb3439c</t>
  </si>
  <si>
    <t>taurine dioxygenase PA3935</t>
  </si>
  <si>
    <t>cholesterol oxidase  choD</t>
  </si>
  <si>
    <t>GO:0016995</t>
  </si>
  <si>
    <t>inosine-5-monophosphate dehydrogenase</t>
  </si>
  <si>
    <t>B229_C1_175</t>
  </si>
  <si>
    <t>60 kDa chaperonin 1 (Protein Cpn60-1) (groEL protein 1)</t>
  </si>
  <si>
    <t>groEL1</t>
  </si>
  <si>
    <t>chaperonin, 10 kDa</t>
  </si>
  <si>
    <t>Gcp</t>
  </si>
  <si>
    <t>GO:0008450</t>
  </si>
  <si>
    <t>ribosomal-protein-alanine acetyltransferase</t>
  </si>
  <si>
    <t>Glycoprotease family subfamily, putative</t>
  </si>
  <si>
    <t>conserved hypothetical protein TIGR00150</t>
  </si>
  <si>
    <t>alanine racemase</t>
  </si>
  <si>
    <t>GO:0008784</t>
  </si>
  <si>
    <t>transposase subunit</t>
  </si>
  <si>
    <t>Putative transposase Rv3428c</t>
  </si>
  <si>
    <t>glutamate decarboxylase</t>
  </si>
  <si>
    <t>YjeF family protein</t>
  </si>
  <si>
    <t>phosphoglucosamine mutase</t>
  </si>
  <si>
    <t>mrsA</t>
  </si>
  <si>
    <t>GO:0008966</t>
  </si>
  <si>
    <t>probable serine proteinase precursor</t>
  </si>
  <si>
    <t>sensor histidine kinase/response regulator</t>
  </si>
  <si>
    <t>tRNA pseudouridine synthase A</t>
  </si>
  <si>
    <t>DNA-directed RNA polymerase, alpha subunit</t>
  </si>
  <si>
    <t>ribosomal protein S4</t>
  </si>
  <si>
    <t>ribosomal protein S13p/S18e</t>
  </si>
  <si>
    <t>translation initiation factor IF-1</t>
  </si>
  <si>
    <t>dTDP-glucose 4,6-dehydratase</t>
  </si>
  <si>
    <t>GO:0008460</t>
  </si>
  <si>
    <t>dTDP-4-dehydrorhamnose 3,5-epimerase</t>
  </si>
  <si>
    <t>GO:0008830</t>
  </si>
  <si>
    <t>UDP-glucose 4-epimerase</t>
  </si>
  <si>
    <t>4-hydroxy-2-oxovalerate aldolase</t>
  </si>
  <si>
    <t>probable ilvB2 protein</t>
  </si>
  <si>
    <t>dicarboxylate transport protein</t>
  </si>
  <si>
    <t>alpha,alpha-trehalose-phosphate synthase</t>
  </si>
  <si>
    <t>LprN</t>
  </si>
  <si>
    <t>Mce4</t>
  </si>
  <si>
    <t>mce4</t>
  </si>
  <si>
    <t>3-oxoacyl-(acyl-carrier-protein) reductase</t>
  </si>
  <si>
    <t>fusion protein (extradiol dioxygenase large subunit + ferredoxin)</t>
  </si>
  <si>
    <t>FadE26_1</t>
  </si>
  <si>
    <t>probable fadE27 protein</t>
  </si>
  <si>
    <t>FadD17</t>
  </si>
  <si>
    <t>Thiamine pyrophosphate enzyme, N-terminal TPP binding domain protein</t>
  </si>
  <si>
    <t>metal-dependent hydrolase of the TIM-barrel fold</t>
  </si>
  <si>
    <t>FadD19_1</t>
  </si>
  <si>
    <t>nonspecific lipid transfer protein</t>
  </si>
  <si>
    <t>ferripyochelin-binding protein</t>
  </si>
  <si>
    <t>terminal oxygenase KshA</t>
  </si>
  <si>
    <t>3-oxoacyl-[acyl-carrier protein] reductase</t>
  </si>
  <si>
    <t>acetaldehyde dehydrogenase (acetylating)                 Rv3535c [similarity]</t>
  </si>
  <si>
    <t>GO:0008774</t>
  </si>
  <si>
    <t>2-hydroxypenta-2,4-dienoate hydratase</t>
  </si>
  <si>
    <t>3-ketosteroid 1-dehydrogenase</t>
  </si>
  <si>
    <t>kstD</t>
  </si>
  <si>
    <t>Ltp2_1</t>
  </si>
  <si>
    <t>Actinomycete protein of unknown function (DUF875) family</t>
  </si>
  <si>
    <t>FadE29</t>
  </si>
  <si>
    <t>FadE28</t>
  </si>
  <si>
    <t>FadA5</t>
  </si>
  <si>
    <t>EchA20</t>
  </si>
  <si>
    <t>POSSIBLE COA-TRANSFERASE (ALPHA SUBUNIT)</t>
  </si>
  <si>
    <t>CoA transferase, beta subunit</t>
  </si>
  <si>
    <t>cellulase 12A</t>
  </si>
  <si>
    <t>GO:0008810</t>
  </si>
  <si>
    <t>Pantothenate kinase (Pantothenic acid kinase)</t>
  </si>
  <si>
    <t>Pantothenate and coenzyme A</t>
  </si>
  <si>
    <t>GO:0004594</t>
  </si>
  <si>
    <t>DesA2</t>
  </si>
  <si>
    <t>PhoH2</t>
  </si>
  <si>
    <t>POSSIBLE GLYCOSYL HYDROLASE</t>
  </si>
  <si>
    <t>Fumarate hydratase class II (Fumarase C)</t>
  </si>
  <si>
    <t>fum</t>
  </si>
  <si>
    <t>GO:0004333</t>
  </si>
  <si>
    <t>fructose-1,6-bisphosphatase, class II</t>
  </si>
  <si>
    <t>PemK-like growth inhibitor</t>
  </si>
  <si>
    <t>carboxylesterase</t>
  </si>
  <si>
    <t>POSSIBLE PARA-NITROBENZYL ESTERASE</t>
  </si>
  <si>
    <t>cholesterol dehydrogenase</t>
  </si>
  <si>
    <t>exodeoxyribonuclease, small subunit</t>
  </si>
  <si>
    <t>GO:0008855</t>
  </si>
  <si>
    <t>exodeoxyribonuclease VII, large subunit</t>
  </si>
  <si>
    <t>GO:0006308</t>
  </si>
  <si>
    <t>4-hydroxy-3-methylbut-2-enyl diphosphate reductase</t>
  </si>
  <si>
    <t>GO:0009240</t>
  </si>
  <si>
    <t>GTP-binding protein YchF</t>
  </si>
  <si>
    <t>GO:0005525</t>
  </si>
  <si>
    <t>glucose-6-phosphate 1-dehydrogenase</t>
  </si>
  <si>
    <t>GO:0004345</t>
  </si>
  <si>
    <t>GO:0006098</t>
  </si>
  <si>
    <t>6-phosphogluconate dehydrogenase (decarboxylating)</t>
  </si>
  <si>
    <t>EphC</t>
  </si>
  <si>
    <t>PpdK</t>
  </si>
  <si>
    <t>GO:0050242</t>
  </si>
  <si>
    <t>2-methylcitrate dehydratase 2</t>
  </si>
  <si>
    <t>GO:0047547</t>
  </si>
  <si>
    <t>GltA1</t>
  </si>
  <si>
    <t>5-methyltetrahydropteroyltriglutamate--homocysteine S-methyltransferase</t>
  </si>
  <si>
    <t>GO:0003871</t>
  </si>
  <si>
    <t>EchA1_1</t>
  </si>
  <si>
    <t>VisC protein</t>
  </si>
  <si>
    <t>Isoprenylcysteine carboxyl methyltransferase (ICMT) family family</t>
  </si>
  <si>
    <t>EchA11</t>
  </si>
  <si>
    <t>fatty acid-CoA racemase</t>
  </si>
  <si>
    <t>possible 3-hydroxyacyl-CoA dehydrogenase type II</t>
  </si>
  <si>
    <t>GO:0003857</t>
  </si>
  <si>
    <t>POSSIBLE CONSERVED TRANSMEMBRANE TRANSPORT PROTEIN MMPL3</t>
  </si>
  <si>
    <t>0610006F02Rik protein</t>
  </si>
  <si>
    <t>NAD-dependent deacetylase (Regulatory protein SIR2homolog)</t>
  </si>
  <si>
    <t>transcription regulator, GntR family</t>
  </si>
  <si>
    <t>tetracenomycin C synthesis protein</t>
  </si>
  <si>
    <t>HhH-GPD superfamily base excision DNA repair protein subfamily</t>
  </si>
  <si>
    <t>MutT2</t>
  </si>
  <si>
    <t>nitrate reductase, alpha subunit</t>
  </si>
  <si>
    <t>GO:0008940</t>
  </si>
  <si>
    <t>nitrate reductase, beta subunit</t>
  </si>
  <si>
    <t>nitrate reductase, delta subunit</t>
  </si>
  <si>
    <t>respiratory nitrate reductase, gamma subunit</t>
  </si>
  <si>
    <t>GTPase involved in stress response</t>
  </si>
  <si>
    <t>LpqW</t>
  </si>
  <si>
    <t>probable transcription regulator Rv1167c</t>
  </si>
  <si>
    <t>PPE FAMILY PROTEIN [FIRST PART]</t>
  </si>
  <si>
    <t>conserved membrane protein ML1494</t>
  </si>
  <si>
    <t>conserved protein</t>
  </si>
  <si>
    <t>2,4-dienoyl-coA reductase</t>
  </si>
  <si>
    <t>predicted transcriptional regulator</t>
  </si>
  <si>
    <t>FdxC_2</t>
  </si>
  <si>
    <t>SUCCINYLDIAMINOPIMELATE AMINOTRANSFERASE</t>
  </si>
  <si>
    <t>Helicase conserved C-terminal domain protein</t>
  </si>
  <si>
    <t>GO:0004386</t>
  </si>
  <si>
    <t>mycocerosic acid synthase</t>
  </si>
  <si>
    <t>GO:0050111</t>
  </si>
  <si>
    <t>PapA3_1</t>
  </si>
  <si>
    <t>conserved large membrane protein mmpL10</t>
  </si>
  <si>
    <t>Lepb1170_F3_112 protein</t>
  </si>
  <si>
    <t>FadD21_2</t>
  </si>
  <si>
    <t>Helix-turn-helix domain, fis-type protein</t>
  </si>
  <si>
    <t>delta-1-pyrroline-5-carboxylate dehydrogenase</t>
  </si>
  <si>
    <t>GO:0003842</t>
  </si>
  <si>
    <t>proline dehydrogenase family protein</t>
  </si>
  <si>
    <t>SigI</t>
  </si>
  <si>
    <t>haloalkane dehalogenase</t>
  </si>
  <si>
    <t>FadD36</t>
  </si>
  <si>
    <t>trx</t>
  </si>
  <si>
    <t>ESAT-6 like protein esxK</t>
  </si>
  <si>
    <t>ESAT-6 like protein esxL</t>
  </si>
  <si>
    <t>metabolite-proton symporter</t>
  </si>
  <si>
    <t>tetrahydropicolinate succinylase</t>
  </si>
  <si>
    <t>succinyl-diaminopimelate desuccinylase</t>
  </si>
  <si>
    <t>conserved hypothetical protein TIGR00730</t>
  </si>
  <si>
    <t>FadD6</t>
  </si>
  <si>
    <t>dihydropteroate synthase</t>
  </si>
  <si>
    <t>GO:0004156</t>
  </si>
  <si>
    <t>Glycosyltransferases involved in cell wall biogenesis</t>
  </si>
  <si>
    <t>TagA</t>
  </si>
  <si>
    <t>glucose-1-phosphate adenylyltransferase</t>
  </si>
  <si>
    <t>hydrolase CocE/NonD family protein subfamily</t>
  </si>
  <si>
    <t>TnrB3protein</t>
  </si>
  <si>
    <t>GdmG</t>
  </si>
  <si>
    <t>SigE</t>
  </si>
  <si>
    <t>HtrA</t>
  </si>
  <si>
    <t>Sec-independent protein translocase protein tatB homolog</t>
  </si>
  <si>
    <t>DKFZP564D1378 protein</t>
  </si>
  <si>
    <t>Bacterial membrane flanked domain family</t>
  </si>
  <si>
    <t>probable transmembrane protein</t>
  </si>
  <si>
    <t>probable lpqX protein</t>
  </si>
  <si>
    <t>Mrp</t>
  </si>
  <si>
    <t>Protein of unknown function (DUF1003) family</t>
  </si>
  <si>
    <t>Mg/Co/Ni transporter MgtE (contains CBS domain) intracellular</t>
  </si>
  <si>
    <t>PknJ</t>
  </si>
  <si>
    <t>LpqY</t>
  </si>
  <si>
    <t>SugA</t>
  </si>
  <si>
    <t>SugB</t>
  </si>
  <si>
    <t>SugC</t>
  </si>
  <si>
    <t>CorA family transport protein</t>
  </si>
  <si>
    <t>Malate dehydrogenase</t>
  </si>
  <si>
    <t>GO:0030060</t>
  </si>
  <si>
    <t>lipoprotein</t>
  </si>
  <si>
    <t>short chain alcohol dehydrogenase</t>
  </si>
  <si>
    <t>toxin-like protein</t>
  </si>
  <si>
    <t>addiction module antitoxin, Axe family subfamily, putative</t>
  </si>
  <si>
    <t>2-oxoglutarate dehydrogenase E1 component</t>
  </si>
  <si>
    <t>GO:0004591</t>
  </si>
  <si>
    <t>Permease of the major facilitator superfamily</t>
  </si>
  <si>
    <t>Superfamily I DNA/RNA helicase</t>
  </si>
  <si>
    <t>LprE</t>
  </si>
  <si>
    <t>Cold-shock DEAD-box protein A homolog (ATP-dependent RNA helicase deaDhomolog)</t>
  </si>
  <si>
    <t>acyltransferase homolog</t>
  </si>
  <si>
    <t>cytochrome P450 mycG</t>
  </si>
  <si>
    <t>(S)-2-hydroxy-acid oxidase chain D</t>
  </si>
  <si>
    <t>Tap protein</t>
  </si>
  <si>
    <t>uracil-DNA glycosylase</t>
  </si>
  <si>
    <t>monooxygenase, FAD-binding</t>
  </si>
  <si>
    <t>HIT family protein</t>
  </si>
  <si>
    <t>AmiB2</t>
  </si>
  <si>
    <t>ADENYLYL CYCLASE (ATP PYROPHOSPHATE-LYASE) (ADENYLATE CYCLASE)</t>
  </si>
  <si>
    <t>EmbR_2</t>
  </si>
  <si>
    <t>Protein Rv1269c/MT1307/Mb1300c precursor</t>
  </si>
  <si>
    <t>LprG</t>
  </si>
  <si>
    <t>ABC transporter transmembrane component</t>
  </si>
  <si>
    <t>LprB</t>
  </si>
  <si>
    <t>LprC</t>
  </si>
  <si>
    <t>PHOSPHOHISTIDINE PHOSPHATASE</t>
  </si>
  <si>
    <t>DNA repair exonuclease</t>
  </si>
  <si>
    <t>GMC oxidoreductase</t>
  </si>
  <si>
    <t>GO:0008812</t>
  </si>
  <si>
    <t>OppA</t>
  </si>
  <si>
    <t>OppD</t>
  </si>
  <si>
    <t>Carbonic anhydrase</t>
  </si>
  <si>
    <t>GO:0004089</t>
  </si>
  <si>
    <t>2.7.7.4</t>
  </si>
  <si>
    <t>GO:0004781</t>
  </si>
  <si>
    <t>CysN/cysC bifunctional enzyme [Includes: Sulfate adenylyltransferasesubunit 1 (Sulfate adenylate transferase) (SAT) (ATP-sulfurylase large subunit); Adenylylsulfate kinase (EC 2.7.1.25) (APSkinase) (ATP adenosine-5-phosphosulfate 3-phosphotransferase)]</t>
  </si>
  <si>
    <t>StaS</t>
  </si>
  <si>
    <t>Protein of unknown function (DUF732) family</t>
  </si>
  <si>
    <t>arginyl-tRNA synthetase</t>
  </si>
  <si>
    <t>GO:0004814</t>
  </si>
  <si>
    <t>diaminopimelate decarboxylase</t>
  </si>
  <si>
    <t>GO:0008836</t>
  </si>
  <si>
    <t>Homoserine dehydrogenase (HDH)</t>
  </si>
  <si>
    <t>GO:0004412</t>
  </si>
  <si>
    <t>threonine synthase</t>
  </si>
  <si>
    <t>GO:0004795</t>
  </si>
  <si>
    <t>homoserine kinase</t>
  </si>
  <si>
    <t>GO:0004413</t>
  </si>
  <si>
    <t>transcription termination factor Rho</t>
  </si>
  <si>
    <t>GO:0003715</t>
  </si>
  <si>
    <t>ribosomal protein L31</t>
  </si>
  <si>
    <t>peptide chain release factor 1</t>
  </si>
  <si>
    <t>GO:0003747</t>
  </si>
  <si>
    <t>Sua5/YciO/YrdC/YwlC family protein</t>
  </si>
  <si>
    <t>undecaprenyl-phosphate alpha-N-acetylglucosaminyltransferase</t>
  </si>
  <si>
    <t>ATP synthase F0, A subunit</t>
  </si>
  <si>
    <t>GO:0015986</t>
  </si>
  <si>
    <t>ATP synthase C chain (Lipid-binding protein)(Dicyclohexylcarbodiimide-binding protein)</t>
  </si>
  <si>
    <t>ATP synthase B chain</t>
  </si>
  <si>
    <t>ATP synthase delta chain</t>
  </si>
  <si>
    <t>ATP synthase F1, alpha subunit</t>
  </si>
  <si>
    <t>ATP synthase F1, gamma subunit</t>
  </si>
  <si>
    <t>ATP synthase F1, beta subunit</t>
  </si>
  <si>
    <t>ATP synthase F1, epsilon subunit</t>
  </si>
  <si>
    <t>ATP:cob(I)alamin adenosyltransferase, putative</t>
  </si>
  <si>
    <t>UDP-N-acetylglucosamine 1-carboxyvinyltransferase</t>
  </si>
  <si>
    <t>GO:0008760</t>
  </si>
  <si>
    <t>methylated-DNA--protein-cysteine methyltransferase</t>
  </si>
  <si>
    <t>GO:0003908</t>
  </si>
  <si>
    <t>AlkA</t>
  </si>
  <si>
    <t>Adenylate cyclase, family 3 (some proteins contain HAMP domain)</t>
  </si>
  <si>
    <t>Hypothetical UPF0286 protein Rv1321/MT1363</t>
  </si>
  <si>
    <t>FadA4</t>
  </si>
  <si>
    <t>GO:0003985</t>
  </si>
  <si>
    <t>thioredoxin trxA</t>
  </si>
  <si>
    <t>1,4-alpha-glucan branching enzyme</t>
  </si>
  <si>
    <t>GO:0003844</t>
  </si>
  <si>
    <t>pep1</t>
  </si>
  <si>
    <t>Glycogen phosphorylase</t>
  </si>
  <si>
    <t>GO:0004645</t>
  </si>
  <si>
    <t>DinG</t>
  </si>
  <si>
    <t>Peptidase family T4</t>
  </si>
  <si>
    <t>Mov34 family</t>
  </si>
  <si>
    <t>PdtH</t>
  </si>
  <si>
    <t>1-deoxy-D-xylulose 5-phosphate reductoisomerase</t>
  </si>
  <si>
    <t>p23</t>
  </si>
  <si>
    <t>DipZ protein</t>
  </si>
  <si>
    <t>Mpt70</t>
  </si>
  <si>
    <t>probable hg transport syste</t>
  </si>
  <si>
    <t>soluble secreted antigen MPT53 precursor</t>
  </si>
  <si>
    <t>Predicted Fe-S-cluster redox enzyme</t>
  </si>
  <si>
    <t>phosphatidate cytidylyltransferase</t>
  </si>
  <si>
    <t>GO:0004605</t>
  </si>
  <si>
    <t>ribosome recycling factor</t>
  </si>
  <si>
    <t>uridylate kinase</t>
  </si>
  <si>
    <t>GO:0009041</t>
  </si>
  <si>
    <t>AmiC</t>
  </si>
  <si>
    <t>translation elongation factor Ts</t>
  </si>
  <si>
    <t>phage integrase family protein</t>
  </si>
  <si>
    <t>siderophore utilization protein</t>
  </si>
  <si>
    <t>smf family protein</t>
  </si>
  <si>
    <t>Mg chelatase-related protein</t>
  </si>
  <si>
    <t>Uncharacterised protein family UPF0102 superfamily</t>
  </si>
  <si>
    <t>FdhD protein homolog</t>
  </si>
  <si>
    <t>oxidoreductase alpha (molybdopterin) subunit</t>
  </si>
  <si>
    <t>Ribonuclease HII (RNase HII)</t>
  </si>
  <si>
    <t>GO:0004523</t>
  </si>
  <si>
    <t>signal peptidase I</t>
  </si>
  <si>
    <t>GO:0009004</t>
  </si>
  <si>
    <t>ribosomal protein L19</t>
  </si>
  <si>
    <t>LppW</t>
  </si>
  <si>
    <t>tRNA (guanine-N1)-methyltransferase</t>
  </si>
  <si>
    <t>GO:0009019</t>
  </si>
  <si>
    <t>RimM</t>
  </si>
  <si>
    <t>DacB</t>
  </si>
  <si>
    <t>Putative HTH-type transcriptional regulator Rv2912c/MT2980/Mb2936c</t>
  </si>
  <si>
    <t>N-acyl-D-glutamate deacylase</t>
  </si>
  <si>
    <t>Amidohydrolase family, putative</t>
  </si>
  <si>
    <t>signal recognition particle protein</t>
  </si>
  <si>
    <t>GO:0005786</t>
  </si>
  <si>
    <t>protein-P-II uridylyltransferase</t>
  </si>
  <si>
    <t>Nitrogen regulatory protein P-II</t>
  </si>
  <si>
    <t>GO:0006808</t>
  </si>
  <si>
    <t>ammonium transporter</t>
  </si>
  <si>
    <t>GO:0008519</t>
  </si>
  <si>
    <t>Cell division protein ftsY homolog</t>
  </si>
  <si>
    <t>Chromosome partition protein smc</t>
  </si>
  <si>
    <t>OsmC-like protein superfamily</t>
  </si>
  <si>
    <t>formamidopyrimidine-DNA glycosylase</t>
  </si>
  <si>
    <t>Ribonuclease III (RNase III)</t>
  </si>
  <si>
    <t>GO:0004525</t>
  </si>
  <si>
    <t>Predicted metal-binding, possibly nucleic acid-binding protein</t>
  </si>
  <si>
    <t>thioesterase</t>
  </si>
  <si>
    <t>FATTY-ACID-CoA LIGASE FADD26 (FATTY-ACID-COA SYNTHETASE) (FATTY-ACID-CoA SYNTHASE)</t>
  </si>
  <si>
    <t>Phenolpthiocerol synthesis polyketide synthase ppsA</t>
  </si>
  <si>
    <t>Phenolpthiocerol synthesis polyketide synthase ppsB</t>
  </si>
  <si>
    <t>PHENOLPTHIOCEROL SYNTHESIS TYPE-I POLYKETIDE SYNTHASE PPSD</t>
  </si>
  <si>
    <t>PHENOLPTHIOCEROL SYNTHESIS TYPE-I POLYKETIDE SYNTHASE PPSE</t>
  </si>
  <si>
    <t>daunorubicin resistance protein drrA</t>
  </si>
  <si>
    <t>Possible conserved polyketide synthase associated protein papA5</t>
  </si>
  <si>
    <t>mycocerosate synthase</t>
  </si>
  <si>
    <t>Putative membrane protein mmpL7</t>
  </si>
  <si>
    <t>Tpase1</t>
  </si>
  <si>
    <t>IS1533, OrfB</t>
  </si>
  <si>
    <t>22 kDa protein</t>
  </si>
  <si>
    <t>pks002a</t>
  </si>
  <si>
    <t>Protein of unknown function superfamily</t>
  </si>
  <si>
    <t>coenzyme F420-dependent N5,                N10-methylenetetrahydromethanopterin dehydrogenase homolog</t>
  </si>
  <si>
    <t>methyltransferase, FkbM family domain protein</t>
  </si>
  <si>
    <t>glycosyl transferase, group 2 family protein domain protein</t>
  </si>
  <si>
    <t>GO:0005975</t>
  </si>
  <si>
    <t>u0002ka</t>
  </si>
  <si>
    <t>Cephalosporin hydroxylase superfamily</t>
  </si>
  <si>
    <t>u0002ja</t>
  </si>
  <si>
    <t>Predicted permease family</t>
  </si>
  <si>
    <t>formyltetrahydrofolate deformylase</t>
  </si>
  <si>
    <t>GO:0008864</t>
  </si>
  <si>
    <t>pantetheine-phosphate adenylyltransferase</t>
  </si>
  <si>
    <t>kdtB</t>
  </si>
  <si>
    <t>GO:0004595</t>
  </si>
  <si>
    <t>methyltransferase, putative</t>
  </si>
  <si>
    <t>pyruvate carboxylase</t>
  </si>
  <si>
    <t>GO:0004736</t>
  </si>
  <si>
    <t>u0002a</t>
  </si>
  <si>
    <t>lipase/esterase</t>
  </si>
  <si>
    <t>oxidoreductase.</t>
  </si>
  <si>
    <t>extracellular deoxyribonuclease</t>
  </si>
  <si>
    <t>ATP-dependent DNA helicase RecG</t>
  </si>
  <si>
    <t>CONSERVED HYPOTHETICAL ALANINE RICH PROTEIN</t>
  </si>
  <si>
    <t>GO:0004844</t>
  </si>
  <si>
    <t>thiamine-monophosphate kinase</t>
  </si>
  <si>
    <t>GO:0009030</t>
  </si>
  <si>
    <t>D-alanine--D-alanine ligase (D-alanylalanine synthetase)(D-Ala-D-Ala ligase)</t>
  </si>
  <si>
    <t>ddlA</t>
  </si>
  <si>
    <t>GO:0008716</t>
  </si>
  <si>
    <t>Glycerol-3-phosphate dehydrogenase [NAD(P)+] (NAD(P)H-dependent glycerol-3-phosphate dehydrogenase)</t>
  </si>
  <si>
    <t>gpdA2</t>
  </si>
  <si>
    <t>polyphosphate kinase</t>
  </si>
  <si>
    <t>GO:0006797</t>
  </si>
  <si>
    <t>MutT1</t>
  </si>
  <si>
    <t>DNA-binding protein HU homolog (Histone-like protein) (Hlp) (21-kDalaminin-2-binding protein)</t>
  </si>
  <si>
    <t>3-isopropylmalate dehydratase, large subunit</t>
  </si>
  <si>
    <t>GO:0003861</t>
  </si>
  <si>
    <t>glutamyl-tRNA synthetase</t>
  </si>
  <si>
    <t>gltS</t>
  </si>
  <si>
    <t>GO:0004818</t>
  </si>
  <si>
    <t>GO:0006424</t>
  </si>
  <si>
    <t>2-HYDROXYHEPTA-2,4-DIENE-1,7-DIOATE ISOMERASE</t>
  </si>
  <si>
    <t>3-isopropylmalate dehydrogenase (Beta-IPM dehydrogenase)(IMDH) (3-IPM-DH)</t>
  </si>
  <si>
    <t>GO:0003862</t>
  </si>
  <si>
    <t>D-3-phosphoglycerate dehydrogenase</t>
  </si>
  <si>
    <t>GO:0004617</t>
  </si>
  <si>
    <t>POSSIBLE ALANINE RICH DEHYDROGENASE</t>
  </si>
  <si>
    <t>Domain of Unknown Function (DUF1259) family</t>
  </si>
  <si>
    <t>transport protein</t>
  </si>
  <si>
    <t>ketol-acid reductoisomerase</t>
  </si>
  <si>
    <t>GO:0004455</t>
  </si>
  <si>
    <t>acetolactate synthase, small subunit</t>
  </si>
  <si>
    <t>ilvN</t>
  </si>
  <si>
    <t>acetolactate synthase, large subunit, biosynthetic type</t>
  </si>
  <si>
    <t>Low molecular weight protein antigen 6 (CFP-6)</t>
  </si>
  <si>
    <t>DoxD-like family family</t>
  </si>
  <si>
    <t>LppZ</t>
  </si>
  <si>
    <t>glutamyl-tRNA(Gln) amidotransferase, B subunit</t>
  </si>
  <si>
    <t>Phosphofructokinase</t>
  </si>
  <si>
    <t>glutamyl-tRNA(Gln) amidotransferase, A subunit</t>
  </si>
  <si>
    <t>Glutamyl-tRNA(Gln) amidotransferase subunit C (Glu-ADTsubunit C)</t>
  </si>
  <si>
    <t>DNA ligase, NAD-dependent</t>
  </si>
  <si>
    <t>GO:0003911</t>
  </si>
  <si>
    <t>Methionine synthase, vitamin-B12 independent, putative</t>
  </si>
  <si>
    <t>LpqA</t>
  </si>
  <si>
    <t>ESAT-6 like protein esxR</t>
  </si>
  <si>
    <t>tRNA (5-methylaminomethyl-2-thiouridylate)-methyltransferase</t>
  </si>
  <si>
    <t>GO:0004808</t>
  </si>
  <si>
    <t>iron-sulfur cofactor synthesis protein MLCB637.06                [similarity]</t>
  </si>
  <si>
    <t>Electron transfer flavoprotein alpha-subunit (Alpha-ETF) (Electrontransfer flavoprotein large subunit) (ETFLS)</t>
  </si>
  <si>
    <t>Electron transfer flavoprotein beta-subunit (Beta-ETF) (Electrontransfer flavoprotein small subunit) (ETFSS)</t>
  </si>
  <si>
    <t>Glycosyl hydrolase family 57 family</t>
  </si>
  <si>
    <t>lPS glycosyltransferase CAC1053</t>
  </si>
  <si>
    <t>hexapeptide transferase family protein</t>
  </si>
  <si>
    <t>Immunogenic protein MPT64/MPB64 precursor (Antigen MPT64/MPB64)</t>
  </si>
  <si>
    <t>EchA17</t>
  </si>
  <si>
    <t>NUDIX hydrolase</t>
  </si>
  <si>
    <t>ABC-type molybdenum transport system, ATPase component</t>
  </si>
  <si>
    <t>phosphoserine phosphatase</t>
  </si>
  <si>
    <t>cytochrome-c oxidase , polypeptide I</t>
  </si>
  <si>
    <t>ABC transporter, periplasmic substrate-binding protein</t>
  </si>
  <si>
    <t>NADP-dependent alcohol dehydrogenase</t>
  </si>
  <si>
    <t>GO:0008106</t>
  </si>
  <si>
    <t>Ribonucleoside-diphosphate reductase alpha chain(Ribonucleotide reductase R1 subunit)</t>
  </si>
  <si>
    <t>nrdI protein</t>
  </si>
  <si>
    <t>GO:0009263</t>
  </si>
  <si>
    <t>similar to [SwissProt Accession Number P47472]</t>
  </si>
  <si>
    <t>FMN reductase, NADPH-dependent</t>
  </si>
  <si>
    <t>DNA polymerase IV 2 (Pol IV 2)</t>
  </si>
  <si>
    <t>EphD</t>
  </si>
  <si>
    <t>cytochrome p450</t>
  </si>
  <si>
    <t>transcriptional regulator, GntR family</t>
  </si>
  <si>
    <t>FadE22</t>
  </si>
  <si>
    <t>DNA ligase</t>
  </si>
  <si>
    <t>GO:0003910</t>
  </si>
  <si>
    <t>Carbon starvation protein A homolog</t>
  </si>
  <si>
    <t>DoxD-like family</t>
  </si>
  <si>
    <t>EmrE</t>
  </si>
  <si>
    <t>phosphoglucomutase, alpha-D-glucose phosphate-specific</t>
  </si>
  <si>
    <t>GO:0004614</t>
  </si>
  <si>
    <t>Protein crcB homolog 1</t>
  </si>
  <si>
    <t>Protein crcB homolog 2</t>
  </si>
  <si>
    <t>Uncharacterized ACR, COG1993 subfamily, putative</t>
  </si>
  <si>
    <t>hydride transferase 1</t>
  </si>
  <si>
    <t>Protein of unknown function, DUF488 superfamily</t>
  </si>
  <si>
    <t>citrate (pro-3S)-lyase</t>
  </si>
  <si>
    <t>hydroxylaminobenzene mutase</t>
  </si>
  <si>
    <t>serine/threonine kinase</t>
  </si>
  <si>
    <t>unnamed protein product; Similar to monooxygenase</t>
  </si>
  <si>
    <t>Acetyl-hydrolase</t>
  </si>
  <si>
    <t>nicotinoprotein alcohol dehydrogenase</t>
  </si>
  <si>
    <t>predicted acid--CoA ligase fadD13</t>
  </si>
  <si>
    <t>gp29</t>
  </si>
  <si>
    <t>uncharacterized protein conserved in bacteria</t>
  </si>
  <si>
    <t>phenol hydroxylase, putative</t>
  </si>
  <si>
    <t>PE-PGRS FAMILY PROTEIN, PROBABLY TRIACYLGLYCEROL LIPASE (ESTERASE/LIPASE) (TRIGLYCERIDE LIPASE) (TRIBUTYRASE)</t>
  </si>
  <si>
    <t>SsrA-binding protein</t>
  </si>
  <si>
    <t>GO:0003723</t>
  </si>
  <si>
    <t>Cell division protein ftsX homolog</t>
  </si>
  <si>
    <t>cell division ATP-binding protein ftsE</t>
  </si>
  <si>
    <t>uncharacterized conserved membrane protein, YjeP/UPF0003                family CAC3726</t>
  </si>
  <si>
    <t>peptide chain release factor 2</t>
  </si>
  <si>
    <t>NADPH-ferredoxin reductase fprA (NFR)</t>
  </si>
  <si>
    <t>molybdopterin cofactor biosynthesis protein A</t>
  </si>
  <si>
    <t>probably involved in molybdopterin biosynthesis</t>
  </si>
  <si>
    <t>WhiB3</t>
  </si>
  <si>
    <t>lpdC</t>
  </si>
  <si>
    <t>prpD</t>
  </si>
  <si>
    <t>accE5</t>
  </si>
  <si>
    <t>argA</t>
  </si>
  <si>
    <t>mshA</t>
  </si>
  <si>
    <t>mshC</t>
  </si>
  <si>
    <t>aftD</t>
  </si>
  <si>
    <t>aftC</t>
  </si>
  <si>
    <t>aftB</t>
  </si>
  <si>
    <t>cysS1</t>
  </si>
  <si>
    <t>ppk1</t>
  </si>
  <si>
    <t>glfT2</t>
  </si>
  <si>
    <t>aftA</t>
  </si>
  <si>
    <t>mptA</t>
  </si>
  <si>
    <t>eccB3</t>
  </si>
  <si>
    <t>dprE1</t>
  </si>
  <si>
    <t>eccA3</t>
  </si>
  <si>
    <t>dop</t>
  </si>
  <si>
    <t>ripA</t>
  </si>
  <si>
    <t>fhaA</t>
  </si>
  <si>
    <t>eccC3</t>
  </si>
  <si>
    <t>mak</t>
  </si>
  <si>
    <t>pafA</t>
  </si>
  <si>
    <t>irtB</t>
  </si>
  <si>
    <t>adoK</t>
  </si>
  <si>
    <t>rip</t>
  </si>
  <si>
    <t>eccD3</t>
  </si>
  <si>
    <t>ubiA</t>
  </si>
  <si>
    <t>sirA</t>
  </si>
  <si>
    <t>glfT1</t>
  </si>
  <si>
    <t>tcrY</t>
  </si>
  <si>
    <t>moaR1</t>
  </si>
  <si>
    <t>eccE3</t>
  </si>
  <si>
    <t>irtA</t>
  </si>
  <si>
    <t>espG3</t>
  </si>
  <si>
    <t>glyA1</t>
  </si>
  <si>
    <t>lytB2</t>
  </si>
  <si>
    <t>menH</t>
  </si>
  <si>
    <t>gpgS</t>
  </si>
  <si>
    <t>hadA</t>
  </si>
  <si>
    <t>mpa</t>
  </si>
  <si>
    <t>trmU</t>
  </si>
  <si>
    <t>mbtK</t>
  </si>
  <si>
    <t>mshD</t>
  </si>
  <si>
    <t>ligD</t>
  </si>
  <si>
    <t>gpm1</t>
  </si>
  <si>
    <t>snzP</t>
  </si>
  <si>
    <t>dprE2</t>
  </si>
  <si>
    <t>espE</t>
  </si>
  <si>
    <t>dapD</t>
  </si>
  <si>
    <t>bkdB</t>
  </si>
  <si>
    <t>pstP</t>
  </si>
  <si>
    <t>clpP1</t>
  </si>
  <si>
    <t>secE1</t>
  </si>
  <si>
    <t>pptT</t>
  </si>
  <si>
    <t>pncB2</t>
  </si>
  <si>
    <t>pncB1</t>
  </si>
  <si>
    <t>nlhH</t>
  </si>
  <si>
    <t>mgtA</t>
  </si>
  <si>
    <t>eccB5</t>
  </si>
  <si>
    <t>eccD2</t>
  </si>
  <si>
    <t>eccE2</t>
  </si>
  <si>
    <t>espB</t>
  </si>
  <si>
    <t>eccB2</t>
  </si>
  <si>
    <t>eccB4</t>
  </si>
  <si>
    <t>eccB1</t>
  </si>
  <si>
    <t>eccA2</t>
  </si>
  <si>
    <t>scpB</t>
  </si>
  <si>
    <t>vapC28</t>
  </si>
  <si>
    <t>vapC36</t>
  </si>
  <si>
    <t>vapC34</t>
  </si>
  <si>
    <t>vapC30</t>
  </si>
  <si>
    <t>vapC42</t>
  </si>
  <si>
    <t>relF</t>
  </si>
  <si>
    <t>relK</t>
  </si>
  <si>
    <t>relB</t>
  </si>
  <si>
    <t>canB</t>
  </si>
  <si>
    <t>canA</t>
  </si>
  <si>
    <t>hsaG</t>
  </si>
  <si>
    <t>htdY</t>
  </si>
  <si>
    <t>mutT4</t>
  </si>
  <si>
    <t>vapB37</t>
  </si>
  <si>
    <t>udgB</t>
  </si>
  <si>
    <t>hsaA</t>
  </si>
  <si>
    <t>hsaB</t>
  </si>
  <si>
    <t>eccA1</t>
  </si>
  <si>
    <t>lipZ</t>
  </si>
  <si>
    <t>hsaC</t>
  </si>
  <si>
    <t>kshA</t>
  </si>
  <si>
    <t>hsaE</t>
  </si>
  <si>
    <t>hsaF</t>
  </si>
  <si>
    <t>kshB</t>
  </si>
  <si>
    <t>hsaD</t>
  </si>
  <si>
    <t>rpiB</t>
  </si>
  <si>
    <t>mce2R</t>
  </si>
  <si>
    <t>icl1</t>
  </si>
  <si>
    <t>mbtL</t>
  </si>
  <si>
    <t>rslA</t>
  </si>
  <si>
    <t>eccE5</t>
  </si>
  <si>
    <t>mctB</t>
  </si>
  <si>
    <t>vapB17</t>
  </si>
  <si>
    <t>vapB32</t>
  </si>
  <si>
    <t>espK</t>
  </si>
  <si>
    <t>vapB21</t>
  </si>
  <si>
    <t>vapC26</t>
  </si>
  <si>
    <t>vapB3</t>
  </si>
  <si>
    <t>vapB30</t>
  </si>
  <si>
    <t>vapB11</t>
  </si>
  <si>
    <t>vapB33</t>
  </si>
  <si>
    <t>vapB6</t>
  </si>
  <si>
    <t>vapB28</t>
  </si>
  <si>
    <t>mazE2</t>
  </si>
  <si>
    <t>vapB12</t>
  </si>
  <si>
    <t>vapB34</t>
  </si>
  <si>
    <t>mazE4</t>
  </si>
  <si>
    <t>espF</t>
  </si>
  <si>
    <t>espG2</t>
  </si>
  <si>
    <t>vapC8</t>
  </si>
  <si>
    <t>vapB44</t>
  </si>
  <si>
    <t>fcoT</t>
  </si>
  <si>
    <t>higB</t>
  </si>
  <si>
    <t>vapB42</t>
  </si>
  <si>
    <t>vapB14</t>
  </si>
  <si>
    <t>vapB24</t>
  </si>
  <si>
    <t>espD</t>
  </si>
  <si>
    <t>espL</t>
  </si>
  <si>
    <t>vapC6</t>
  </si>
  <si>
    <t>vapB15</t>
  </si>
  <si>
    <t>vapB18</t>
  </si>
  <si>
    <t>vapB31</t>
  </si>
  <si>
    <t>eccE1</t>
  </si>
  <si>
    <t>espH</t>
  </si>
  <si>
    <t>pafC</t>
  </si>
  <si>
    <t>mazE3</t>
  </si>
  <si>
    <t>vapC47</t>
  </si>
  <si>
    <t>rskA</t>
  </si>
  <si>
    <t>espA</t>
  </si>
  <si>
    <t>espR</t>
  </si>
  <si>
    <t>espC</t>
  </si>
  <si>
    <t>scpA</t>
  </si>
  <si>
    <t>ephG</t>
  </si>
  <si>
    <t>espG1</t>
  </si>
  <si>
    <t>parE2</t>
  </si>
  <si>
    <t>pafB</t>
  </si>
  <si>
    <t>espI</t>
  </si>
  <si>
    <t>vapB38</t>
  </si>
  <si>
    <t>mazF9</t>
  </si>
  <si>
    <t>espJ</t>
  </si>
  <si>
    <t>zmp1</t>
  </si>
  <si>
    <t>blaR</t>
  </si>
  <si>
    <t>fhaB</t>
  </si>
  <si>
    <t>mazF3</t>
  </si>
  <si>
    <t>caeA</t>
  </si>
  <si>
    <t>vapC4</t>
  </si>
  <si>
    <t>mec</t>
  </si>
  <si>
    <t>msrB</t>
  </si>
  <si>
    <t>rpsR1</t>
  </si>
  <si>
    <t>snoP</t>
  </si>
  <si>
    <t>vapB20</t>
  </si>
  <si>
    <t>vapB43</t>
  </si>
  <si>
    <t>higA</t>
  </si>
  <si>
    <t>mazF4</t>
  </si>
  <si>
    <t>vapB26</t>
  </si>
  <si>
    <t>garA</t>
  </si>
  <si>
    <t>smtB</t>
  </si>
  <si>
    <t>lrpA</t>
  </si>
  <si>
    <t>crp</t>
  </si>
  <si>
    <t>cmtR</t>
  </si>
  <si>
    <t>clgR</t>
  </si>
  <si>
    <t>parD1</t>
  </si>
  <si>
    <t>mce1R</t>
  </si>
  <si>
    <t>vapB10</t>
  </si>
  <si>
    <t>blaI</t>
  </si>
  <si>
    <t>kmtR</t>
  </si>
  <si>
    <t>kstR</t>
  </si>
  <si>
    <t>tcrX</t>
  </si>
  <si>
    <t>dosT</t>
  </si>
  <si>
    <t>vapB40</t>
  </si>
  <si>
    <t>ppk2</t>
  </si>
  <si>
    <t>stp</t>
  </si>
  <si>
    <t>bacA</t>
  </si>
  <si>
    <t>mscR</t>
  </si>
  <si>
    <t>mbtM</t>
  </si>
  <si>
    <t>mbtN</t>
  </si>
  <si>
    <t>zur</t>
  </si>
  <si>
    <t>prpC</t>
  </si>
  <si>
    <t>ldtB</t>
  </si>
  <si>
    <t>che1</t>
  </si>
  <si>
    <t>vapB4</t>
  </si>
  <si>
    <t>vapC5</t>
  </si>
  <si>
    <t>vapB22</t>
  </si>
  <si>
    <t>vapC21</t>
  </si>
  <si>
    <t>vapB46</t>
  </si>
  <si>
    <t>mku</t>
  </si>
  <si>
    <t>csoR</t>
  </si>
  <si>
    <t>vapC11</t>
  </si>
  <si>
    <t>vapC19</t>
  </si>
  <si>
    <t>eccC4</t>
  </si>
  <si>
    <t>vapC46</t>
  </si>
  <si>
    <t>mhuD</t>
  </si>
  <si>
    <t>vapB27</t>
  </si>
  <si>
    <t>vapC14</t>
  </si>
  <si>
    <t>vapC9</t>
  </si>
  <si>
    <t>parE1</t>
  </si>
  <si>
    <t>vapC27</t>
  </si>
  <si>
    <t>hrp1</t>
  </si>
  <si>
    <t>vapC3</t>
  </si>
  <si>
    <t>vapB5</t>
  </si>
  <si>
    <t>vapC1</t>
  </si>
  <si>
    <t>glgA</t>
  </si>
  <si>
    <t>vapC12</t>
  </si>
  <si>
    <t>eccCa1</t>
  </si>
  <si>
    <t>vapC17</t>
  </si>
  <si>
    <t>vapC32</t>
  </si>
  <si>
    <t>vapB47</t>
  </si>
  <si>
    <t>relG</t>
  </si>
  <si>
    <t>vapC10</t>
  </si>
  <si>
    <t>erm(37)</t>
  </si>
  <si>
    <t>vapC15</t>
  </si>
  <si>
    <t>relE</t>
  </si>
  <si>
    <t>tgs3</t>
  </si>
  <si>
    <t>relJ</t>
  </si>
  <si>
    <t>vapC7</t>
  </si>
  <si>
    <t>cysO</t>
  </si>
  <si>
    <t>vapC22</t>
  </si>
  <si>
    <t>vapC18</t>
  </si>
  <si>
    <t>vapC13</t>
  </si>
  <si>
    <t>dapC</t>
  </si>
  <si>
    <t>vapC20</t>
  </si>
  <si>
    <t>tgs4</t>
  </si>
  <si>
    <t>eccCb1</t>
  </si>
  <si>
    <t>vapC35</t>
  </si>
  <si>
    <t>vapC2</t>
  </si>
  <si>
    <t>vapC40</t>
  </si>
  <si>
    <t>sapM</t>
  </si>
  <si>
    <t>ldtA</t>
  </si>
  <si>
    <t>tgs2</t>
  </si>
  <si>
    <t>eccC2</t>
  </si>
  <si>
    <t>bkdA</t>
  </si>
  <si>
    <t>bkdC</t>
  </si>
  <si>
    <t>lipX</t>
  </si>
  <si>
    <t>rraA</t>
  </si>
  <si>
    <t>hadB</t>
  </si>
  <si>
    <t>hadC</t>
  </si>
  <si>
    <t>eccD5</t>
  </si>
  <si>
    <t>eccA5</t>
  </si>
  <si>
    <t>pup</t>
  </si>
  <si>
    <t>cmr</t>
  </si>
  <si>
    <t>vapC39</t>
  </si>
  <si>
    <t>htdX</t>
  </si>
  <si>
    <t>vapC29</t>
  </si>
  <si>
    <t>vapC44</t>
  </si>
  <si>
    <t>vapC31</t>
  </si>
  <si>
    <t>vapC24</t>
  </si>
  <si>
    <t>vapC37</t>
  </si>
  <si>
    <t>vapC38</t>
  </si>
  <si>
    <t>eccD4</t>
  </si>
  <si>
    <t>vapC25</t>
  </si>
  <si>
    <t>eccD1</t>
  </si>
  <si>
    <t>htdZ</t>
  </si>
  <si>
    <t>vapC33</t>
  </si>
  <si>
    <t>vapC43</t>
  </si>
  <si>
    <t>ddn</t>
  </si>
  <si>
    <t>vapC41</t>
  </si>
  <si>
    <t>vapC48</t>
  </si>
  <si>
    <t>mazE5</t>
  </si>
  <si>
    <t>rpmG2</t>
  </si>
  <si>
    <t>rpsN1</t>
  </si>
  <si>
    <t>mazE7</t>
  </si>
  <si>
    <t>mazF5</t>
  </si>
  <si>
    <t>vapB41</t>
  </si>
  <si>
    <t>vapB39</t>
  </si>
  <si>
    <t>vapB13</t>
  </si>
  <si>
    <t>vapB19</t>
  </si>
  <si>
    <t>rpmG1</t>
  </si>
  <si>
    <t>mazF2</t>
  </si>
  <si>
    <t>rpmB1</t>
  </si>
  <si>
    <t>ptkA</t>
  </si>
  <si>
    <t>vapC23</t>
  </si>
  <si>
    <t>mazF6</t>
  </si>
  <si>
    <t>nmtR</t>
  </si>
  <si>
    <t>anti sigma factor, anti sigL</t>
  </si>
  <si>
    <t>mycobacterial copper transport protein B</t>
  </si>
  <si>
    <t>antitoxin</t>
  </si>
  <si>
    <t>toxin</t>
  </si>
  <si>
    <t>chromosome structure and partitioning</t>
  </si>
  <si>
    <t>Proteasome accessory factor B PafB</t>
  </si>
  <si>
    <t>thioesterase type III FcoT</t>
  </si>
  <si>
    <t>Isoniazid inductible gene protein IniB</t>
  </si>
  <si>
    <t>possible toxin</t>
  </si>
  <si>
    <t>putative anti-toxin</t>
  </si>
  <si>
    <t>putative toxin</t>
  </si>
  <si>
    <t>sap</t>
  </si>
  <si>
    <t>chp1</t>
  </si>
  <si>
    <t>MarP</t>
  </si>
  <si>
    <t>sulP</t>
  </si>
  <si>
    <t>E</t>
  </si>
  <si>
    <t>D</t>
  </si>
  <si>
    <t>NE</t>
  </si>
  <si>
    <t>short</t>
  </si>
  <si>
    <t>PIM, LM and LAM</t>
  </si>
  <si>
    <t>Phenotype</t>
  </si>
  <si>
    <t>No pDIM secretion (Camacho et al., 1999, 2001;
Waddell et al., 2005)</t>
  </si>
  <si>
    <t>Produce pDIM but no PGL (Ferreras et al., 2007)</t>
  </si>
  <si>
    <t>Required for pDIM and PGL (Azad, 1997)</t>
  </si>
  <si>
    <t>Required for pDIM and PGL (Yu, 2012)</t>
  </si>
  <si>
    <t>Very little pDIM (2%) but 31 % PGL (Yu, 2012)</t>
  </si>
  <si>
    <t>Very little pDIM or  PGL (Chavadi, 2011)</t>
  </si>
  <si>
    <t>Required for PGL (Chavadi, 2012)</t>
  </si>
  <si>
    <t>No pDIM or PGL(Hotter, 2005)</t>
  </si>
  <si>
    <t>In Rv0097 operon</t>
  </si>
  <si>
    <t>Sulfolipid</t>
  </si>
  <si>
    <t>Less TDM but more TMM (Armitage 2000)</t>
  </si>
  <si>
    <t>No SL-1 synthesis (Kumar 2007)</t>
  </si>
  <si>
    <t>No SL-1 synthesis (Sirakova, 2001)</t>
  </si>
  <si>
    <t>No PAT synthesis (Dubey, 2002)</t>
  </si>
  <si>
    <t>No SL-1 production (Lynnett, 2007)</t>
  </si>
  <si>
    <t>Altered mycolic acid (Clickman, 2001)</t>
  </si>
  <si>
    <t>Less TDM  (Katti, 2008)</t>
  </si>
  <si>
    <t>PGL, pDIM locus</t>
  </si>
  <si>
    <t>Required for SL-1 transport (Seeliger, 2012)</t>
  </si>
  <si>
    <t>Very low amounts of Sl-1 (ref), Required for SL-1 transport (Seeliger, 2012)</t>
  </si>
  <si>
    <t>No SL-1 synthesis (Seeliger, 2012)</t>
  </si>
  <si>
    <t>Not required for cholestrol metabolism but mutants less able to survive in macrophages (Klink, 2013)</t>
  </si>
  <si>
    <t>Unable to use cholestrol and attenuated in macrophages (Brzezinska, 2013)</t>
  </si>
  <si>
    <t>Required for cholestrol catabolism but not in macrophages or in guinea pigs (Yang, 2011)</t>
  </si>
  <si>
    <t>Less TDM but more TMM (Armitage 2000; Katti, 2008), attenuated in THP-1</t>
  </si>
  <si>
    <t>Ring degradtion</t>
  </si>
  <si>
    <t>Side chain degradation</t>
  </si>
  <si>
    <t>Ring degradation</t>
  </si>
  <si>
    <t>Reduces mycolic acid synthesis</t>
  </si>
  <si>
    <t>Ring degradtion, required for growth on cholstrol and attenuated in macrophage growth (Yanmin, 2009)</t>
  </si>
  <si>
    <t>Ring degradtion, required for growth on cholstrol and attenuated in macrophage growth, also abolishes PAT production (Yanmin, 2009)</t>
  </si>
  <si>
    <t>kstR2</t>
  </si>
  <si>
    <t>Built up of toxic metabolite (Ouellett, 2010)</t>
  </si>
  <si>
    <t>Not required for cholestrol (Ouellet, 2011)</t>
  </si>
  <si>
    <t xml:space="preserve">Side chain degradation, attenuated in micebut not due to a toxic intermediate (Nesbitt, 2009) </t>
  </si>
  <si>
    <t>ESAT-6 homologs</t>
  </si>
  <si>
    <t>aprC</t>
  </si>
  <si>
    <t>aprA/B</t>
  </si>
  <si>
    <r>
      <t>GC1237</t>
    </r>
    <r>
      <rPr>
        <b/>
        <sz val="11"/>
        <color theme="1"/>
        <rFont val="Calibri"/>
        <family val="2"/>
        <scheme val="minor"/>
      </rPr>
      <t>_</t>
    </r>
    <r>
      <rPr>
        <sz val="11"/>
        <color theme="1"/>
        <rFont val="Calibri"/>
        <family val="2"/>
        <scheme val="minor"/>
      </rPr>
      <t>4239</t>
    </r>
  </si>
  <si>
    <t>No annotated equivalent</t>
  </si>
  <si>
    <t>carboxyl esterase type B</t>
  </si>
  <si>
    <t>mycofactocin</t>
  </si>
  <si>
    <t>vapB29</t>
  </si>
  <si>
    <t>parD2</t>
  </si>
  <si>
    <t>PemK like protein</t>
  </si>
  <si>
    <t>mazE6</t>
  </si>
  <si>
    <t>vapB9</t>
  </si>
  <si>
    <t>PEP synthase</t>
  </si>
  <si>
    <t>pps</t>
  </si>
  <si>
    <t>PE protein</t>
  </si>
  <si>
    <t>PE_PGRS34</t>
  </si>
  <si>
    <t>plasmid stabilisation protein</t>
  </si>
  <si>
    <t>MymT</t>
  </si>
  <si>
    <t>metallothionen</t>
  </si>
  <si>
    <t>putative alkylmercury lyase</t>
  </si>
  <si>
    <t>merB</t>
  </si>
  <si>
    <t>hypB</t>
  </si>
  <si>
    <t>nickel hydrogenase</t>
  </si>
  <si>
    <t>histone acyltransferase</t>
  </si>
  <si>
    <t>oxyR</t>
  </si>
  <si>
    <t>aprA</t>
  </si>
  <si>
    <t>acid and phagosome regulated protein</t>
  </si>
  <si>
    <t>aprB</t>
  </si>
  <si>
    <t>vapB36</t>
  </si>
  <si>
    <t>vapB35</t>
  </si>
  <si>
    <t>vapB1</t>
  </si>
  <si>
    <t>hrpA</t>
  </si>
  <si>
    <t>HPR kinase</t>
  </si>
  <si>
    <t>vapB16</t>
  </si>
  <si>
    <t>PE_PGRS37</t>
  </si>
  <si>
    <t>PE_PGRS13</t>
  </si>
  <si>
    <t>araC</t>
  </si>
  <si>
    <t>AraC family regulator</t>
  </si>
  <si>
    <t>tetR family regulator</t>
  </si>
  <si>
    <t>K+ transporting ATPase subunit A</t>
  </si>
  <si>
    <t>NADP dependant isocitrate dehydrogenase</t>
  </si>
  <si>
    <t>icd</t>
  </si>
  <si>
    <t>PE_PGRS61</t>
  </si>
  <si>
    <t>Rho transcitional terminator</t>
  </si>
  <si>
    <t>kdpF</t>
  </si>
  <si>
    <t xml:space="preserve">K+ transporting </t>
  </si>
  <si>
    <t>PE_PGRS56</t>
  </si>
  <si>
    <t>H37Rv Locus</t>
  </si>
  <si>
    <t>GC1237 locus</t>
  </si>
  <si>
    <t>Cysteine/Methioine metabolism</t>
  </si>
  <si>
    <t>No attenuation in mice (Smith, 2001)</t>
  </si>
  <si>
    <t>Activity is dependant on cysATW expression (Zolotarev, 2008)</t>
  </si>
  <si>
    <t>cysA2 and cysA3 not sufficient for S uptake (Wooff, 2002)</t>
  </si>
  <si>
    <t>Aryl sulfatases</t>
  </si>
  <si>
    <t>Reactive Nitrogen</t>
  </si>
  <si>
    <t>glnR</t>
  </si>
  <si>
    <t>Others</t>
  </si>
  <si>
    <t>NarU, nitrite extrusion protein</t>
  </si>
  <si>
    <t>NarG, nitrate reductase</t>
  </si>
  <si>
    <t>NAD(P)H-dependent nitrite reductase, small subunit</t>
  </si>
  <si>
    <t>No PAT synthesis (Hatzios, 2009)</t>
  </si>
  <si>
    <t>PAT</t>
  </si>
  <si>
    <t>May inhibit NO in macrophages (Bhat, 2013)</t>
  </si>
  <si>
    <t>Mutant attenuated in mice (Bhat, 2012)</t>
  </si>
  <si>
    <t>Reduced survival in macrophage dormancy model (Akhtar, 2013)</t>
  </si>
  <si>
    <t>Required for nitrate import, mutants had no effect on nitrite export, an H/NO3 symport (Giffin, 2012)</t>
  </si>
  <si>
    <t>Probably reduces ATP linked H translocation (Lee, 2013)</t>
  </si>
  <si>
    <t>Mutant is attenuated in THP-1, mouse derived macrophages  and in mmice (Raynaud, 2002)</t>
  </si>
  <si>
    <t>Attenuated across multiple models of infection (Bretl, 2011)</t>
  </si>
  <si>
    <t>Mutant is attenuated in mice and cannot prevent phagosomal acidification in activated macrophages (Vandal, 2008)</t>
  </si>
  <si>
    <t>Oxidative stress</t>
  </si>
  <si>
    <t>Rv3682c</t>
  </si>
  <si>
    <t>Mutant attenuated in mice (Lun. 2007)</t>
  </si>
  <si>
    <t>caeB</t>
  </si>
  <si>
    <t>M. marinum mutant unable to inhibit RNI (Thi, 2013)</t>
  </si>
  <si>
    <t>BCG Mutant has altered mycolic acid profile and is attenauted in macrophages and unable to block phagosomal maturation (Corrales, 2012)</t>
  </si>
  <si>
    <t>Mutant attenuated in murine macrophages (MacGurn, 2007)</t>
  </si>
  <si>
    <t>Mutant attenuated in murine macrophages (Pethe, 2004)</t>
  </si>
  <si>
    <t>Mutant NOT attenuated in murine macrophages (Pethe, 2004)</t>
  </si>
  <si>
    <t>Mutant hypervirulent in murine macrophages (Pethe, 2004)</t>
  </si>
  <si>
    <t>In pDIM locus. Mutant NOT attenuated in murine macrophages (Pethe, 2004) but attenauted in mice (Infante, 2005)</t>
  </si>
  <si>
    <t>Part of the kstR regulon. Mutant attenuated in murine macrophages (Pethe, 2004)</t>
  </si>
  <si>
    <t>Mutant attenuated in mice and macrophages and more susceptible to ROS and RNI (Houghton, 2012)</t>
  </si>
  <si>
    <t>Operon</t>
  </si>
  <si>
    <t>Required for cholestrol ring catabolism possibly due to toxic intermediate, attenuated in macrophages (Yam, 2009)</t>
  </si>
  <si>
    <t>De-represses much of cholestrol catabolism (Kendal, 2007)</t>
  </si>
  <si>
    <t>No conversion of PIM4 to PIM5 in M. smegmatis (Morita, 2006)</t>
  </si>
  <si>
    <t>No Manose cap in M.marinum(Driessen, 2010)</t>
  </si>
  <si>
    <t>No Manose cap (Dinadayala, 2006)</t>
  </si>
  <si>
    <t>No Manose cap (Kaur, 2008)</t>
  </si>
  <si>
    <t>Less pDIM and confined to cytosol (Chavadi, 2001)</t>
  </si>
  <si>
    <t>pDIM confined to cytosol (Chavadi, 2001)</t>
  </si>
  <si>
    <t>Required for pDIM release from cell wall (Sulzenbacher, 2006)</t>
  </si>
  <si>
    <t>Required for PGL (Constant, 2002)</t>
  </si>
  <si>
    <t>Produce pDIM but no PGL (Siméone et al., 2010)</t>
  </si>
  <si>
    <t>Altered pDIM and PGL (Siméone, 2007)</t>
  </si>
  <si>
    <t>Altered PGL (Siméone, 2013)</t>
  </si>
  <si>
    <t>TDM, TMM</t>
  </si>
  <si>
    <t>No enzymatic activity (Puech, 2002)</t>
  </si>
  <si>
    <t>Altered mycolic acid (Dao, 2008)</t>
  </si>
  <si>
    <t>Altered mycolic acid (Yuan, 2008)</t>
  </si>
  <si>
    <t>Altered mycolic acid, but complemented in part by cma2 (Barkan, 2010)</t>
  </si>
  <si>
    <t>Cannot recycle trehalose, no change to lipid profile (Kalscheuer, 2010)</t>
  </si>
  <si>
    <t>Tuberculist annotation</t>
  </si>
  <si>
    <t>Genes identified by MacGurn (2007) Genetic Screen for Mycobacterium tuberculosis Mutants Defective for Phagosome Maturation Arrest Identifies Components of the ESX-1 Secretion System.</t>
  </si>
  <si>
    <t>Genes identified by Pethe (2004) Isolation of Mycobacterium tuberculosis mutants defective in the arrest of phagosome maturation.</t>
  </si>
  <si>
    <t>Genes identified by Brodin (2010) High content phenotypic cell-based visual screen identifies Mycobacterium tuberculosis acyltrehalose-containing glycolipids involved in phagosome remodeling.</t>
  </si>
  <si>
    <t>Cholestrol catabolism (van der Geize, 2007 and  Kendal, 2007)</t>
  </si>
  <si>
    <t>PE genes</t>
  </si>
  <si>
    <t>PE_PGRS genes</t>
  </si>
  <si>
    <t>PPE genes</t>
  </si>
  <si>
    <t>igr region, Side chain degradation, deletion causes toxic cholestrol catabolites, rescued by deletion of mce4 (Chang, 2007; Thomas, 2011)</t>
  </si>
  <si>
    <t>kstR2 regulon (Kendall, 2010)</t>
  </si>
  <si>
    <t>Other Acid related genes</t>
  </si>
  <si>
    <t>Acid susceptible mutants identified by Vandal (2009). Acid-susceptible mutants of Mycobacterium tuberculosis share hypersusceptibility to cell wall and oxidative stress and to the host environment.</t>
  </si>
  <si>
    <t>Category</t>
  </si>
  <si>
    <t>Attenuation evidences</t>
  </si>
  <si>
    <t>Model</t>
  </si>
  <si>
    <t>Result</t>
  </si>
  <si>
    <t>Complementation</t>
  </si>
  <si>
    <t>Lipids and Fatty Acid Metabolism</t>
  </si>
  <si>
    <t>3-oxoacyl-[acyl-carrier protein] synthase 2 kasb</t>
  </si>
  <si>
    <t>C57BL/6 mice (lda)</t>
  </si>
  <si>
    <t>Yes</t>
  </si>
  <si>
    <t>Increased animal survival</t>
  </si>
  <si>
    <t>Mycolic acid synthesis</t>
  </si>
  <si>
    <t>Methoxy mycolic acid synthase 4</t>
  </si>
  <si>
    <t>C57BL/6 mice (lda/iv)</t>
  </si>
  <si>
    <t>Reduced CFUs in organs</t>
  </si>
  <si>
    <t>Mycolic acid synthase (cyclopropane synthase)</t>
  </si>
  <si>
    <t>C57BL/6 mice (iv)†</t>
  </si>
  <si>
    <t>Failed to persist in the spleens</t>
  </si>
  <si>
    <t>ND</t>
  </si>
  <si>
    <t>C57BL/6 mice (iv)</t>
  </si>
  <si>
    <t>Failed to persist in organs</t>
  </si>
  <si>
    <t>Reduced CFUs in lung</t>
  </si>
  <si>
    <t>mymA operon</t>
  </si>
  <si>
    <t>Rv3083 to Rv3089</t>
  </si>
  <si>
    <t>Propable Monooxygenase (Hydroxylase)</t>
  </si>
  <si>
    <t>Activated J774 macrophages and guinea pigs (sc)</t>
  </si>
  <si>
    <t>Reduced CFUs</t>
  </si>
  <si>
    <t>Membrane bound metalloprotease</t>
  </si>
  <si>
    <t>Trehalose synthase</t>
  </si>
  <si>
    <t>Synthesis of complex lipids</t>
  </si>
  <si>
    <t>Probable polyketide synthases</t>
  </si>
  <si>
    <t>C57BL/6J mice (in) and MAM MH-S</t>
  </si>
  <si>
    <t>PDIM</t>
  </si>
  <si>
    <t>B6D2 F1 mice (lda)</t>
  </si>
  <si>
    <t>Rabbits (intracisternally)</t>
  </si>
  <si>
    <t>Reduced CFUs in cerebrospinal fluid and organs</t>
  </si>
  <si>
    <t>Possible chalcone synthase</t>
  </si>
  <si>
    <t>Probable polyketide synthase</t>
  </si>
  <si>
    <t>Fatty-acid-Coa synthase</t>
  </si>
  <si>
    <t>BALB/c mice (iv)</t>
  </si>
  <si>
    <t>Conserved transmembrane transport protein</t>
  </si>
  <si>
    <t>Probable daunorubicin-dim-integral membrane ABC-transporter</t>
  </si>
  <si>
    <t>Reduced CFUs in organs.</t>
  </si>
  <si>
    <t>BALB/c mice (lda)</t>
  </si>
  <si>
    <t>SL</t>
  </si>
  <si>
    <t>Probable conserved integral membrane transport protein</t>
  </si>
  <si>
    <t>Others genes related in lipid synthesis</t>
  </si>
  <si>
    <t>Possible polyketide synthase</t>
  </si>
  <si>
    <t>C57BL/6 and B6D2/F1 mice (lda)</t>
  </si>
  <si>
    <t>Reduced CFUs in liver</t>
  </si>
  <si>
    <t>Isocitrate lyases</t>
  </si>
  <si>
    <t>C57BL/6 and BALB/c mice (iv). Activated MBMDM</t>
  </si>
  <si>
    <t>Failed to persist. Increased animal survival Reduced lung pathology</t>
  </si>
  <si>
    <t>icl1 and icl2</t>
  </si>
  <si>
    <t>Rv0467 and Rv1915-Rv1916</t>
  </si>
  <si>
    <t>C57BL/6; IFN-γ −/− and TNF-R1−/− mice (iv). Non-activated and activated BMDM and HBMDM</t>
  </si>
  <si>
    <t>Reduced CFUs, increased animal survival reduced lung pathology</t>
  </si>
  <si>
    <t>Probable phospholipase C</t>
  </si>
  <si>
    <t>Catabolism of cholesterol</t>
  </si>
  <si>
    <t>Putative cholesterol oxidase</t>
  </si>
  <si>
    <t>C57BL/6 (iv) and mouse peritoneal macrophages</t>
  </si>
  <si>
    <t>3,4-DHSA dioxygenase</t>
  </si>
  <si>
    <t>SCID mice (iv)</t>
  </si>
  <si>
    <t>Increase survival</t>
  </si>
  <si>
    <t>Guinea pig (a)</t>
  </si>
  <si>
    <t>Modestly reduced CFUs and granulome formation in lungs.</t>
  </si>
  <si>
    <t>igr operon: cyp125</t>
  </si>
  <si>
    <t>Putative cytochrome P450</t>
  </si>
  <si>
    <t>C57BL/6 mice (a)</t>
  </si>
  <si>
    <t>fadE28/29</t>
  </si>
  <si>
    <t>Rv3544c-Rv3543c</t>
  </si>
  <si>
    <t>Acyl coenzyme A dehydrogenases</t>
  </si>
  <si>
    <t>Rv3542c-Rv3541c</t>
  </si>
  <si>
    <t>CHPs</t>
  </si>
  <si>
    <t>Probable lipid carrier protein</t>
  </si>
  <si>
    <t>Cell Envelope Proteins</t>
  </si>
  <si>
    <t>erp</t>
  </si>
  <si>
    <t>Exported repetitive protein</t>
  </si>
  <si>
    <t>MBMDM and BALB/c mice (iv)‡</t>
  </si>
  <si>
    <t>Reduced CFUs in macrophages and organs</t>
  </si>
  <si>
    <t>Cell wall proteins</t>
  </si>
  <si>
    <t>Fibronectin binding protein, mycolyltransferese</t>
  </si>
  <si>
    <t>BALB/c mice (ip)*</t>
  </si>
  <si>
    <t>THP-1 and J774 macrophages</t>
  </si>
  <si>
    <t>Reduced CFUs.</t>
  </si>
  <si>
    <t>Rv0166 to Rv0174</t>
  </si>
  <si>
    <t>Mammalian cell entry proteins. Possible lipids ABC-transporters.</t>
  </si>
  <si>
    <t>BALB/c mice (it) (mce1, 2 and 3 mutants)</t>
  </si>
  <si>
    <t>Reduced CFUs in organs, reduced tissue pathology and increased animal survival</t>
  </si>
  <si>
    <t>Rv0586-0594</t>
  </si>
  <si>
    <t>Reduced CFUs and gross lesion in lung. Increased animal survival</t>
  </si>
  <si>
    <t>Rv1964 to Rv1971</t>
  </si>
  <si>
    <t>Reduced CFUs in organs and less tissue pathology in lung. Increased survival</t>
  </si>
  <si>
    <t>(mce3, 4 mutants)</t>
  </si>
  <si>
    <t>Rv3501c to Rv3494c</t>
  </si>
  <si>
    <t>Cholesterol transporter</t>
  </si>
  <si>
    <t>ompATb</t>
  </si>
  <si>
    <t>Pore-forming protein</t>
  </si>
  <si>
    <t>THP1 and MBMDM</t>
  </si>
  <si>
    <t>Reduced CFUs in macrophagues and organs</t>
  </si>
  <si>
    <t>Heparin binding hemaglutinin protein (Adhesine)</t>
  </si>
  <si>
    <t>A549 pneumocytes.</t>
  </si>
  <si>
    <t>Reduced adhesion and CFUs in pneumocytes and reduced CFUs in spleen</t>
  </si>
  <si>
    <t>BALB/c mice (lda)‡</t>
  </si>
  <si>
    <t>Inorganic phosphate-ABC transporter</t>
  </si>
  <si>
    <t>Resting and activated MBMDM</t>
  </si>
  <si>
    <t>Partial</t>
  </si>
  <si>
    <t>Resting and activated MBMDM and C57BL/6J mice (iv)</t>
  </si>
  <si>
    <t>Reduced CFUs in macrophages and lung</t>
  </si>
  <si>
    <t>Carboxylesterase for esters of 3 to 7 carbon atoms</t>
  </si>
  <si>
    <t>Reduced CFUs and gross pathology in organs</t>
  </si>
  <si>
    <t>Increased survival and weight</t>
  </si>
  <si>
    <t>Moderated reduction in CFUs</t>
  </si>
  <si>
    <t>K+/H+ antiporter, affecting ROS production</t>
  </si>
  <si>
    <t>J774 macrophages†</t>
  </si>
  <si>
    <t>Reduced phagosome ROS production</t>
  </si>
  <si>
    <t>oppABCD</t>
  </si>
  <si>
    <t>Rv3666c to Rv3663c</t>
  </si>
  <si>
    <t>Oligopeptide ABC-transporter</t>
  </si>
  <si>
    <t>Reduced CFUs in organs in the chronic infection. Increased survival</t>
  </si>
  <si>
    <t>No</t>
  </si>
  <si>
    <t>Citocrome C oxidase unit II</t>
  </si>
  <si>
    <t>MBMDM</t>
  </si>
  <si>
    <t>Lipoproteins</t>
  </si>
  <si>
    <t>Carrier of DIM and antigen</t>
  </si>
  <si>
    <t>Cell wall assembly</t>
  </si>
  <si>
    <t>Reduced bacterial load in spleens</t>
  </si>
  <si>
    <t>Yesa</t>
  </si>
  <si>
    <t>TLR2 agonist</t>
  </si>
  <si>
    <t>BALB/c mice (it)*</t>
  </si>
  <si>
    <t>lprG-p55</t>
  </si>
  <si>
    <t>Rv1411c-Rv1410c</t>
  </si>
  <si>
    <t>Antibiotic efflux pump (P55)</t>
  </si>
  <si>
    <t>J774macrophages*</t>
  </si>
  <si>
    <t>pstS-1</t>
  </si>
  <si>
    <t>Inorganic phosphate transport. Antigen and apoptogenic</t>
  </si>
  <si>
    <t>BALB/c and C57BL/6 mice (iv)</t>
  </si>
  <si>
    <t>Mouse peritoneal macrophages</t>
  </si>
  <si>
    <t>Reduced multiplication</t>
  </si>
  <si>
    <t>ABC-transporter (Recycling system of threalose)</t>
  </si>
  <si>
    <t>SCID mice (BALB/c mice background) (lda)</t>
  </si>
  <si>
    <t>Increased survival</t>
  </si>
  <si>
    <t>Reduced UFCs in organs.</t>
  </si>
  <si>
    <t>Molybdenum ABC transporter</t>
  </si>
  <si>
    <t>CBA/J mice (lda)</t>
  </si>
  <si>
    <t>Reduced CFUs in ungsand slight increased</t>
  </si>
  <si>
    <t>Secretion system</t>
  </si>
  <si>
    <t>Esx-1 component or substrate (C or S)</t>
  </si>
  <si>
    <t>Guinea pigs (sc)*</t>
  </si>
  <si>
    <t>Reduced CFUs in spleen</t>
  </si>
  <si>
    <t>RD1</t>
  </si>
  <si>
    <t>Rv3868 to Rv3875 and Rv3877</t>
  </si>
  <si>
    <t>Esx-1 C or S</t>
  </si>
  <si>
    <t>THP-1 macrophage</t>
  </si>
  <si>
    <t>Total survival</t>
  </si>
  <si>
    <t>BMDM</t>
  </si>
  <si>
    <t>NU</t>
  </si>
  <si>
    <t>eccCd</t>
  </si>
  <si>
    <t>Esx-5 C or S</t>
  </si>
  <si>
    <t>ppe25 to pe19</t>
  </si>
  <si>
    <t>Rv1787 to Rv1791</t>
  </si>
  <si>
    <t>Signal peptidase for lipoproteins</t>
  </si>
  <si>
    <t>Preprotein translocase ATPase</t>
  </si>
  <si>
    <t>J774 macrophages</t>
  </si>
  <si>
    <t>CBA/J mice</t>
  </si>
  <si>
    <t>Accesory SecA protein</t>
  </si>
  <si>
    <t>C57BL/6 -SCID mice (iv)</t>
  </si>
  <si>
    <t>BMDM from C57BL/6 mice, NOS2−/− and pho−/− mice (lda)</t>
  </si>
  <si>
    <t>Proteins Inhibiting Antimicrobial Effectors of the Macrophage</t>
  </si>
  <si>
    <t>acr1 (hspX)</t>
  </si>
  <si>
    <t>Dormancy-associated protein</t>
  </si>
  <si>
    <t>MBMDM /THP-1 macrophages</t>
  </si>
  <si>
    <t>acr2</t>
  </si>
  <si>
    <t>Alpha-crystallin (Acr) family of molecular chaperones</t>
  </si>
  <si>
    <t>Reduced weight loss</t>
  </si>
  <si>
    <t>Oxidative and nitrosative stresses</t>
  </si>
  <si>
    <t>Likely involved in the synthesis of peptidoglycan</t>
  </si>
  <si>
    <t>Reduced CFUs in organs and reduced gross pathology in lung</t>
  </si>
  <si>
    <t>Probable transglycosylase and transpeptidase</t>
  </si>
  <si>
    <t>Alkyl ydroperoxide reductase c</t>
  </si>
  <si>
    <t>Guinea pigs (sc) (Antisense)*</t>
  </si>
  <si>
    <t>Reduced tissue pathology and CFUs</t>
  </si>
  <si>
    <t>Superoxide dismutase (SOD) protein</t>
  </si>
  <si>
    <t>Activated murine peritoneal C57BL/6 mice and iNOS−/− macrophages</t>
  </si>
  <si>
    <t>mel2</t>
  </si>
  <si>
    <t>Rv1936 to Rv1941</t>
  </si>
  <si>
    <t>Bioluminescence-related proteins</t>
  </si>
  <si>
    <t>Activated J774, MBMDM from infected mice and human PBMC-derived macrophages</t>
  </si>
  <si>
    <t>C57BL/6 and Phox−/− and iNOS−/− mice (lda)</t>
  </si>
  <si>
    <t>Moderated reduction of CFUs in organs</t>
  </si>
  <si>
    <t>Catalase-peroxidase enzyme</t>
  </si>
  <si>
    <t>Reduced CFUs and increased survival</t>
  </si>
  <si>
    <t>Guinea pigs (im)</t>
  </si>
  <si>
    <t>Reduced CFUs in spleen and reduced number of lesion in tissues</t>
  </si>
  <si>
    <t>NOS2−/− mice (iv)</t>
  </si>
  <si>
    <t>BMDM from C57BL/6 and NOS2−/− mice</t>
  </si>
  <si>
    <t>Activated BMDM NOS2−/−</t>
  </si>
  <si>
    <t>Guinea pigs*</t>
  </si>
  <si>
    <t>BALB/c mice and MHC class II-knockout mice (ip)</t>
  </si>
  <si>
    <t>Reduced baterial load in organs</t>
  </si>
  <si>
    <t>tpX</t>
  </si>
  <si>
    <t>Thiol peroxidase</t>
  </si>
  <si>
    <t>Resting and activated BMDM from BALB/c and C57BL/6 mice</t>
  </si>
  <si>
    <t>Reduced CFUs and increased animal survival</t>
  </si>
  <si>
    <t>Phagosome arresting</t>
  </si>
  <si>
    <t>Nucleoside diphosphate kinase</t>
  </si>
  <si>
    <t>RAW 264.7 macrophages (Antisense)†</t>
  </si>
  <si>
    <t>Low-molecular weight tyrosine phosphatase</t>
  </si>
  <si>
    <t>pe_pgrs30</t>
  </si>
  <si>
    <t>Member of the PE family</t>
  </si>
  <si>
    <t>Reduced tissue damage</t>
  </si>
  <si>
    <t>J774.1 and THP-1 macrophages</t>
  </si>
  <si>
    <t>Inhibition of apoptosis</t>
  </si>
  <si>
    <t>Subunit of the type I NADH dehydrogenase, NADH-1</t>
  </si>
  <si>
    <t>Increased animal survival and reduced CFUs in organs</t>
  </si>
  <si>
    <t>Serine/threonine kinase E</t>
  </si>
  <si>
    <t>THP-1 macrophages</t>
  </si>
  <si>
    <t>Reduced bacterial survival</t>
  </si>
  <si>
    <t>Rv3654c-Rv3655c</t>
  </si>
  <si>
    <t>CHP</t>
  </si>
  <si>
    <t>U937 apoptotic macrophages</t>
  </si>
  <si>
    <t>Protein Kinases</t>
  </si>
  <si>
    <t>Protein kinase D</t>
  </si>
  <si>
    <t>Brain microvascular endothelial cells (HBMEC)</t>
  </si>
  <si>
    <t>Impaired invasion</t>
  </si>
  <si>
    <t>Reduced CFUs in brain</t>
  </si>
  <si>
    <t>Protein kinase G</t>
  </si>
  <si>
    <t>Proteases</t>
  </si>
  <si>
    <t>Subtilisin-like serine protease.</t>
  </si>
  <si>
    <t>MBMDM /BALB/c (ld a)</t>
  </si>
  <si>
    <t>Serine proteases</t>
  </si>
  <si>
    <t>htrA2 (pepD)</t>
  </si>
  <si>
    <t>HtrA-like serine protease and chaperone.</t>
  </si>
  <si>
    <t>BALB/c, SCID and C57BL/6 mice(iv)</t>
  </si>
  <si>
    <t>Increased animal survival and less tissue pathology</t>
  </si>
  <si>
    <t>Serine protease</t>
  </si>
  <si>
    <t>ATP-dependent proteases</t>
  </si>
  <si>
    <t>Metalloproteases</t>
  </si>
  <si>
    <t>Zn2+ Metalloprotease</t>
  </si>
  <si>
    <t>J774and RAW264.7 macrophages</t>
  </si>
  <si>
    <t>THP1 macrophage</t>
  </si>
  <si>
    <t>No differences in CFU’s</t>
  </si>
  <si>
    <t>Reduced survival</t>
  </si>
  <si>
    <t>Increased CFU’s in organs</t>
  </si>
  <si>
    <t>rip1</t>
  </si>
  <si>
    <t>S2P class of metalloproteases</t>
  </si>
  <si>
    <t>Reduced CFUs in organ and reduced tissue pathology</t>
  </si>
  <si>
    <t>Proteasome-associated proteins</t>
  </si>
  <si>
    <t>Mycobacterial proteasomal ATPase</t>
  </si>
  <si>
    <t>C57BL/6 and iNOS−/− mice</t>
  </si>
  <si>
    <t>Reduced CFUs in organs and pathology</t>
  </si>
  <si>
    <t>Resting BMDM from both</t>
  </si>
  <si>
    <t>Reduced CFUs in organs and less tissue pathology. Increased animal survival</t>
  </si>
  <si>
    <t>Metals-Transporter Proteins</t>
  </si>
  <si>
    <t>Iron ABC Transporter</t>
  </si>
  <si>
    <t>Macrophage-like cell line THP-1.</t>
  </si>
  <si>
    <t>Reduced CFUs and retarded for ability to grow in this cell line.</t>
  </si>
  <si>
    <t>Metal importers</t>
  </si>
  <si>
    <t>irtAB</t>
  </si>
  <si>
    <t>Rv1348-Rv1349</t>
  </si>
  <si>
    <t>Iron-dependent regulatory protein. Repressor of mtb and mtb-2 loci.</t>
  </si>
  <si>
    <t>THP-1 macrophages. C57B/6 mice (lda)</t>
  </si>
  <si>
    <t>Essential</t>
  </si>
  <si>
    <t>Mg2+ transport P-type ATPase. Mg2+ uptake</t>
  </si>
  <si>
    <t>HBMDM. BALB/c mice (iv)</t>
  </si>
  <si>
    <t>Metal exporters</t>
  </si>
  <si>
    <t>Zn2+ efflux transporter P-type ATPase</t>
  </si>
  <si>
    <t>Human macrophages</t>
  </si>
  <si>
    <t>Cu2+ efflux transporter P-type ATPase</t>
  </si>
  <si>
    <t>Increased survival and lower tissue damage in lung</t>
  </si>
  <si>
    <t>Guinea pigs (lda)</t>
  </si>
  <si>
    <t>Reduced CFUs and lower tissue damage in lung</t>
  </si>
  <si>
    <t>Gene Expression Regulators</t>
  </si>
  <si>
    <t>phoPR</t>
  </si>
  <si>
    <t>Rv0757 to Rv0758</t>
  </si>
  <si>
    <t>TCS</t>
  </si>
  <si>
    <t>THP1 macrophages</t>
  </si>
  <si>
    <t>C57BL/6 MICE (lda)</t>
  </si>
  <si>
    <t>Two component system (TCS)</t>
  </si>
  <si>
    <t>SCID mice (lda/iv)</t>
  </si>
  <si>
    <t>Improved survival</t>
  </si>
  <si>
    <t>aprABC</t>
  </si>
  <si>
    <t>Rv2396abc</t>
  </si>
  <si>
    <t>Expressed in acidic medium dependent on PhoP</t>
  </si>
  <si>
    <t>Resting and activated C57BL/6 BMDM</t>
  </si>
  <si>
    <t>Defects in intracellular replication</t>
  </si>
  <si>
    <t>senX3-regX3</t>
  </si>
  <si>
    <t>Rv0490-Rv0491</t>
  </si>
  <si>
    <t>DBA mice</t>
  </si>
  <si>
    <t>Moderate reduced CFUs in lung</t>
  </si>
  <si>
    <t>Sensor</t>
  </si>
  <si>
    <t>Transcriptional Regulator</t>
  </si>
  <si>
    <t>dosRS</t>
  </si>
  <si>
    <t>Rv3133c-Rv3132c</t>
  </si>
  <si>
    <t>Reduced lung pathology. Increased CFUs</t>
  </si>
  <si>
    <t>dosR (devR)</t>
  </si>
  <si>
    <t>Moderate reduction CFUs in lung</t>
  </si>
  <si>
    <t>Reduction CFUs in lung</t>
  </si>
  <si>
    <t>Rabbit (lda)</t>
  </si>
  <si>
    <t>Guinea pigs (sc)</t>
  </si>
  <si>
    <t>Reduced lung pathology</t>
  </si>
  <si>
    <t>mprAB</t>
  </si>
  <si>
    <t>Rv0981-Rv0982</t>
  </si>
  <si>
    <t>Reduced CFUs in lung latent stage</t>
  </si>
  <si>
    <t>Sigma factors</t>
  </si>
  <si>
    <t>Sigma factor A</t>
  </si>
  <si>
    <t>C57BL/6 mice (lda) (Antisense)</t>
  </si>
  <si>
    <t>MonoMac6 cells (Antisense)</t>
  </si>
  <si>
    <t>Sigma factor C</t>
  </si>
  <si>
    <t>DBA/2 mice (lda)</t>
  </si>
  <si>
    <t>Modest reduction of CFUs in lung, increased animal survival and reduced lung pathology</t>
  </si>
  <si>
    <t>SCID mice (lda)</t>
  </si>
  <si>
    <t>Modest reduction of CFUs in lung and increased animal survival</t>
  </si>
  <si>
    <t>DBA/2 mice (lda/iv)</t>
  </si>
  <si>
    <t>Increased survival and reduced lung pathology</t>
  </si>
  <si>
    <t>Guines pigs (ida)</t>
  </si>
  <si>
    <t>Reduced lung and spleen pathology</t>
  </si>
  <si>
    <t>Sigma factor D</t>
  </si>
  <si>
    <t>C3H mice (iv)</t>
  </si>
  <si>
    <t>Sigma factor E</t>
  </si>
  <si>
    <t>SCID mice</t>
  </si>
  <si>
    <t>C3H/HeJ mice (a)</t>
  </si>
  <si>
    <t>Unactivated THP-1 and J774 or activated J774 macrophages</t>
  </si>
  <si>
    <t>Sigma factor F</t>
  </si>
  <si>
    <t>Reduced CFUs and pathology in tissues</t>
  </si>
  <si>
    <t>Guinea pigs (ida)</t>
  </si>
  <si>
    <t>Moderated reduction in organ pathology</t>
  </si>
  <si>
    <t>Sigma factor G</t>
  </si>
  <si>
    <t>J774macrophages</t>
  </si>
  <si>
    <t>Sigma factor H</t>
  </si>
  <si>
    <t>C3H and C57BL/6 mice</t>
  </si>
  <si>
    <t>Reduced pathology in tissues</t>
  </si>
  <si>
    <t>C3H:He mice</t>
  </si>
  <si>
    <t>BMDM from rhesus monkey</t>
  </si>
  <si>
    <t>Reduced CFUs at late time post infection</t>
  </si>
  <si>
    <t>Sigma factor L</t>
  </si>
  <si>
    <t>Other transcriptional regulators</t>
  </si>
  <si>
    <t>Member of the nagc/xylr repressor family</t>
  </si>
  <si>
    <t>Modestly increased survival</t>
  </si>
  <si>
    <t>SCID (iv)</t>
  </si>
  <si>
    <t>AraC transcriptional regulator</t>
  </si>
  <si>
    <t>BALB/c mice (iv) and BMDM from BALB/c mice</t>
  </si>
  <si>
    <t>Transcriptional repressor</t>
  </si>
  <si>
    <t>Whib-like regulator family</t>
  </si>
  <si>
    <t>C57BL/6 mice (iv)*</t>
  </si>
  <si>
    <t>mosR</t>
  </si>
  <si>
    <t>Mycobacterial operons of survival regulator</t>
  </si>
  <si>
    <t>AraC family of transcriptional regulator</t>
  </si>
  <si>
    <t>Probable phosphate-transport system transcriptional regulator</t>
  </si>
  <si>
    <t>Activated J774 macrophage. Guinea pig (sc)</t>
  </si>
  <si>
    <t>Proteins of Unknown Function</t>
  </si>
  <si>
    <t>pe_pgrs33</t>
  </si>
  <si>
    <t>The PE/PPE families</t>
  </si>
  <si>
    <t>pe_pgrs51</t>
  </si>
  <si>
    <t>PE_PGRS family</t>
  </si>
  <si>
    <t>J774 and BMDM macrophages†</t>
  </si>
  <si>
    <t>ppe46</t>
  </si>
  <si>
    <t>PPE family</t>
  </si>
  <si>
    <t>C57BL/6J mice (iv)</t>
  </si>
  <si>
    <t>Others proteins with unknown function</t>
  </si>
  <si>
    <t>Integral membrane protein</t>
  </si>
  <si>
    <t>Rv2452c</t>
  </si>
  <si>
    <t>CB-17/Icr SCID mice (iv)</t>
  </si>
  <si>
    <t>Markedly increased surival</t>
  </si>
  <si>
    <t>Moderate increased survival</t>
  </si>
  <si>
    <t>Rv1503c to Rv1507c</t>
  </si>
  <si>
    <t>Markely reduced CFUs in organs</t>
  </si>
  <si>
    <t>Conserved membrane protein</t>
  </si>
  <si>
    <t>mmpl4</t>
  </si>
  <si>
    <t>Conserved membrane transport protein</t>
  </si>
  <si>
    <t>C57BL/6 and (C57BL/6 x DBA2)F1 mice (a)</t>
  </si>
  <si>
    <t>Reduced CFUs in organs and increased life survival</t>
  </si>
  <si>
    <t>Conserved transmembrane protein</t>
  </si>
  <si>
    <t>Markedly reduced CFUs in organs. Decreased gross pathology in lung</t>
  </si>
  <si>
    <t>Other Virulence Factors</t>
  </si>
  <si>
    <t>RD2</t>
  </si>
  <si>
    <t>Rv1979c to Rv1982</t>
  </si>
  <si>
    <t>Region of Difference</t>
  </si>
  <si>
    <t>Reduced CFUs in lung and tissue pathology</t>
  </si>
  <si>
    <t>RAW macrophages</t>
  </si>
  <si>
    <t>Reduced CFUs at late times</t>
  </si>
  <si>
    <t>Uncertain</t>
  </si>
  <si>
    <t>BMDM from BALB/c mice</t>
  </si>
  <si>
    <t>BMDM from BALB/c mice†</t>
  </si>
  <si>
    <t>BALB/c mice (iv)†</t>
  </si>
  <si>
    <t>ptpB</t>
  </si>
  <si>
    <t>Tyrosine phosphatase</t>
  </si>
  <si>
    <t>Guinea pigs</t>
  </si>
  <si>
    <t>Activated J774macrophages</t>
  </si>
  <si>
    <t>hsp22.5</t>
  </si>
  <si>
    <t>Novel heat shock protein</t>
  </si>
  <si>
    <t>BALB/c mice (a)</t>
  </si>
  <si>
    <t>Reduced CFUs in organs and increased animal survival</t>
  </si>
  <si>
    <t>*The mutant used was made in M. bovis; †in M. bovis BCG or ‡in both M. tuberculosis and M. bovis BCG. Route of infection: lda, low dosis aerosol; a, aerosol; it: intratracheal; iv, intravenous; ip, intraperitoneal; im, intramuscular; sc, subcutaneous. Complementation: ND, a complemented strain was not reported by the authors; No, a complemented strait was done but the phenotype was not restored; Yes, a complemented strait was done and the phenotype restored; Yesa, the phenotype was restored by the insertion of the entire operon; Partial, a complemented strait was done and the phenotype partially restored; NU: a complemented strait was done but not used by the authors. Abbreviations: CHP, conserved hypothetical proteins; MBMDM, murine bone marrow-derived macrophages; MAM, murine alveolar macrophage; HBMDM, human blood monocyte-derived macrophages.</t>
  </si>
  <si>
    <t>Virulence factor of the Mycobacterium tuberculosis complex identified in Forrellad, 2013</t>
  </si>
  <si>
    <t>Fatty-acid-CoA synthase</t>
  </si>
  <si>
    <t>Antigen, Apoptogenic</t>
  </si>
  <si>
    <t>Gene Name</t>
  </si>
  <si>
    <t>H37Rv locus</t>
  </si>
  <si>
    <t>Reduced CFUs in organs and lung pathology, increased animal survival</t>
  </si>
  <si>
    <t>pks15/1</t>
  </si>
  <si>
    <t>C57BL/6 mice (iv), BALB/c mice (iv), BALB/c mice (in)</t>
  </si>
  <si>
    <t>BALB/c mice (iv), C57BL/6 mice (lda.)</t>
  </si>
  <si>
    <t>ESX systems (for a review see Houben, 2014)</t>
  </si>
  <si>
    <t>Mutation blocks ESAT-6 and CFP-10 secretion and causes attenuation in mice (Fortune, 2005).</t>
  </si>
  <si>
    <t>Regulates ESAT-6 secretion (Chen, 2012)</t>
  </si>
  <si>
    <t>Regulates ESX-1 activity, mutants attenuated in mice (Raghavan, 2008)</t>
  </si>
  <si>
    <t>Mutants did not have altered ESAT-6 secretion but were attenuated in murine macrophages, epithelial cells and mice (Bottai, 2011)</t>
  </si>
  <si>
    <t>Regulates ESAT-6 secretion in reponse to ATP levels. Mutants have no effect on ESAT-6 secretion and are NOT attenauted in THP-1 (Zhang, 2014)</t>
  </si>
  <si>
    <t>Cytotoxic (Chen, 2013)</t>
  </si>
  <si>
    <t>Disrupts phagosomal maturation (Mehra, 2013)</t>
  </si>
  <si>
    <t>Mutant severely attenuated in mice (Hsu, 2003) for a review see Yu, 2012</t>
  </si>
  <si>
    <t>Mutant severely attenuated in mice (Hsu, 2003) for a review see Yu, 2013</t>
  </si>
  <si>
    <t>ESX-1 associated</t>
  </si>
  <si>
    <t>ESX-2 associated</t>
  </si>
  <si>
    <t>ESX-4 associated</t>
  </si>
  <si>
    <t>ESX-5 associated</t>
  </si>
  <si>
    <t>ESX-3 associated</t>
  </si>
  <si>
    <t>In pDIM locus, also indentified by Pethe (2004), required for pDIM and PGL (Yu, 2012)</t>
  </si>
  <si>
    <t>mce4 operon, mutants have lower cholestrol uptake and attenuated in macrophages and in mice (Pandey, 2008)</t>
  </si>
  <si>
    <t>Mutant attenuated in murine and human macrophages, and in mice (Iantomasi, 2012)</t>
  </si>
  <si>
    <t>Mutant attenuated in macrophages and in mice, and unable to inhibit lysosomal fusion (Iantomasi, 2012)</t>
  </si>
  <si>
    <t>Enhance survival in macrophages (Wei, 2000)</t>
  </si>
  <si>
    <t>Mutant attenuated in THP-1 and in guinea pigs (Puri, 2013)</t>
  </si>
  <si>
    <t>In pDIM locus, required for pDIM and PGL (Yu, 2012)</t>
  </si>
  <si>
    <t>Mutants attenuated in mice and macrophages(MacGurn, 2007).</t>
  </si>
  <si>
    <t>ESX-3</t>
  </si>
  <si>
    <t>ESX-4</t>
  </si>
  <si>
    <t>ESX-5</t>
  </si>
  <si>
    <t>ESX-1</t>
  </si>
  <si>
    <t>ESX-2</t>
  </si>
  <si>
    <t>ESX system</t>
  </si>
  <si>
    <t xml:space="preserve">The genes of GC1237 and the p values associated with the fitness during survival in DC for 3 days and 7 days </t>
  </si>
  <si>
    <t>Additional data File 2</t>
  </si>
  <si>
    <r>
      <t xml:space="preserve">Phenotypic descriptions are neccesarily brief and are not exhaustive descriptions of described phenotypes, attempts have been made to include all references that describe knockout mutations in </t>
    </r>
    <r>
      <rPr>
        <i/>
        <sz val="11"/>
        <color theme="1"/>
        <rFont val="Calibri"/>
        <family val="2"/>
        <scheme val="minor"/>
      </rPr>
      <t>M. tuberculosis.</t>
    </r>
  </si>
  <si>
    <t xml:space="preserve">Chromosomal replication initiator protein DnaA </t>
  </si>
  <si>
    <t>Intracellular 3 days after infection</t>
  </si>
  <si>
    <t>Intracellular 7 days after infection</t>
  </si>
  <si>
    <t>Essentiality (Zhang, 2012)</t>
  </si>
  <si>
    <r>
      <rPr>
        <i/>
        <sz val="11"/>
        <color theme="1"/>
        <rFont val="Calibri"/>
        <family val="2"/>
        <scheme val="minor"/>
      </rPr>
      <t>In vitro</t>
    </r>
    <r>
      <rPr>
        <sz val="11"/>
        <color theme="1"/>
        <rFont val="Calibri"/>
        <family val="2"/>
        <scheme val="minor"/>
      </rPr>
      <t xml:space="preserve"> essentiality predictions are taken from data calculated by Zhang, 2012. Essential genes are assumed to be missing from the library and so are not included in the analyses. E is essential (colored red); D only parts of the gene are essential (part colored red); NE not essential; "short" are genes that do not contain enough transoposon insertion sites to confidently predict essentiality.</t>
    </r>
  </si>
  <si>
    <t>p values represent the the probability that the decline in transposon frequency within the gene between the post-infection (after 5 h) sample and the samples taken at 3 and 7 days happened by chance. They were generated using a relative essentiality test based upon logistic distribution of the difference of two extreme value random variables [Nadarajah, 2005]. This approach depends upon the difference in length of the two longest transposon-free runs at the two time points with null hypothesis of zero difference. Values from three repeats were combined using Fisher’s combined probability test as reviewed by Loughin, 2004. Values with p &lt; 0.05 are  colored red.</t>
  </si>
  <si>
    <t>chp2</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</si>
</sst>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indexed="8"/>
      <name val="Calibri"/>
      <family val="2"/>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name val="Arial"/>
      <family val="2"/>
    </font>
    <font>
      <b/>
      <sz val="10"/>
      <name val="Arial"/>
      <family val="2"/>
    </font>
    <font>
      <i/>
      <sz val="11"/>
      <color theme="1"/>
      <name val="Calibri"/>
      <family val="2"/>
      <scheme val="minor"/>
    </font>
    <font>
      <b/>
      <u/>
      <sz val="11"/>
      <color theme="1"/>
      <name val="Calibri"/>
      <family val="2"/>
      <scheme val="minor"/>
    </font>
    <font>
      <b/>
      <u/>
      <sz val="11"/>
      <color indexed="8"/>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11"/>
      </patternFill>
    </fill>
    <fill>
      <patternFill patternType="solid">
        <fgColor indexed="36"/>
      </patternFill>
    </fill>
    <fill>
      <patternFill patternType="solid">
        <fgColor indexed="5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6"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18" borderId="0" applyNumberFormat="0" applyBorder="0" applyAlignment="0" applyProtection="0"/>
    <xf numFmtId="0" fontId="4" fillId="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5" fillId="25" borderId="0" applyNumberFormat="0" applyBorder="0" applyAlignment="0" applyProtection="0"/>
    <xf numFmtId="0" fontId="6" fillId="26" borderId="2" applyNumberFormat="0" applyAlignment="0" applyProtection="0"/>
    <xf numFmtId="0" fontId="7" fillId="27" borderId="3" applyNumberFormat="0" applyAlignment="0" applyProtection="0"/>
    <xf numFmtId="0" fontId="8" fillId="0" borderId="0" applyNumberFormat="0" applyFill="0" applyBorder="0" applyAlignment="0" applyProtection="0"/>
    <xf numFmtId="0" fontId="9" fillId="28"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29" borderId="2" applyNumberFormat="0" applyAlignment="0" applyProtection="0"/>
    <xf numFmtId="0" fontId="14" fillId="0" borderId="7" applyNumberFormat="0" applyFill="0" applyAlignment="0" applyProtection="0"/>
    <xf numFmtId="0" fontId="15" fillId="30" borderId="0" applyNumberFormat="0" applyBorder="0" applyAlignment="0" applyProtection="0"/>
    <xf numFmtId="0" fontId="1" fillId="31" borderId="8" applyNumberFormat="0" applyFont="0" applyAlignment="0" applyProtection="0"/>
    <xf numFmtId="0" fontId="16" fillId="26"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cellStyleXfs>
  <cellXfs count="45">
    <xf numFmtId="0" fontId="0" fillId="0" borderId="0" xfId="0"/>
    <xf numFmtId="0" fontId="0" fillId="0" borderId="0" xfId="0" applyAlignment="1">
      <alignment horizontal="center"/>
    </xf>
    <xf numFmtId="2" fontId="0" fillId="0" borderId="0" xfId="0" applyNumberFormat="1" applyAlignment="1">
      <alignment horizontal="center"/>
    </xf>
    <xf numFmtId="2" fontId="0" fillId="0" borderId="0" xfId="0" applyNumberFormat="1"/>
    <xf numFmtId="0" fontId="18" fillId="0" borderId="0" xfId="0" applyFont="1" applyAlignment="1">
      <alignment horizontal="center"/>
    </xf>
    <xf numFmtId="0" fontId="18" fillId="0" borderId="0" xfId="0" applyFont="1"/>
    <xf numFmtId="0" fontId="0" fillId="0" borderId="0" xfId="0" applyAlignment="1">
      <alignment wrapText="1"/>
    </xf>
    <xf numFmtId="0" fontId="2" fillId="0" borderId="1" xfId="0" applyFont="1" applyFill="1" applyBorder="1"/>
    <xf numFmtId="0" fontId="0" fillId="0" borderId="0" xfId="0" applyAlignment="1">
      <alignment horizontal="left"/>
    </xf>
    <xf numFmtId="0" fontId="18" fillId="0" borderId="1" xfId="0" applyFont="1" applyBorder="1"/>
    <xf numFmtId="0" fontId="0" fillId="0" borderId="0" xfId="0" applyAlignment="1"/>
    <xf numFmtId="0" fontId="20" fillId="0" borderId="0" xfId="0" applyFont="1" applyBorder="1"/>
    <xf numFmtId="0" fontId="18" fillId="0" borderId="0" xfId="0" applyFont="1" applyAlignment="1">
      <alignment horizontal="left"/>
    </xf>
    <xf numFmtId="0" fontId="21" fillId="0" borderId="0" xfId="0" applyFont="1" applyAlignment="1">
      <alignment horizontal="left"/>
    </xf>
    <xf numFmtId="0" fontId="20" fillId="0" borderId="0" xfId="0" applyFont="1" applyAlignment="1">
      <alignment horizontal="left"/>
    </xf>
    <xf numFmtId="0" fontId="0" fillId="0" borderId="0" xfId="0" applyFill="1"/>
    <xf numFmtId="0" fontId="0" fillId="0" borderId="0" xfId="0" applyFont="1" applyAlignment="1">
      <alignment horizontal="left"/>
    </xf>
    <xf numFmtId="0" fontId="0" fillId="0" borderId="0" xfId="0" applyFont="1" applyFill="1" applyAlignment="1">
      <alignment horizontal="left"/>
    </xf>
    <xf numFmtId="0" fontId="18" fillId="0" borderId="1" xfId="0" applyFont="1" applyFill="1" applyBorder="1" applyAlignment="1">
      <alignment horizontal="left"/>
    </xf>
    <xf numFmtId="0" fontId="0" fillId="0" borderId="0" xfId="0" applyFill="1" applyAlignment="1">
      <alignment horizontal="left"/>
    </xf>
    <xf numFmtId="0" fontId="2" fillId="0" borderId="0" xfId="0" applyFont="1" applyFill="1" applyBorder="1" applyAlignment="1">
      <alignment horizontal="left" vertical="center"/>
    </xf>
    <xf numFmtId="0" fontId="2" fillId="0" borderId="0" xfId="0" applyFont="1" applyFill="1" applyBorder="1"/>
    <xf numFmtId="2" fontId="2" fillId="0" borderId="0" xfId="0" applyNumberFormat="1" applyFont="1" applyBorder="1"/>
    <xf numFmtId="0" fontId="23" fillId="0" borderId="0" xfId="0" applyFont="1" applyAlignment="1">
      <alignment horizontal="left"/>
    </xf>
    <xf numFmtId="0" fontId="23" fillId="0" borderId="0" xfId="0" applyFont="1" applyAlignment="1">
      <alignment horizontal="center"/>
    </xf>
    <xf numFmtId="2" fontId="2" fillId="0" borderId="0" xfId="0" applyNumberFormat="1" applyFont="1" applyBorder="1" applyAlignment="1">
      <alignment horizontal="center"/>
    </xf>
    <xf numFmtId="0" fontId="2" fillId="0" borderId="0" xfId="0" applyFont="1" applyFill="1" applyBorder="1" applyAlignment="1">
      <alignment horizontal="center"/>
    </xf>
    <xf numFmtId="0" fontId="18" fillId="0" borderId="0" xfId="0" applyFont="1" applyFill="1" applyAlignment="1">
      <alignment horizontal="left"/>
    </xf>
    <xf numFmtId="2" fontId="23" fillId="0" borderId="0" xfId="0" applyNumberFormat="1" applyFont="1" applyAlignment="1">
      <alignment horizontal="center"/>
    </xf>
    <xf numFmtId="0" fontId="23" fillId="0" borderId="0" xfId="0" applyFont="1" applyAlignment="1">
      <alignment horizontal="center" wrapText="1"/>
    </xf>
    <xf numFmtId="0" fontId="23" fillId="0" borderId="0" xfId="0" applyFont="1"/>
    <xf numFmtId="0" fontId="2" fillId="0" borderId="1" xfId="0" applyFont="1" applyFill="1" applyBorder="1" applyAlignment="1">
      <alignment horizontal="center" wrapText="1"/>
    </xf>
    <xf numFmtId="0" fontId="18" fillId="0" borderId="0" xfId="0" applyFont="1" applyAlignment="1">
      <alignment wrapText="1"/>
    </xf>
    <xf numFmtId="0" fontId="23" fillId="0" borderId="0" xfId="0" applyFont="1" applyAlignment="1">
      <alignment horizontal="left" wrapText="1"/>
    </xf>
    <xf numFmtId="0" fontId="18" fillId="0" borderId="0" xfId="0" applyFont="1" applyAlignment="1">
      <alignment horizontal="left" wrapText="1"/>
    </xf>
    <xf numFmtId="0" fontId="0" fillId="0" borderId="0" xfId="0" applyAlignment="1">
      <alignment horizontal="left" wrapText="1"/>
    </xf>
    <xf numFmtId="0" fontId="23" fillId="0" borderId="0" xfId="0" applyFont="1" applyAlignment="1">
      <alignment horizontal="center"/>
    </xf>
    <xf numFmtId="0" fontId="18" fillId="0" borderId="0" xfId="0" applyFont="1" applyAlignment="1">
      <alignment horizontal="center" wrapText="1"/>
    </xf>
    <xf numFmtId="2" fontId="23" fillId="0" borderId="0" xfId="0" applyNumberFormat="1" applyFont="1" applyAlignment="1">
      <alignment horizontal="center" wrapText="1"/>
    </xf>
    <xf numFmtId="0" fontId="24" fillId="0" borderId="0" xfId="0" applyFont="1" applyFill="1" applyBorder="1" applyAlignment="1">
      <alignment horizontal="center" wrapText="1"/>
    </xf>
    <xf numFmtId="0" fontId="2" fillId="0" borderId="0" xfId="0" applyFont="1" applyFill="1" applyBorder="1" applyAlignment="1">
      <alignment horizontal="center" wrapText="1"/>
    </xf>
    <xf numFmtId="0" fontId="23" fillId="0" borderId="0" xfId="0" applyFont="1" applyAlignment="1">
      <alignment horizontal="center"/>
    </xf>
    <xf numFmtId="0" fontId="0" fillId="0" borderId="0" xfId="0" applyAlignment="1">
      <alignment horizontal="center"/>
    </xf>
    <xf numFmtId="0" fontId="18" fillId="32" borderId="0" xfId="0" applyFont="1" applyFill="1" applyAlignment="1">
      <alignment horizontal="left" vertical="center" wrapText="1"/>
    </xf>
    <xf numFmtId="0" fontId="0" fillId="0" borderId="0" xfId="0"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16">
    <dxf>
      <font>
        <condense val="0"/>
        <extend val="0"/>
        <color auto="1"/>
      </font>
      <fill>
        <patternFill>
          <bgColor indexed="22"/>
        </patternFill>
      </fill>
    </dxf>
    <dxf>
      <font>
        <color rgb="FF9C0006"/>
      </font>
      <fill>
        <patternFill>
          <bgColor rgb="FFFFC7CE"/>
        </patternFill>
      </fill>
    </dxf>
    <dxf>
      <font>
        <color rgb="FF9C0006"/>
      </font>
      <fill>
        <patternFill>
          <bgColor rgb="FFFFC7CE"/>
        </patternFill>
      </fill>
    </dxf>
    <dxf>
      <font>
        <color rgb="FF9C0006"/>
      </font>
      <fill>
        <patternFill patternType="none">
          <bgColor auto="1"/>
        </patternFill>
      </fill>
    </dxf>
    <dxf>
      <font>
        <color rgb="FF9C0006"/>
      </font>
      <fill>
        <patternFill>
          <bgColor rgb="FFFFC7CE"/>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ndense val="0"/>
        <extend val="0"/>
        <color auto="1"/>
      </font>
      <fill>
        <patternFill>
          <bgColor indexed="22"/>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ont>
        <color rgb="FF9C0006"/>
      </font>
      <fill>
        <patternFill>
          <bgColor rgb="FFFFC7CE"/>
        </patternFill>
      </fill>
    </dxf>
    <dxf>
      <fill>
        <patternFill patternType="none">
          <bgColor auto="1"/>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patternType="none">
          <bgColor auto="1"/>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lor rgb="FF9C0006"/>
      </font>
      <fill>
        <patternFill>
          <bgColor rgb="FFFFC7CE"/>
        </patternFill>
      </fill>
    </dxf>
    <dxf>
      <font>
        <color rgb="FF9C0006"/>
      </font>
      <fill>
        <patternFill>
          <bgColor rgb="FFFFC7CE"/>
        </patternFill>
      </fill>
    </dxf>
    <dxf>
      <font>
        <color rgb="FF9C0006"/>
      </font>
      <fill>
        <patternFill patternType="none">
          <bgColor auto="1"/>
        </patternFill>
      </fill>
    </dxf>
    <dxf>
      <font>
        <color rgb="FF9C0006"/>
      </font>
      <fill>
        <patternFill>
          <bgColor rgb="FFFFC7CE"/>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ont>
        <condense val="0"/>
        <extend val="0"/>
        <color auto="1"/>
      </font>
      <fill>
        <patternFill>
          <bgColor indexed="22"/>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none">
          <bgColor auto="1"/>
        </patternFill>
      </fill>
    </dxf>
    <dxf>
      <font>
        <condense val="0"/>
        <extend val="0"/>
        <color auto="1"/>
      </font>
      <fill>
        <patternFill>
          <bgColor indexed="22"/>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ont>
        <condense val="0"/>
        <extend val="0"/>
        <color indexed="10"/>
      </font>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ont>
        <condense val="0"/>
        <extend val="0"/>
        <color auto="1"/>
      </font>
      <fill>
        <patternFill>
          <bgColor indexed="22"/>
        </patternFill>
      </fill>
    </dxf>
    <dxf>
      <fill>
        <patternFill patternType="none">
          <bgColor auto="1"/>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bgColor rgb="FFFFC7CE"/>
        </patternFill>
      </fill>
    </dxf>
    <dxf>
      <font>
        <color rgb="FF9C0006"/>
      </font>
      <fill>
        <patternFill>
          <bgColor rgb="FFFFC7CE"/>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ill>
        <patternFill patternType="none">
          <bgColor auto="1"/>
        </patternFill>
      </fill>
    </dxf>
    <dxf>
      <font>
        <color rgb="FF9C0006"/>
      </font>
      <fill>
        <patternFill>
          <bgColor rgb="FFFFC7CE"/>
        </patternFill>
      </fill>
    </dxf>
    <dxf>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font>
        <color rgb="FFFF0000"/>
      </font>
      <fill>
        <gradientFill type="path" left="0.5" right="0.5" top="0.5" bottom="0.5">
          <stop position="0">
            <color theme="0"/>
          </stop>
          <stop position="1">
            <color theme="5" tint="0.80001220740379042"/>
          </stop>
        </gradientFill>
      </fill>
    </dxf>
    <dxf>
      <font>
        <color rgb="FF9C0006"/>
      </font>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0"/>
            <c:dispEq val="0"/>
          </c:trendline>
          <c:yVal>
            <c:numRef>
              <c:f>'Read Me'!#REF!</c:f>
              <c:numCache>
                <c:formatCode>General</c:formatCode>
                <c:ptCount val="1"/>
                <c:pt idx="0">
                  <c:v>1</c:v>
                </c:pt>
              </c:numCache>
            </c:numRef>
          </c:yVal>
          <c:smooth val="0"/>
        </c:ser>
        <c:dLbls>
          <c:showLegendKey val="0"/>
          <c:showVal val="0"/>
          <c:showCatName val="0"/>
          <c:showSerName val="0"/>
          <c:showPercent val="0"/>
          <c:showBubbleSize val="0"/>
        </c:dLbls>
        <c:axId val="56812672"/>
        <c:axId val="56814208"/>
      </c:scatterChart>
      <c:valAx>
        <c:axId val="56812672"/>
        <c:scaling>
          <c:orientation val="minMax"/>
        </c:scaling>
        <c:delete val="0"/>
        <c:axPos val="b"/>
        <c:majorTickMark val="out"/>
        <c:minorTickMark val="none"/>
        <c:tickLblPos val="nextTo"/>
        <c:crossAx val="56814208"/>
        <c:crosses val="autoZero"/>
        <c:crossBetween val="midCat"/>
      </c:valAx>
      <c:valAx>
        <c:axId val="56814208"/>
        <c:scaling>
          <c:orientation val="minMax"/>
        </c:scaling>
        <c:delete val="0"/>
        <c:axPos val="l"/>
        <c:majorGridlines/>
        <c:numFmt formatCode="General" sourceLinked="1"/>
        <c:majorTickMark val="out"/>
        <c:minorTickMark val="none"/>
        <c:tickLblPos val="nextTo"/>
        <c:crossAx val="5681267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4183</xdr:row>
      <xdr:rowOff>71437</xdr:rowOff>
    </xdr:from>
    <xdr:to>
      <xdr:col>0</xdr:col>
      <xdr:colOff>133350</xdr:colOff>
      <xdr:row>4197</xdr:row>
      <xdr:rowOff>147637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Cpaper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Genome data"/>
      <sheetName val="All"/>
      <sheetName val="Wall Lipids"/>
      <sheetName val="Cholesterol"/>
      <sheetName val="Phagosomal fusion"/>
      <sheetName val="Acid N and O"/>
      <sheetName val="PPE"/>
      <sheetName val="Methioine"/>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6" sqref="A6"/>
    </sheetView>
  </sheetViews>
  <sheetFormatPr defaultRowHeight="15" x14ac:dyDescent="0.25"/>
  <cols>
    <col min="1" max="1" width="172.85546875" style="6" customWidth="1"/>
  </cols>
  <sheetData>
    <row r="1" spans="1:1" s="5" customFormat="1" x14ac:dyDescent="0.25">
      <c r="A1" s="32" t="s">
        <v>13209</v>
      </c>
    </row>
    <row r="3" spans="1:1" x14ac:dyDescent="0.25">
      <c r="A3" s="32" t="s">
        <v>13208</v>
      </c>
    </row>
    <row r="6" spans="1:1" ht="60" x14ac:dyDescent="0.25">
      <c r="A6" s="6" t="s">
        <v>13216</v>
      </c>
    </row>
    <row r="8" spans="1:1" ht="45" x14ac:dyDescent="0.25">
      <c r="A8" s="6" t="s">
        <v>13215</v>
      </c>
    </row>
    <row r="10" spans="1:1" ht="30" x14ac:dyDescent="0.25">
      <c r="A10" s="6" t="s">
        <v>13210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84"/>
  <sheetViews>
    <sheetView tabSelected="1" topLeftCell="B1" workbookViewId="0">
      <pane ySplit="1" topLeftCell="A1284" activePane="bottomLeft" state="frozen"/>
      <selection pane="bottomLeft" activeCell="D1299" sqref="D1299"/>
    </sheetView>
  </sheetViews>
  <sheetFormatPr defaultRowHeight="15" x14ac:dyDescent="0.25"/>
  <cols>
    <col min="1" max="1" width="16.85546875" style="19" customWidth="1"/>
    <col min="2" max="2" width="24.85546875" style="19" customWidth="1"/>
    <col min="3" max="3" width="16.140625" style="15" customWidth="1"/>
    <col min="4" max="4" width="27.85546875" style="15" customWidth="1"/>
    <col min="5" max="5" width="19.140625" style="15" customWidth="1"/>
    <col min="6" max="6" width="17.28515625" style="15" customWidth="1"/>
    <col min="7" max="7" width="12.140625" style="15" customWidth="1"/>
    <col min="8" max="8" width="12.42578125" customWidth="1"/>
    <col min="9" max="10" width="21" style="3" customWidth="1"/>
  </cols>
  <sheetData>
    <row r="1" spans="1:10" s="9" customFormat="1" ht="51" customHeight="1" x14ac:dyDescent="0.25">
      <c r="A1" s="18" t="s">
        <v>12710</v>
      </c>
      <c r="B1" s="7" t="s">
        <v>12709</v>
      </c>
      <c r="C1" s="7" t="s">
        <v>12765</v>
      </c>
      <c r="D1" s="7" t="s">
        <v>11589</v>
      </c>
      <c r="E1" s="7" t="s">
        <v>11590</v>
      </c>
      <c r="F1" s="7" t="s">
        <v>11591</v>
      </c>
      <c r="G1" s="7" t="s">
        <v>11592</v>
      </c>
      <c r="H1" s="37" t="s">
        <v>13214</v>
      </c>
      <c r="I1" s="38" t="s">
        <v>13212</v>
      </c>
      <c r="J1" s="38" t="s">
        <v>13213</v>
      </c>
    </row>
    <row r="2" spans="1:10" x14ac:dyDescent="0.25">
      <c r="A2" s="19" t="s">
        <v>0</v>
      </c>
      <c r="B2" s="19" t="s">
        <v>1</v>
      </c>
      <c r="C2" s="15" t="s">
        <v>231</v>
      </c>
      <c r="D2" s="8" t="s">
        <v>13211</v>
      </c>
      <c r="E2" s="15" t="s">
        <v>8637</v>
      </c>
      <c r="F2" s="15" t="s">
        <v>8638</v>
      </c>
      <c r="H2" t="s">
        <v>12621</v>
      </c>
      <c r="I2" s="28" t="s">
        <v>827</v>
      </c>
      <c r="J2" s="28" t="s">
        <v>827</v>
      </c>
    </row>
    <row r="3" spans="1:10" x14ac:dyDescent="0.25">
      <c r="A3" s="19" t="s">
        <v>2</v>
      </c>
      <c r="B3" s="19" t="s">
        <v>3</v>
      </c>
      <c r="C3" s="15" t="s">
        <v>82</v>
      </c>
      <c r="D3" s="15" t="s">
        <v>8635</v>
      </c>
      <c r="E3" s="15" t="s">
        <v>8637</v>
      </c>
      <c r="F3" s="15" t="s">
        <v>8638</v>
      </c>
      <c r="G3" s="15" t="s">
        <v>8639</v>
      </c>
      <c r="H3" t="s">
        <v>12621</v>
      </c>
      <c r="I3" s="28" t="s">
        <v>827</v>
      </c>
      <c r="J3" s="28" t="s">
        <v>827</v>
      </c>
    </row>
    <row r="4" spans="1:10" x14ac:dyDescent="0.25">
      <c r="A4" s="19" t="s">
        <v>4</v>
      </c>
      <c r="B4" s="19" t="s">
        <v>5</v>
      </c>
      <c r="C4" s="15" t="s">
        <v>685</v>
      </c>
      <c r="D4" s="15" t="s">
        <v>8640</v>
      </c>
      <c r="E4" s="15" t="s">
        <v>8637</v>
      </c>
      <c r="F4" s="15" t="s">
        <v>8638</v>
      </c>
      <c r="G4" s="15" t="s">
        <v>8641</v>
      </c>
      <c r="H4" t="s">
        <v>12622</v>
      </c>
      <c r="I4" s="3">
        <v>9.5333573973747934E-2</v>
      </c>
      <c r="J4" s="3">
        <v>0.30832010599358017</v>
      </c>
    </row>
    <row r="5" spans="1:10" x14ac:dyDescent="0.25">
      <c r="A5" s="19" t="s">
        <v>6</v>
      </c>
      <c r="B5" s="19" t="s">
        <v>7</v>
      </c>
      <c r="C5" s="15" t="s">
        <v>7</v>
      </c>
      <c r="D5" s="15" t="s">
        <v>8642</v>
      </c>
      <c r="E5" s="15" t="s">
        <v>8643</v>
      </c>
      <c r="F5" s="15" t="s">
        <v>8644</v>
      </c>
      <c r="G5" s="15" t="s">
        <v>8641</v>
      </c>
      <c r="H5" t="s">
        <v>12624</v>
      </c>
      <c r="I5" s="3">
        <v>4.1410091337537168E-2</v>
      </c>
      <c r="J5" s="3">
        <v>3.7242243793336884E-2</v>
      </c>
    </row>
    <row r="6" spans="1:10" x14ac:dyDescent="0.25">
      <c r="A6" s="19" t="s">
        <v>8</v>
      </c>
      <c r="B6" s="19" t="s">
        <v>9</v>
      </c>
      <c r="C6" s="15" t="s">
        <v>2782</v>
      </c>
      <c r="D6" s="15" t="s">
        <v>8645</v>
      </c>
      <c r="E6" s="15" t="s">
        <v>8637</v>
      </c>
      <c r="F6" s="15" t="s">
        <v>8638</v>
      </c>
      <c r="G6" s="15" t="s">
        <v>8646</v>
      </c>
      <c r="H6" t="s">
        <v>12621</v>
      </c>
      <c r="I6" s="3" t="s">
        <v>827</v>
      </c>
      <c r="J6" s="3" t="s">
        <v>827</v>
      </c>
    </row>
    <row r="7" spans="1:10" x14ac:dyDescent="0.25">
      <c r="A7" s="19" t="s">
        <v>10</v>
      </c>
      <c r="B7" s="19" t="s">
        <v>11</v>
      </c>
      <c r="C7" s="15" t="s">
        <v>489</v>
      </c>
      <c r="D7" s="15" t="s">
        <v>8647</v>
      </c>
      <c r="E7" s="15" t="s">
        <v>8637</v>
      </c>
      <c r="F7" s="15" t="s">
        <v>8638</v>
      </c>
      <c r="G7" s="15" t="s">
        <v>8646</v>
      </c>
      <c r="H7" t="s">
        <v>12621</v>
      </c>
      <c r="I7" s="3" t="s">
        <v>827</v>
      </c>
      <c r="J7" s="3" t="s">
        <v>827</v>
      </c>
    </row>
    <row r="8" spans="1:10" x14ac:dyDescent="0.25">
      <c r="A8" s="19" t="s">
        <v>12</v>
      </c>
      <c r="B8" s="19" t="s">
        <v>12666</v>
      </c>
      <c r="D8" s="15" t="s">
        <v>8656</v>
      </c>
      <c r="I8" s="3">
        <v>0.96386287737085763</v>
      </c>
      <c r="J8" s="3">
        <v>0.96668684375952307</v>
      </c>
    </row>
    <row r="9" spans="1:10" x14ac:dyDescent="0.25">
      <c r="A9" s="19" t="s">
        <v>13</v>
      </c>
      <c r="B9" s="19" t="s">
        <v>14</v>
      </c>
      <c r="C9" s="15" t="s">
        <v>14</v>
      </c>
      <c r="D9" s="15" t="s">
        <v>8648</v>
      </c>
      <c r="E9" s="15" t="s">
        <v>8649</v>
      </c>
      <c r="F9" s="15" t="s">
        <v>8650</v>
      </c>
      <c r="G9" s="15" t="s">
        <v>8641</v>
      </c>
      <c r="H9" t="s">
        <v>12623</v>
      </c>
      <c r="I9" s="3">
        <v>0.26416306875157047</v>
      </c>
      <c r="J9" s="3">
        <v>0.29949472705442531</v>
      </c>
    </row>
    <row r="10" spans="1:10" x14ac:dyDescent="0.25">
      <c r="A10" s="19" t="s">
        <v>15</v>
      </c>
      <c r="B10" s="19" t="s">
        <v>12666</v>
      </c>
      <c r="D10" s="15" t="s">
        <v>8656</v>
      </c>
      <c r="I10" s="3">
        <v>3.2431910268642727E-2</v>
      </c>
      <c r="J10" s="3">
        <v>3.2722583867798596E-2</v>
      </c>
    </row>
    <row r="11" spans="1:10" x14ac:dyDescent="0.25">
      <c r="A11" s="19" t="s">
        <v>16</v>
      </c>
      <c r="B11" s="19" t="s">
        <v>12666</v>
      </c>
      <c r="D11" s="15" t="s">
        <v>8656</v>
      </c>
      <c r="I11" s="3">
        <v>1</v>
      </c>
      <c r="J11" s="3">
        <v>1</v>
      </c>
    </row>
    <row r="12" spans="1:10" x14ac:dyDescent="0.25">
      <c r="A12" s="19" t="s">
        <v>17</v>
      </c>
      <c r="B12" s="19" t="s">
        <v>12666</v>
      </c>
      <c r="D12" s="15" t="s">
        <v>8656</v>
      </c>
      <c r="I12" s="3">
        <v>1</v>
      </c>
      <c r="J12" s="3">
        <v>0.99999800348828893</v>
      </c>
    </row>
    <row r="13" spans="1:10" x14ac:dyDescent="0.25">
      <c r="A13" s="19" t="s">
        <v>18</v>
      </c>
      <c r="B13" s="19" t="s">
        <v>12666</v>
      </c>
      <c r="D13" s="15" t="s">
        <v>8656</v>
      </c>
      <c r="I13" s="3">
        <v>0.96668684375952307</v>
      </c>
      <c r="J13" s="3">
        <v>0.96668684375952307</v>
      </c>
    </row>
    <row r="14" spans="1:10" x14ac:dyDescent="0.25">
      <c r="A14" s="19" t="s">
        <v>19</v>
      </c>
      <c r="B14" s="19" t="s">
        <v>12666</v>
      </c>
      <c r="D14" s="15" t="s">
        <v>8656</v>
      </c>
      <c r="I14" s="3">
        <v>0.4331329936579732</v>
      </c>
      <c r="J14" s="3">
        <v>0.67625805371408954</v>
      </c>
    </row>
    <row r="15" spans="1:10" x14ac:dyDescent="0.25">
      <c r="A15" s="19" t="s">
        <v>20</v>
      </c>
      <c r="B15" s="19" t="s">
        <v>21</v>
      </c>
      <c r="C15" s="15" t="s">
        <v>21</v>
      </c>
      <c r="D15" s="15" t="s">
        <v>8656</v>
      </c>
      <c r="E15" s="15" t="s">
        <v>8657</v>
      </c>
      <c r="F15" s="15" t="s">
        <v>8658</v>
      </c>
      <c r="G15" s="15" t="s">
        <v>8659</v>
      </c>
      <c r="H15" t="s">
        <v>12623</v>
      </c>
      <c r="I15" s="3">
        <v>0.96668684375952307</v>
      </c>
      <c r="J15" s="3">
        <v>0.96386287737085763</v>
      </c>
    </row>
    <row r="16" spans="1:10" x14ac:dyDescent="0.25">
      <c r="A16" s="19" t="s">
        <v>22</v>
      </c>
      <c r="B16" s="19" t="s">
        <v>23</v>
      </c>
      <c r="C16" s="15" t="s">
        <v>1852</v>
      </c>
      <c r="D16" s="15" t="s">
        <v>8660</v>
      </c>
      <c r="E16" s="15" t="s">
        <v>8654</v>
      </c>
      <c r="F16" s="15" t="s">
        <v>8661</v>
      </c>
      <c r="G16" s="15" t="s">
        <v>8662</v>
      </c>
      <c r="H16" t="s">
        <v>12623</v>
      </c>
      <c r="I16" s="3">
        <v>0.17157533232911421</v>
      </c>
      <c r="J16" s="3">
        <v>0.18760397212769567</v>
      </c>
    </row>
    <row r="17" spans="1:10" x14ac:dyDescent="0.25">
      <c r="A17" s="19" t="s">
        <v>24</v>
      </c>
      <c r="B17" s="19" t="s">
        <v>12666</v>
      </c>
      <c r="D17" s="15" t="s">
        <v>8656</v>
      </c>
      <c r="I17" s="3">
        <v>0.30418639158139932</v>
      </c>
      <c r="J17" s="3">
        <v>0.70906122079968026</v>
      </c>
    </row>
    <row r="18" spans="1:10" x14ac:dyDescent="0.25">
      <c r="A18" s="19" t="s">
        <v>25</v>
      </c>
      <c r="B18" s="19" t="s">
        <v>26</v>
      </c>
      <c r="C18" s="15" t="s">
        <v>26</v>
      </c>
      <c r="D18" s="15" t="s">
        <v>8656</v>
      </c>
      <c r="E18" s="15" t="s">
        <v>8657</v>
      </c>
      <c r="F18" s="15" t="s">
        <v>8658</v>
      </c>
      <c r="G18" s="15" t="s">
        <v>8659</v>
      </c>
      <c r="H18" t="s">
        <v>12623</v>
      </c>
      <c r="I18" s="3">
        <v>2.5350780300908999E-2</v>
      </c>
      <c r="J18" s="3">
        <v>2.6554451201790331E-2</v>
      </c>
    </row>
    <row r="19" spans="1:10" x14ac:dyDescent="0.25">
      <c r="A19" s="19" t="s">
        <v>27</v>
      </c>
      <c r="B19" s="19" t="s">
        <v>28</v>
      </c>
      <c r="C19" s="15" t="s">
        <v>28</v>
      </c>
      <c r="D19" s="15" t="s">
        <v>8663</v>
      </c>
      <c r="E19" s="15" t="s">
        <v>8643</v>
      </c>
      <c r="F19" s="15" t="s">
        <v>8644</v>
      </c>
      <c r="G19" s="15" t="s">
        <v>8641</v>
      </c>
      <c r="H19" t="s">
        <v>12623</v>
      </c>
      <c r="I19" s="3">
        <v>0.6551850130389677</v>
      </c>
      <c r="J19" s="3">
        <v>0.6551850130389677</v>
      </c>
    </row>
    <row r="20" spans="1:10" x14ac:dyDescent="0.25">
      <c r="A20" s="19" t="s">
        <v>29</v>
      </c>
      <c r="B20" s="19" t="s">
        <v>30</v>
      </c>
      <c r="C20" s="15" t="s">
        <v>30</v>
      </c>
      <c r="D20" s="15" t="s">
        <v>8664</v>
      </c>
      <c r="E20" s="15" t="s">
        <v>8651</v>
      </c>
      <c r="F20" s="15" t="s">
        <v>8652</v>
      </c>
      <c r="G20" s="15" t="s">
        <v>8641</v>
      </c>
      <c r="H20" t="s">
        <v>12623</v>
      </c>
      <c r="I20" s="3">
        <v>1.0206877927729863E-2</v>
      </c>
      <c r="J20" s="3">
        <v>8.2349211224892645E-3</v>
      </c>
    </row>
    <row r="21" spans="1:10" x14ac:dyDescent="0.25">
      <c r="A21" s="19" t="s">
        <v>31</v>
      </c>
      <c r="B21" s="19" t="s">
        <v>32</v>
      </c>
      <c r="C21" s="15" t="s">
        <v>219</v>
      </c>
      <c r="D21" s="15" t="s">
        <v>8667</v>
      </c>
      <c r="E21" s="15" t="s">
        <v>8668</v>
      </c>
      <c r="F21" s="15" t="s">
        <v>8669</v>
      </c>
      <c r="G21" s="15" t="s">
        <v>8641</v>
      </c>
      <c r="H21" t="s">
        <v>12622</v>
      </c>
      <c r="I21" s="3">
        <v>0.21954068773331906</v>
      </c>
      <c r="J21" s="3">
        <v>0.82566973682101386</v>
      </c>
    </row>
    <row r="22" spans="1:10" x14ac:dyDescent="0.25">
      <c r="A22" s="19" t="s">
        <v>33</v>
      </c>
      <c r="B22" s="19" t="s">
        <v>34</v>
      </c>
      <c r="C22" s="15" t="s">
        <v>330</v>
      </c>
      <c r="D22" s="15" t="s">
        <v>8672</v>
      </c>
      <c r="E22" s="15" t="s">
        <v>8673</v>
      </c>
      <c r="F22" s="15" t="s">
        <v>8650</v>
      </c>
      <c r="G22" s="15" t="s">
        <v>8674</v>
      </c>
      <c r="H22" t="s">
        <v>12621</v>
      </c>
      <c r="I22" s="3" t="s">
        <v>827</v>
      </c>
      <c r="J22" s="3" t="s">
        <v>827</v>
      </c>
    </row>
    <row r="23" spans="1:10" x14ac:dyDescent="0.25">
      <c r="A23" s="19" t="s">
        <v>35</v>
      </c>
      <c r="B23" s="19" t="s">
        <v>36</v>
      </c>
      <c r="C23" s="15" t="s">
        <v>237</v>
      </c>
      <c r="D23" s="15" t="s">
        <v>8675</v>
      </c>
      <c r="E23" s="15" t="s">
        <v>8673</v>
      </c>
      <c r="F23" s="15" t="s">
        <v>8650</v>
      </c>
      <c r="G23" s="15" t="s">
        <v>8674</v>
      </c>
      <c r="H23" t="s">
        <v>12621</v>
      </c>
      <c r="I23" s="3" t="s">
        <v>827</v>
      </c>
      <c r="J23" s="3" t="s">
        <v>827</v>
      </c>
    </row>
    <row r="24" spans="1:10" x14ac:dyDescent="0.25">
      <c r="A24" s="19" t="s">
        <v>37</v>
      </c>
      <c r="B24" s="19" t="s">
        <v>38</v>
      </c>
      <c r="C24" s="15" t="s">
        <v>2783</v>
      </c>
      <c r="D24" s="15" t="s">
        <v>8676</v>
      </c>
      <c r="E24" s="15" t="s">
        <v>8643</v>
      </c>
      <c r="F24" s="15" t="s">
        <v>8644</v>
      </c>
      <c r="G24" s="15" t="s">
        <v>8641</v>
      </c>
      <c r="H24" t="s">
        <v>12623</v>
      </c>
      <c r="I24" s="3">
        <v>8.3605052161698473E-5</v>
      </c>
      <c r="J24" s="3">
        <v>3.1587483189371149E-3</v>
      </c>
    </row>
    <row r="25" spans="1:10" x14ac:dyDescent="0.25">
      <c r="A25" s="19" t="s">
        <v>39</v>
      </c>
      <c r="B25" s="19" t="s">
        <v>40</v>
      </c>
      <c r="C25" s="15" t="s">
        <v>1382</v>
      </c>
      <c r="D25" s="15" t="s">
        <v>8677</v>
      </c>
      <c r="E25" s="15" t="s">
        <v>8649</v>
      </c>
      <c r="F25" s="15" t="s">
        <v>8678</v>
      </c>
      <c r="G25" s="15" t="s">
        <v>8641</v>
      </c>
      <c r="H25" t="s">
        <v>12623</v>
      </c>
      <c r="I25" s="3">
        <v>0.23199139529091295</v>
      </c>
      <c r="J25" s="3">
        <v>6.874170539412347E-3</v>
      </c>
    </row>
    <row r="26" spans="1:10" x14ac:dyDescent="0.25">
      <c r="A26" s="19" t="s">
        <v>41</v>
      </c>
      <c r="B26" s="19" t="s">
        <v>42</v>
      </c>
      <c r="C26" s="15" t="s">
        <v>12376</v>
      </c>
      <c r="D26" s="15" t="s">
        <v>8680</v>
      </c>
      <c r="E26" s="15" t="s">
        <v>8654</v>
      </c>
      <c r="F26" s="15" t="s">
        <v>8681</v>
      </c>
      <c r="G26" s="15" t="s">
        <v>8682</v>
      </c>
      <c r="H26" t="s">
        <v>12622</v>
      </c>
      <c r="I26" s="3">
        <v>2.2432774350748001E-3</v>
      </c>
      <c r="J26" s="3">
        <v>0.11116639023413025</v>
      </c>
    </row>
    <row r="27" spans="1:10" x14ac:dyDescent="0.25">
      <c r="A27" s="19" t="s">
        <v>43</v>
      </c>
      <c r="B27" s="19" t="s">
        <v>44</v>
      </c>
      <c r="C27" s="15" t="s">
        <v>12475</v>
      </c>
      <c r="D27" s="15" t="s">
        <v>8683</v>
      </c>
      <c r="E27" s="15" t="s">
        <v>8654</v>
      </c>
      <c r="F27" s="15" t="s">
        <v>8655</v>
      </c>
      <c r="G27" s="15" t="s">
        <v>8641</v>
      </c>
      <c r="H27" t="s">
        <v>12623</v>
      </c>
      <c r="I27" s="3">
        <v>0.95990584135000345</v>
      </c>
      <c r="J27" s="3">
        <v>5.7705959007487914E-2</v>
      </c>
    </row>
    <row r="28" spans="1:10" x14ac:dyDescent="0.25">
      <c r="A28" s="19" t="s">
        <v>45</v>
      </c>
      <c r="B28" s="19" t="s">
        <v>46</v>
      </c>
      <c r="C28" s="15" t="s">
        <v>12344</v>
      </c>
      <c r="D28" s="15" t="s">
        <v>8684</v>
      </c>
      <c r="E28" s="15" t="s">
        <v>8643</v>
      </c>
      <c r="F28" s="15" t="s">
        <v>8644</v>
      </c>
      <c r="G28" s="15" t="s">
        <v>8641</v>
      </c>
      <c r="H28" t="s">
        <v>12622</v>
      </c>
      <c r="I28" s="3">
        <v>5.0549068980763545E-5</v>
      </c>
      <c r="J28" s="3">
        <v>7.086556319293693E-3</v>
      </c>
    </row>
    <row r="29" spans="1:10" x14ac:dyDescent="0.25">
      <c r="A29" s="19" t="s">
        <v>47</v>
      </c>
      <c r="B29" s="19" t="s">
        <v>12666</v>
      </c>
      <c r="D29" s="15" t="s">
        <v>8656</v>
      </c>
      <c r="I29" s="3">
        <v>0.88122648625784861</v>
      </c>
      <c r="J29" s="3">
        <v>0.60463200503073844</v>
      </c>
    </row>
    <row r="30" spans="1:10" x14ac:dyDescent="0.25">
      <c r="A30" s="19" t="s">
        <v>48</v>
      </c>
      <c r="B30" s="19" t="s">
        <v>12666</v>
      </c>
      <c r="D30" s="15" t="s">
        <v>8656</v>
      </c>
      <c r="I30" s="3">
        <v>1</v>
      </c>
      <c r="J30" s="3">
        <v>1</v>
      </c>
    </row>
    <row r="31" spans="1:10" x14ac:dyDescent="0.25">
      <c r="A31" s="19" t="s">
        <v>49</v>
      </c>
      <c r="B31" s="19" t="s">
        <v>50</v>
      </c>
      <c r="C31" s="15" t="s">
        <v>50</v>
      </c>
      <c r="D31" s="15" t="s">
        <v>11048</v>
      </c>
      <c r="E31" s="15" t="s">
        <v>11049</v>
      </c>
      <c r="F31" s="15" t="s">
        <v>8650</v>
      </c>
      <c r="G31" s="15" t="s">
        <v>8641</v>
      </c>
      <c r="H31" t="s">
        <v>12623</v>
      </c>
      <c r="I31" s="3">
        <v>2.4984621288343532E-2</v>
      </c>
      <c r="J31" s="3">
        <v>1.8311181745585922E-2</v>
      </c>
    </row>
    <row r="32" spans="1:10" x14ac:dyDescent="0.25">
      <c r="A32" s="19" t="s">
        <v>51</v>
      </c>
      <c r="B32" s="19" t="s">
        <v>52</v>
      </c>
      <c r="C32" s="15" t="s">
        <v>690</v>
      </c>
      <c r="H32" t="s">
        <v>12623</v>
      </c>
      <c r="I32" s="3">
        <v>1</v>
      </c>
      <c r="J32" s="3">
        <v>1</v>
      </c>
    </row>
    <row r="33" spans="1:10" x14ac:dyDescent="0.25">
      <c r="A33" s="19" t="s">
        <v>53</v>
      </c>
      <c r="B33" s="19" t="s">
        <v>12666</v>
      </c>
      <c r="D33" s="15" t="s">
        <v>8656</v>
      </c>
      <c r="I33" s="3">
        <v>0.96400319579921467</v>
      </c>
      <c r="J33" s="3">
        <v>0.96668684375952307</v>
      </c>
    </row>
    <row r="34" spans="1:10" x14ac:dyDescent="0.25">
      <c r="A34" s="19" t="s">
        <v>54</v>
      </c>
      <c r="B34" s="19" t="s">
        <v>55</v>
      </c>
      <c r="C34" s="15" t="s">
        <v>55</v>
      </c>
      <c r="D34" s="15" t="s">
        <v>11051</v>
      </c>
      <c r="E34" s="15" t="s">
        <v>8643</v>
      </c>
      <c r="F34" s="15" t="s">
        <v>8644</v>
      </c>
      <c r="G34" s="15" t="s">
        <v>8641</v>
      </c>
      <c r="H34" t="s">
        <v>12621</v>
      </c>
      <c r="I34" s="3" t="s">
        <v>827</v>
      </c>
      <c r="J34" s="3" t="s">
        <v>827</v>
      </c>
    </row>
    <row r="35" spans="1:10" x14ac:dyDescent="0.25">
      <c r="A35" s="19" t="s">
        <v>56</v>
      </c>
      <c r="B35" s="19" t="s">
        <v>57</v>
      </c>
      <c r="C35" s="15" t="s">
        <v>57</v>
      </c>
      <c r="D35" s="15" t="s">
        <v>11052</v>
      </c>
      <c r="E35" s="15" t="s">
        <v>8649</v>
      </c>
      <c r="F35" s="15" t="s">
        <v>8650</v>
      </c>
      <c r="G35" s="15" t="s">
        <v>8641</v>
      </c>
      <c r="H35" t="s">
        <v>12623</v>
      </c>
      <c r="I35" s="3">
        <v>0.83680009723907323</v>
      </c>
      <c r="J35" s="3">
        <v>0.83124403761295096</v>
      </c>
    </row>
    <row r="36" spans="1:10" x14ac:dyDescent="0.25">
      <c r="A36" s="19" t="s">
        <v>58</v>
      </c>
      <c r="B36" s="19" t="s">
        <v>59</v>
      </c>
      <c r="C36" s="15" t="s">
        <v>59</v>
      </c>
      <c r="D36" s="15" t="s">
        <v>8656</v>
      </c>
      <c r="E36" s="15" t="s">
        <v>8657</v>
      </c>
      <c r="F36" s="15" t="s">
        <v>8658</v>
      </c>
      <c r="G36" s="15" t="s">
        <v>8659</v>
      </c>
      <c r="H36" t="s">
        <v>12623</v>
      </c>
      <c r="I36" s="3">
        <v>0.52927547523798324</v>
      </c>
      <c r="J36" s="3">
        <v>0.39310443777562204</v>
      </c>
    </row>
    <row r="37" spans="1:10" x14ac:dyDescent="0.25">
      <c r="A37" s="19" t="s">
        <v>60</v>
      </c>
      <c r="B37" s="19" t="s">
        <v>61</v>
      </c>
      <c r="C37" s="15" t="s">
        <v>61</v>
      </c>
      <c r="D37" s="15" t="s">
        <v>8656</v>
      </c>
      <c r="E37" s="15" t="s">
        <v>8657</v>
      </c>
      <c r="F37" s="15" t="s">
        <v>8658</v>
      </c>
      <c r="G37" s="15" t="s">
        <v>8659</v>
      </c>
      <c r="H37" t="s">
        <v>12623</v>
      </c>
      <c r="I37" s="3">
        <v>5.1875581770519021E-2</v>
      </c>
      <c r="J37" s="3">
        <v>7.3708256031236902E-2</v>
      </c>
    </row>
    <row r="38" spans="1:10" x14ac:dyDescent="0.25">
      <c r="A38" s="19" t="s">
        <v>62</v>
      </c>
      <c r="B38" s="19" t="s">
        <v>63</v>
      </c>
      <c r="C38" s="15" t="s">
        <v>63</v>
      </c>
      <c r="D38" s="15" t="s">
        <v>8656</v>
      </c>
      <c r="E38" s="15" t="s">
        <v>8657</v>
      </c>
      <c r="F38" s="15" t="s">
        <v>8658</v>
      </c>
      <c r="G38" s="15" t="s">
        <v>8659</v>
      </c>
      <c r="H38" t="s">
        <v>12623</v>
      </c>
      <c r="I38" s="3">
        <v>0.87019869591270682</v>
      </c>
      <c r="J38" s="3">
        <v>0.74261112333111945</v>
      </c>
    </row>
    <row r="39" spans="1:10" x14ac:dyDescent="0.25">
      <c r="A39" s="19" t="s">
        <v>3356</v>
      </c>
      <c r="B39" s="19" t="s">
        <v>3357</v>
      </c>
      <c r="C39" s="15" t="s">
        <v>3357</v>
      </c>
      <c r="D39" s="15" t="s">
        <v>8656</v>
      </c>
      <c r="E39" s="15" t="s">
        <v>8657</v>
      </c>
      <c r="F39" s="15" t="s">
        <v>8658</v>
      </c>
      <c r="G39" s="15" t="s">
        <v>8659</v>
      </c>
      <c r="H39" t="s">
        <v>12623</v>
      </c>
      <c r="I39" s="3">
        <v>0.83680009723907323</v>
      </c>
      <c r="J39" s="3">
        <v>0.5571545451761124</v>
      </c>
    </row>
    <row r="40" spans="1:10" x14ac:dyDescent="0.25">
      <c r="A40" s="19" t="s">
        <v>3358</v>
      </c>
      <c r="B40" s="19" t="s">
        <v>12666</v>
      </c>
      <c r="D40" s="15" t="s">
        <v>8656</v>
      </c>
      <c r="I40" s="3">
        <v>1</v>
      </c>
      <c r="J40" s="3">
        <v>0.99999800348828893</v>
      </c>
    </row>
    <row r="41" spans="1:10" x14ac:dyDescent="0.25">
      <c r="A41" s="19" t="s">
        <v>3359</v>
      </c>
      <c r="B41" s="19" t="s">
        <v>3360</v>
      </c>
      <c r="C41" s="15" t="s">
        <v>3360</v>
      </c>
      <c r="D41" s="15" t="s">
        <v>8656</v>
      </c>
      <c r="E41" s="15" t="s">
        <v>8657</v>
      </c>
      <c r="F41" s="15" t="s">
        <v>8658</v>
      </c>
      <c r="G41" s="15" t="s">
        <v>8659</v>
      </c>
      <c r="H41" t="s">
        <v>12622</v>
      </c>
      <c r="I41" s="3">
        <v>5.3240389529527796E-2</v>
      </c>
      <c r="J41" s="3">
        <v>0.38589045554430584</v>
      </c>
    </row>
    <row r="42" spans="1:10" x14ac:dyDescent="0.25">
      <c r="A42" s="19" t="s">
        <v>3361</v>
      </c>
      <c r="B42" s="19" t="s">
        <v>3362</v>
      </c>
      <c r="C42" s="15" t="s">
        <v>3362</v>
      </c>
      <c r="D42" s="15" t="s">
        <v>11053</v>
      </c>
      <c r="E42" s="15" t="s">
        <v>8673</v>
      </c>
      <c r="F42" s="15" t="s">
        <v>8650</v>
      </c>
      <c r="G42" s="15" t="s">
        <v>8641</v>
      </c>
      <c r="H42" t="s">
        <v>12623</v>
      </c>
      <c r="I42" s="3">
        <v>0.31896333557096085</v>
      </c>
      <c r="J42" s="3">
        <v>0.31896333557096085</v>
      </c>
    </row>
    <row r="43" spans="1:10" x14ac:dyDescent="0.25">
      <c r="A43" s="19" t="s">
        <v>3363</v>
      </c>
      <c r="B43" s="19" t="s">
        <v>3364</v>
      </c>
      <c r="C43" s="15" t="s">
        <v>572</v>
      </c>
      <c r="D43" s="15" t="s">
        <v>11054</v>
      </c>
      <c r="E43" s="15" t="s">
        <v>11055</v>
      </c>
      <c r="F43" s="15" t="s">
        <v>11056</v>
      </c>
      <c r="G43" s="15" t="s">
        <v>8641</v>
      </c>
      <c r="H43" t="s">
        <v>12622</v>
      </c>
      <c r="I43" s="3">
        <v>2.8621996741976705E-5</v>
      </c>
      <c r="J43" s="3">
        <v>1.5122857972171331E-4</v>
      </c>
    </row>
    <row r="44" spans="1:10" x14ac:dyDescent="0.25">
      <c r="A44" s="19" t="s">
        <v>3365</v>
      </c>
      <c r="B44" s="19" t="s">
        <v>3366</v>
      </c>
      <c r="C44" s="15" t="s">
        <v>1585</v>
      </c>
      <c r="D44" s="15" t="s">
        <v>11057</v>
      </c>
      <c r="E44" s="15" t="s">
        <v>11058</v>
      </c>
      <c r="F44" s="15" t="s">
        <v>11059</v>
      </c>
      <c r="G44" s="15" t="s">
        <v>8641</v>
      </c>
      <c r="H44" t="s">
        <v>12623</v>
      </c>
      <c r="I44" s="3">
        <v>0.57557297494194037</v>
      </c>
      <c r="J44" s="3">
        <v>0.57557297494194037</v>
      </c>
    </row>
    <row r="45" spans="1:10" x14ac:dyDescent="0.25">
      <c r="A45" s="19" t="s">
        <v>3367</v>
      </c>
      <c r="B45" s="19" t="s">
        <v>3368</v>
      </c>
      <c r="C45" s="15" t="s">
        <v>3368</v>
      </c>
      <c r="D45" s="15" t="s">
        <v>8656</v>
      </c>
      <c r="E45" s="15" t="s">
        <v>8657</v>
      </c>
      <c r="F45" s="15" t="s">
        <v>8658</v>
      </c>
      <c r="G45" s="15" t="s">
        <v>8659</v>
      </c>
      <c r="H45" t="s">
        <v>12623</v>
      </c>
      <c r="I45" s="3">
        <v>0.55038249333430933</v>
      </c>
      <c r="J45" s="3">
        <v>0.59699604610815871</v>
      </c>
    </row>
    <row r="46" spans="1:10" x14ac:dyDescent="0.25">
      <c r="A46" s="19" t="s">
        <v>3369</v>
      </c>
      <c r="B46" s="19" t="s">
        <v>3370</v>
      </c>
      <c r="C46" s="15" t="s">
        <v>1508</v>
      </c>
      <c r="D46" s="15" t="s">
        <v>11060</v>
      </c>
      <c r="E46" s="15" t="s">
        <v>8643</v>
      </c>
      <c r="F46" s="15" t="s">
        <v>8644</v>
      </c>
      <c r="G46" s="15" t="s">
        <v>8641</v>
      </c>
      <c r="H46" t="s">
        <v>12623</v>
      </c>
      <c r="I46" s="3">
        <v>0.20209609696755099</v>
      </c>
      <c r="J46" s="3">
        <v>7.0840518972923025E-2</v>
      </c>
    </row>
    <row r="47" spans="1:10" x14ac:dyDescent="0.25">
      <c r="A47" s="19" t="s">
        <v>3371</v>
      </c>
      <c r="B47" s="19" t="s">
        <v>3372</v>
      </c>
      <c r="C47" s="15" t="s">
        <v>3372</v>
      </c>
      <c r="D47" s="15" t="s">
        <v>8656</v>
      </c>
      <c r="E47" s="15" t="s">
        <v>8657</v>
      </c>
      <c r="F47" s="15" t="s">
        <v>8658</v>
      </c>
      <c r="G47" s="15" t="s">
        <v>8659</v>
      </c>
      <c r="H47" t="s">
        <v>12623</v>
      </c>
      <c r="I47" s="3">
        <v>0.43515455105068335</v>
      </c>
      <c r="J47" s="3">
        <v>0.39226805982641988</v>
      </c>
    </row>
    <row r="48" spans="1:10" x14ac:dyDescent="0.25">
      <c r="A48" s="19" t="s">
        <v>3373</v>
      </c>
      <c r="B48" s="19" t="s">
        <v>3374</v>
      </c>
      <c r="C48" s="15" t="s">
        <v>3374</v>
      </c>
      <c r="D48" s="15" t="s">
        <v>11061</v>
      </c>
      <c r="E48" s="15" t="s">
        <v>8649</v>
      </c>
      <c r="F48" s="15" t="s">
        <v>8650</v>
      </c>
      <c r="G48" s="15" t="s">
        <v>8659</v>
      </c>
      <c r="H48" t="s">
        <v>12623</v>
      </c>
      <c r="I48" s="3">
        <v>7.2145924573002434E-3</v>
      </c>
      <c r="J48" s="3">
        <v>0.13409927741467345</v>
      </c>
    </row>
    <row r="49" spans="1:10" x14ac:dyDescent="0.25">
      <c r="A49" s="19" t="s">
        <v>3375</v>
      </c>
      <c r="B49" s="19" t="s">
        <v>3376</v>
      </c>
      <c r="C49" s="15" t="s">
        <v>3376</v>
      </c>
      <c r="D49" s="15" t="s">
        <v>11062</v>
      </c>
      <c r="E49" s="15" t="s">
        <v>8643</v>
      </c>
      <c r="F49" s="15" t="s">
        <v>8644</v>
      </c>
      <c r="G49" s="15" t="s">
        <v>8641</v>
      </c>
      <c r="H49" t="s">
        <v>12623</v>
      </c>
      <c r="I49" s="3">
        <v>0.70690055323301704</v>
      </c>
      <c r="J49" s="3">
        <v>0.36677397849969479</v>
      </c>
    </row>
    <row r="50" spans="1:10" x14ac:dyDescent="0.25">
      <c r="A50" s="19" t="s">
        <v>3377</v>
      </c>
      <c r="B50" s="19" t="s">
        <v>3378</v>
      </c>
      <c r="C50" s="15" t="s">
        <v>3378</v>
      </c>
      <c r="D50" s="15" t="s">
        <v>11063</v>
      </c>
      <c r="E50" s="15" t="s">
        <v>8649</v>
      </c>
      <c r="F50" s="15" t="s">
        <v>8650</v>
      </c>
      <c r="G50" s="15" t="s">
        <v>8641</v>
      </c>
      <c r="H50" t="s">
        <v>12623</v>
      </c>
      <c r="I50" s="3">
        <v>0.73647367334347857</v>
      </c>
      <c r="J50" s="3">
        <v>0.74261112333111945</v>
      </c>
    </row>
    <row r="51" spans="1:10" x14ac:dyDescent="0.25">
      <c r="A51" s="19" t="s">
        <v>3379</v>
      </c>
      <c r="B51" s="19" t="s">
        <v>3380</v>
      </c>
      <c r="C51" s="15" t="s">
        <v>1933</v>
      </c>
      <c r="H51" t="s">
        <v>12623</v>
      </c>
      <c r="I51" s="3">
        <v>0.2870431257431344</v>
      </c>
      <c r="J51" s="3">
        <v>0.58178347919593132</v>
      </c>
    </row>
    <row r="52" spans="1:10" x14ac:dyDescent="0.25">
      <c r="A52" s="19" t="s">
        <v>3381</v>
      </c>
      <c r="B52" s="19" t="s">
        <v>3382</v>
      </c>
      <c r="C52" s="15" t="s">
        <v>2763</v>
      </c>
      <c r="D52" s="15" t="s">
        <v>11064</v>
      </c>
      <c r="E52" s="15" t="s">
        <v>11065</v>
      </c>
      <c r="F52" s="15" t="s">
        <v>11066</v>
      </c>
      <c r="G52" s="15" t="s">
        <v>11067</v>
      </c>
      <c r="H52" t="s">
        <v>12621</v>
      </c>
      <c r="I52" s="3" t="s">
        <v>827</v>
      </c>
      <c r="J52" s="3" t="s">
        <v>827</v>
      </c>
    </row>
    <row r="53" spans="1:10" x14ac:dyDescent="0.25">
      <c r="A53" s="19" t="s">
        <v>3383</v>
      </c>
      <c r="B53" s="19" t="s">
        <v>3384</v>
      </c>
      <c r="C53" s="15" t="s">
        <v>3384</v>
      </c>
      <c r="D53" s="15" t="s">
        <v>11068</v>
      </c>
      <c r="E53" s="15" t="s">
        <v>8673</v>
      </c>
      <c r="F53" s="15" t="s">
        <v>11069</v>
      </c>
      <c r="G53" s="15" t="s">
        <v>8641</v>
      </c>
      <c r="H53" t="s">
        <v>12623</v>
      </c>
      <c r="I53" s="3">
        <v>0.83680009723907323</v>
      </c>
      <c r="J53" s="3">
        <v>0.83680009723907323</v>
      </c>
    </row>
    <row r="54" spans="1:10" x14ac:dyDescent="0.25">
      <c r="A54" s="19" t="s">
        <v>3385</v>
      </c>
      <c r="B54" s="19" t="s">
        <v>12666</v>
      </c>
      <c r="D54" s="15" t="s">
        <v>8656</v>
      </c>
      <c r="I54" s="3">
        <v>1</v>
      </c>
      <c r="J54" s="3">
        <v>1</v>
      </c>
    </row>
    <row r="55" spans="1:10" x14ac:dyDescent="0.25">
      <c r="A55" s="19" t="s">
        <v>3386</v>
      </c>
      <c r="B55" s="19" t="s">
        <v>3387</v>
      </c>
      <c r="C55" s="15" t="s">
        <v>3387</v>
      </c>
      <c r="D55" s="15" t="s">
        <v>11070</v>
      </c>
      <c r="E55" s="15" t="s">
        <v>8643</v>
      </c>
      <c r="F55" s="15" t="s">
        <v>8644</v>
      </c>
      <c r="G55" s="15" t="s">
        <v>8641</v>
      </c>
      <c r="H55" t="s">
        <v>12623</v>
      </c>
      <c r="I55" s="3">
        <v>0.50605762337359361</v>
      </c>
      <c r="J55" s="3">
        <v>0.38821008645302335</v>
      </c>
    </row>
    <row r="56" spans="1:10" x14ac:dyDescent="0.25">
      <c r="A56" s="19" t="s">
        <v>3388</v>
      </c>
      <c r="B56" s="19" t="s">
        <v>3389</v>
      </c>
      <c r="C56" s="15" t="s">
        <v>3389</v>
      </c>
      <c r="D56" s="15" t="s">
        <v>11071</v>
      </c>
      <c r="E56" s="15" t="s">
        <v>8643</v>
      </c>
      <c r="F56" s="15" t="s">
        <v>8644</v>
      </c>
      <c r="G56" s="15" t="s">
        <v>8641</v>
      </c>
      <c r="H56" t="s">
        <v>12623</v>
      </c>
      <c r="I56" s="3">
        <v>4.6213898542417441E-2</v>
      </c>
      <c r="J56" s="3">
        <v>0.1672535129628227</v>
      </c>
    </row>
    <row r="57" spans="1:10" x14ac:dyDescent="0.25">
      <c r="A57" s="19" t="s">
        <v>3390</v>
      </c>
      <c r="B57" s="19" t="s">
        <v>3391</v>
      </c>
      <c r="C57" s="15" t="s">
        <v>3391</v>
      </c>
      <c r="D57" s="15" t="s">
        <v>11072</v>
      </c>
      <c r="E57" s="15" t="s">
        <v>8643</v>
      </c>
      <c r="F57" s="15" t="s">
        <v>8644</v>
      </c>
      <c r="G57" s="15" t="s">
        <v>8641</v>
      </c>
      <c r="H57" t="s">
        <v>12623</v>
      </c>
      <c r="I57" s="3">
        <v>0.96668684375952307</v>
      </c>
      <c r="J57" s="3">
        <v>0.96668684375952307</v>
      </c>
    </row>
    <row r="58" spans="1:10" x14ac:dyDescent="0.25">
      <c r="A58" s="19" t="s">
        <v>3392</v>
      </c>
      <c r="B58" s="19" t="s">
        <v>3393</v>
      </c>
      <c r="C58" s="15" t="s">
        <v>276</v>
      </c>
      <c r="D58" s="15" t="s">
        <v>11074</v>
      </c>
      <c r="E58" s="15" t="s">
        <v>8665</v>
      </c>
      <c r="F58" s="15" t="s">
        <v>11075</v>
      </c>
      <c r="G58" s="15" t="s">
        <v>8641</v>
      </c>
      <c r="H58" t="s">
        <v>12621</v>
      </c>
      <c r="I58" s="3" t="s">
        <v>827</v>
      </c>
      <c r="J58" s="3" t="s">
        <v>827</v>
      </c>
    </row>
    <row r="59" spans="1:10" x14ac:dyDescent="0.25">
      <c r="A59" s="19" t="s">
        <v>3394</v>
      </c>
      <c r="B59" s="19" t="s">
        <v>3395</v>
      </c>
      <c r="C59" s="15" t="s">
        <v>3395</v>
      </c>
      <c r="D59" s="15" t="s">
        <v>11076</v>
      </c>
      <c r="E59" s="15" t="s">
        <v>8673</v>
      </c>
      <c r="F59" s="15" t="s">
        <v>11069</v>
      </c>
      <c r="G59" s="15" t="s">
        <v>11077</v>
      </c>
      <c r="H59" t="s">
        <v>12623</v>
      </c>
      <c r="I59" s="3">
        <v>0.14236591861614184</v>
      </c>
      <c r="J59" s="3">
        <v>5.4590957227161896E-2</v>
      </c>
    </row>
    <row r="60" spans="1:10" x14ac:dyDescent="0.25">
      <c r="A60" s="19" t="s">
        <v>3396</v>
      </c>
      <c r="B60" s="19" t="s">
        <v>3397</v>
      </c>
      <c r="C60" s="15" t="s">
        <v>3397</v>
      </c>
      <c r="D60" s="15" t="s">
        <v>11078</v>
      </c>
      <c r="E60" s="15" t="s">
        <v>8649</v>
      </c>
      <c r="F60" s="15" t="s">
        <v>8650</v>
      </c>
      <c r="G60" s="15" t="s">
        <v>8641</v>
      </c>
      <c r="H60" t="s">
        <v>12623</v>
      </c>
      <c r="I60" s="3">
        <v>0.37933601063266897</v>
      </c>
      <c r="J60" s="3">
        <v>9.0782341865718718E-3</v>
      </c>
    </row>
    <row r="61" spans="1:10" x14ac:dyDescent="0.25">
      <c r="A61" s="19" t="s">
        <v>3398</v>
      </c>
      <c r="B61" s="19" t="s">
        <v>3399</v>
      </c>
      <c r="C61" s="15" t="s">
        <v>3399</v>
      </c>
      <c r="D61" s="15" t="s">
        <v>8656</v>
      </c>
      <c r="E61" s="15" t="s">
        <v>8657</v>
      </c>
      <c r="F61" s="15" t="s">
        <v>8658</v>
      </c>
      <c r="G61" s="15" t="s">
        <v>8659</v>
      </c>
      <c r="H61" t="s">
        <v>12623</v>
      </c>
      <c r="I61" s="3">
        <v>8.1193625536009895E-2</v>
      </c>
      <c r="J61" s="3">
        <v>0.15023312922327994</v>
      </c>
    </row>
    <row r="62" spans="1:10" x14ac:dyDescent="0.25">
      <c r="A62" s="19" t="s">
        <v>3400</v>
      </c>
      <c r="B62" s="19" t="s">
        <v>3401</v>
      </c>
      <c r="C62" s="15" t="s">
        <v>483</v>
      </c>
      <c r="D62" s="15" t="s">
        <v>11079</v>
      </c>
      <c r="E62" s="15" t="s">
        <v>8649</v>
      </c>
      <c r="F62" s="15" t="s">
        <v>8678</v>
      </c>
      <c r="G62" s="15" t="s">
        <v>8641</v>
      </c>
      <c r="H62" t="s">
        <v>12623</v>
      </c>
      <c r="I62" s="3">
        <v>0.27301924815648376</v>
      </c>
      <c r="J62" s="3">
        <v>0.29826900174741156</v>
      </c>
    </row>
    <row r="63" spans="1:10" x14ac:dyDescent="0.25">
      <c r="A63" s="19" t="s">
        <v>3402</v>
      </c>
      <c r="B63" s="19" t="s">
        <v>3403</v>
      </c>
      <c r="C63" s="15" t="s">
        <v>3403</v>
      </c>
      <c r="D63" s="15" t="s">
        <v>11080</v>
      </c>
      <c r="E63" s="15" t="s">
        <v>8649</v>
      </c>
      <c r="F63" s="15" t="s">
        <v>8650</v>
      </c>
      <c r="G63" s="15" t="s">
        <v>8641</v>
      </c>
      <c r="H63" t="s">
        <v>12622</v>
      </c>
      <c r="I63" s="3">
        <v>4.5752326164360858E-5</v>
      </c>
      <c r="J63" s="3">
        <v>6.5827710640785613E-4</v>
      </c>
    </row>
    <row r="64" spans="1:10" x14ac:dyDescent="0.25">
      <c r="A64" s="19" t="s">
        <v>3404</v>
      </c>
      <c r="B64" s="19" t="s">
        <v>3405</v>
      </c>
      <c r="C64" s="15" t="s">
        <v>3405</v>
      </c>
      <c r="D64" s="15" t="s">
        <v>11081</v>
      </c>
      <c r="E64" s="15" t="s">
        <v>11055</v>
      </c>
      <c r="F64" s="15" t="s">
        <v>11082</v>
      </c>
      <c r="G64" s="15" t="s">
        <v>8641</v>
      </c>
      <c r="H64" t="s">
        <v>12623</v>
      </c>
      <c r="I64" s="3">
        <v>3.6150913502847687E-2</v>
      </c>
      <c r="J64" s="3">
        <v>0.35596765352698229</v>
      </c>
    </row>
    <row r="65" spans="1:10" x14ac:dyDescent="0.25">
      <c r="A65" s="19" t="s">
        <v>3406</v>
      </c>
      <c r="B65" s="19" t="s">
        <v>3407</v>
      </c>
      <c r="C65" s="15" t="s">
        <v>360</v>
      </c>
      <c r="D65" s="15" t="s">
        <v>11083</v>
      </c>
      <c r="E65" s="15" t="s">
        <v>11065</v>
      </c>
      <c r="F65" s="15" t="s">
        <v>11084</v>
      </c>
      <c r="G65" s="15" t="s">
        <v>11085</v>
      </c>
      <c r="H65" t="s">
        <v>12623</v>
      </c>
      <c r="I65" s="3">
        <v>0.52802305680988471</v>
      </c>
      <c r="J65" s="3">
        <v>0.19492233066829126</v>
      </c>
    </row>
    <row r="66" spans="1:10" x14ac:dyDescent="0.25">
      <c r="A66" s="19" t="s">
        <v>3408</v>
      </c>
      <c r="B66" s="19" t="s">
        <v>3409</v>
      </c>
      <c r="C66" s="15" t="s">
        <v>1776</v>
      </c>
      <c r="D66" s="15" t="s">
        <v>11087</v>
      </c>
      <c r="E66" s="15" t="s">
        <v>8643</v>
      </c>
      <c r="F66" s="15" t="s">
        <v>8644</v>
      </c>
      <c r="G66" s="15" t="s">
        <v>8641</v>
      </c>
      <c r="H66" t="s">
        <v>12624</v>
      </c>
      <c r="I66" s="3">
        <v>0.96296635904843741</v>
      </c>
      <c r="J66" s="3">
        <v>0.96386287737085763</v>
      </c>
    </row>
    <row r="67" spans="1:10" x14ac:dyDescent="0.25">
      <c r="A67" s="19" t="s">
        <v>3410</v>
      </c>
      <c r="B67" s="19" t="s">
        <v>3411</v>
      </c>
      <c r="C67" s="15" t="s">
        <v>12481</v>
      </c>
      <c r="D67" s="15" t="s">
        <v>11088</v>
      </c>
      <c r="E67" s="15" t="s">
        <v>11065</v>
      </c>
      <c r="F67" s="15" t="s">
        <v>11084</v>
      </c>
      <c r="G67" s="15" t="s">
        <v>11085</v>
      </c>
      <c r="H67" t="s">
        <v>12623</v>
      </c>
      <c r="I67" s="3">
        <v>0.14200902527137785</v>
      </c>
      <c r="J67" s="3">
        <v>0.30508691993756848</v>
      </c>
    </row>
    <row r="68" spans="1:10" x14ac:dyDescent="0.25">
      <c r="A68" s="19" t="s">
        <v>3412</v>
      </c>
      <c r="B68" s="19" t="s">
        <v>3413</v>
      </c>
      <c r="C68" s="15" t="s">
        <v>1568</v>
      </c>
      <c r="D68" s="15" t="s">
        <v>11089</v>
      </c>
      <c r="E68" s="15" t="s">
        <v>11065</v>
      </c>
      <c r="F68" s="15" t="s">
        <v>11084</v>
      </c>
      <c r="G68" s="15" t="s">
        <v>11085</v>
      </c>
      <c r="H68" t="s">
        <v>12623</v>
      </c>
      <c r="I68" s="3">
        <v>0.40266422793729423</v>
      </c>
      <c r="J68" s="3">
        <v>0.40266422793729423</v>
      </c>
    </row>
    <row r="69" spans="1:10" x14ac:dyDescent="0.25">
      <c r="A69" s="19" t="s">
        <v>3414</v>
      </c>
      <c r="B69" s="19" t="s">
        <v>3415</v>
      </c>
      <c r="C69" s="15" t="s">
        <v>584</v>
      </c>
      <c r="D69" s="15" t="s">
        <v>11090</v>
      </c>
      <c r="E69" s="15" t="s">
        <v>8637</v>
      </c>
      <c r="F69" s="15" t="s">
        <v>8638</v>
      </c>
      <c r="G69" s="15" t="s">
        <v>11091</v>
      </c>
      <c r="H69" t="s">
        <v>12621</v>
      </c>
      <c r="I69" s="3" t="s">
        <v>827</v>
      </c>
      <c r="J69" s="3" t="s">
        <v>827</v>
      </c>
    </row>
    <row r="70" spans="1:10" x14ac:dyDescent="0.25">
      <c r="A70" s="19" t="s">
        <v>3416</v>
      </c>
      <c r="B70" s="19" t="s">
        <v>3417</v>
      </c>
      <c r="C70" s="15" t="s">
        <v>3417</v>
      </c>
      <c r="D70" s="15" t="s">
        <v>8656</v>
      </c>
      <c r="E70" s="15" t="s">
        <v>8657</v>
      </c>
      <c r="F70" s="15" t="s">
        <v>8658</v>
      </c>
      <c r="G70" s="15" t="s">
        <v>8659</v>
      </c>
      <c r="H70" t="s">
        <v>12623</v>
      </c>
      <c r="I70" s="3">
        <v>6.347276084227577E-5</v>
      </c>
      <c r="J70" s="3">
        <v>7.5632279105887447E-5</v>
      </c>
    </row>
    <row r="71" spans="1:10" x14ac:dyDescent="0.25">
      <c r="A71" s="19" t="s">
        <v>3418</v>
      </c>
      <c r="B71" s="19" t="s">
        <v>3419</v>
      </c>
      <c r="C71" s="15" t="s">
        <v>3419</v>
      </c>
      <c r="D71" s="15" t="s">
        <v>11092</v>
      </c>
      <c r="E71" s="15" t="s">
        <v>8654</v>
      </c>
      <c r="F71" s="15" t="s">
        <v>8655</v>
      </c>
      <c r="G71" s="15" t="s">
        <v>8641</v>
      </c>
      <c r="H71" t="s">
        <v>12621</v>
      </c>
      <c r="I71" s="3" t="s">
        <v>827</v>
      </c>
      <c r="J71" s="3" t="s">
        <v>827</v>
      </c>
    </row>
    <row r="72" spans="1:10" x14ac:dyDescent="0.25">
      <c r="A72" s="19" t="s">
        <v>3420</v>
      </c>
      <c r="B72" s="19" t="s">
        <v>12666</v>
      </c>
      <c r="D72" s="15" t="s">
        <v>8656</v>
      </c>
      <c r="I72" s="3">
        <v>1</v>
      </c>
      <c r="J72" s="3">
        <v>0.99999800348828893</v>
      </c>
    </row>
    <row r="73" spans="1:10" x14ac:dyDescent="0.25">
      <c r="A73" s="19" t="s">
        <v>3421</v>
      </c>
      <c r="B73" s="19" t="s">
        <v>3422</v>
      </c>
      <c r="C73" s="15" t="s">
        <v>261</v>
      </c>
      <c r="D73" s="15" t="s">
        <v>11093</v>
      </c>
      <c r="E73" s="15" t="s">
        <v>8643</v>
      </c>
      <c r="F73" s="15" t="s">
        <v>8644</v>
      </c>
      <c r="G73" s="15" t="s">
        <v>8641</v>
      </c>
      <c r="H73" t="s">
        <v>12623</v>
      </c>
      <c r="I73" s="3">
        <v>1.3675358367596159E-2</v>
      </c>
      <c r="J73" s="3">
        <v>0.19678856648453333</v>
      </c>
    </row>
    <row r="74" spans="1:10" x14ac:dyDescent="0.25">
      <c r="A74" s="19" t="s">
        <v>3423</v>
      </c>
      <c r="B74" s="19" t="s">
        <v>3424</v>
      </c>
      <c r="C74" s="15" t="s">
        <v>3424</v>
      </c>
      <c r="D74" s="15" t="s">
        <v>11094</v>
      </c>
      <c r="E74" s="15" t="s">
        <v>8651</v>
      </c>
      <c r="F74" s="15" t="s">
        <v>8652</v>
      </c>
      <c r="G74" s="15" t="s">
        <v>8641</v>
      </c>
      <c r="H74" t="s">
        <v>12623</v>
      </c>
      <c r="I74" s="3">
        <v>4.9580934046008845E-4</v>
      </c>
      <c r="J74" s="3">
        <v>5.8113815284351247E-3</v>
      </c>
    </row>
    <row r="75" spans="1:10" x14ac:dyDescent="0.25">
      <c r="A75" s="19" t="s">
        <v>3425</v>
      </c>
      <c r="B75" s="19" t="s">
        <v>12666</v>
      </c>
      <c r="D75" s="15" t="s">
        <v>8656</v>
      </c>
      <c r="I75" s="3">
        <v>0.96668684375952307</v>
      </c>
      <c r="J75" s="3">
        <v>0.96386287737085763</v>
      </c>
    </row>
    <row r="76" spans="1:10" x14ac:dyDescent="0.25">
      <c r="A76" s="19" t="s">
        <v>3426</v>
      </c>
      <c r="B76" s="19" t="s">
        <v>3427</v>
      </c>
      <c r="C76" s="15" t="s">
        <v>3427</v>
      </c>
      <c r="D76" s="15" t="s">
        <v>11096</v>
      </c>
      <c r="E76" s="15" t="s">
        <v>8643</v>
      </c>
      <c r="F76" s="15" t="s">
        <v>8644</v>
      </c>
      <c r="G76" s="15" t="s">
        <v>8641</v>
      </c>
      <c r="H76" t="s">
        <v>12622</v>
      </c>
      <c r="I76" s="3">
        <v>3.0953098739949255E-5</v>
      </c>
      <c r="J76" s="3">
        <v>1.030707180693524E-8</v>
      </c>
    </row>
    <row r="77" spans="1:10" x14ac:dyDescent="0.25">
      <c r="A77" s="19" t="s">
        <v>3428</v>
      </c>
      <c r="B77" s="19" t="s">
        <v>12666</v>
      </c>
      <c r="C77" s="15" t="s">
        <v>12692</v>
      </c>
      <c r="D77" s="15" t="s">
        <v>12608</v>
      </c>
      <c r="I77" s="3">
        <v>0.21625606789725785</v>
      </c>
      <c r="J77" s="3">
        <v>0.3517928866256021</v>
      </c>
    </row>
    <row r="78" spans="1:10" x14ac:dyDescent="0.25">
      <c r="A78" s="19" t="s">
        <v>3429</v>
      </c>
      <c r="B78" s="19" t="s">
        <v>3430</v>
      </c>
      <c r="C78" s="15" t="s">
        <v>12533</v>
      </c>
      <c r="D78" s="15" t="s">
        <v>11097</v>
      </c>
      <c r="E78" s="15" t="s">
        <v>8643</v>
      </c>
      <c r="F78" s="15" t="s">
        <v>8644</v>
      </c>
      <c r="G78" s="15" t="s">
        <v>8641</v>
      </c>
      <c r="H78" t="s">
        <v>12623</v>
      </c>
      <c r="I78" s="3">
        <v>1.859028457148712E-2</v>
      </c>
      <c r="J78" s="3">
        <v>1.859028457148712E-2</v>
      </c>
    </row>
    <row r="79" spans="1:10" x14ac:dyDescent="0.25">
      <c r="A79" s="19" t="s">
        <v>3431</v>
      </c>
      <c r="B79" s="19" t="s">
        <v>3432</v>
      </c>
      <c r="C79" s="15" t="s">
        <v>666</v>
      </c>
      <c r="D79" s="15" t="s">
        <v>11098</v>
      </c>
      <c r="E79" s="15" t="s">
        <v>8665</v>
      </c>
      <c r="F79" s="15" t="s">
        <v>11099</v>
      </c>
      <c r="G79" s="15" t="s">
        <v>11100</v>
      </c>
      <c r="H79" t="s">
        <v>12622</v>
      </c>
      <c r="I79" s="3">
        <v>6.2955680569428052E-3</v>
      </c>
      <c r="J79" s="3">
        <v>1.4260500525897194E-3</v>
      </c>
    </row>
    <row r="80" spans="1:10" x14ac:dyDescent="0.25">
      <c r="A80" s="19" t="s">
        <v>3433</v>
      </c>
      <c r="B80" s="19" t="s">
        <v>3434</v>
      </c>
      <c r="C80" s="15" t="s">
        <v>3434</v>
      </c>
      <c r="D80" s="15" t="s">
        <v>11102</v>
      </c>
      <c r="E80" s="15" t="s">
        <v>8673</v>
      </c>
      <c r="F80" s="15" t="s">
        <v>8650</v>
      </c>
      <c r="G80" s="15" t="s">
        <v>8641</v>
      </c>
      <c r="H80" t="s">
        <v>12623</v>
      </c>
      <c r="I80" s="3">
        <v>0.26398580708455727</v>
      </c>
      <c r="J80" s="3">
        <v>0.26398580708455727</v>
      </c>
    </row>
    <row r="81" spans="1:10" x14ac:dyDescent="0.25">
      <c r="A81" s="19" t="s">
        <v>3435</v>
      </c>
      <c r="B81" s="19" t="s">
        <v>3436</v>
      </c>
      <c r="C81" s="15" t="s">
        <v>3436</v>
      </c>
      <c r="D81" s="15" t="s">
        <v>11103</v>
      </c>
      <c r="E81" s="15" t="s">
        <v>11049</v>
      </c>
      <c r="F81" s="15" t="s">
        <v>8650</v>
      </c>
      <c r="G81" s="15" t="s">
        <v>8641</v>
      </c>
      <c r="H81" t="s">
        <v>12623</v>
      </c>
      <c r="I81" s="3">
        <v>6.1793164178777685E-2</v>
      </c>
      <c r="J81" s="3">
        <v>4.716140656700589E-2</v>
      </c>
    </row>
    <row r="82" spans="1:10" x14ac:dyDescent="0.25">
      <c r="A82" s="19" t="s">
        <v>3437</v>
      </c>
      <c r="B82" s="19" t="s">
        <v>3438</v>
      </c>
      <c r="C82" s="15" t="s">
        <v>98</v>
      </c>
      <c r="D82" s="15" t="s">
        <v>11104</v>
      </c>
      <c r="E82" s="15" t="s">
        <v>8665</v>
      </c>
      <c r="F82" s="15" t="s">
        <v>11105</v>
      </c>
      <c r="G82" s="15" t="s">
        <v>11106</v>
      </c>
      <c r="H82" t="s">
        <v>12622</v>
      </c>
      <c r="I82" s="3">
        <v>0.21513225115114729</v>
      </c>
      <c r="J82" s="3">
        <v>0.30858232290304483</v>
      </c>
    </row>
    <row r="83" spans="1:10" x14ac:dyDescent="0.25">
      <c r="A83" s="19" t="s">
        <v>3439</v>
      </c>
      <c r="B83" s="19" t="s">
        <v>3440</v>
      </c>
      <c r="C83" s="15" t="s">
        <v>11110</v>
      </c>
      <c r="D83" s="15" t="s">
        <v>11109</v>
      </c>
      <c r="E83" s="15" t="s">
        <v>8668</v>
      </c>
      <c r="F83" s="15" t="s">
        <v>11111</v>
      </c>
      <c r="G83" s="15" t="s">
        <v>11112</v>
      </c>
      <c r="H83" t="s">
        <v>12623</v>
      </c>
      <c r="I83" s="3">
        <v>6.9803783978811193E-2</v>
      </c>
      <c r="J83" s="3">
        <v>0.14255222736136919</v>
      </c>
    </row>
    <row r="84" spans="1:10" x14ac:dyDescent="0.25">
      <c r="A84" s="19" t="s">
        <v>3441</v>
      </c>
      <c r="B84" s="19" t="s">
        <v>12666</v>
      </c>
      <c r="D84" s="15" t="s">
        <v>8656</v>
      </c>
      <c r="I84" s="3">
        <v>1</v>
      </c>
      <c r="J84" s="3">
        <v>1</v>
      </c>
    </row>
    <row r="85" spans="1:10" x14ac:dyDescent="0.25">
      <c r="A85" s="19" t="s">
        <v>3442</v>
      </c>
      <c r="B85" s="19" t="s">
        <v>3443</v>
      </c>
      <c r="C85" s="15" t="s">
        <v>3443</v>
      </c>
      <c r="D85" s="15" t="s">
        <v>11117</v>
      </c>
      <c r="E85" s="15" t="s">
        <v>8654</v>
      </c>
      <c r="F85" s="15" t="s">
        <v>8655</v>
      </c>
      <c r="G85" s="15" t="s">
        <v>8641</v>
      </c>
      <c r="H85" t="s">
        <v>12623</v>
      </c>
      <c r="I85" s="3">
        <v>7.6150455012630069E-2</v>
      </c>
      <c r="J85" s="3">
        <v>0.25718387050029001</v>
      </c>
    </row>
    <row r="86" spans="1:10" x14ac:dyDescent="0.25">
      <c r="A86" s="19" t="s">
        <v>3444</v>
      </c>
      <c r="B86" s="19" t="s">
        <v>3445</v>
      </c>
      <c r="C86" s="15" t="s">
        <v>3445</v>
      </c>
      <c r="D86" s="15" t="s">
        <v>11118</v>
      </c>
      <c r="E86" s="15" t="s">
        <v>8668</v>
      </c>
      <c r="F86" s="15" t="s">
        <v>11119</v>
      </c>
      <c r="G86" s="15" t="s">
        <v>8641</v>
      </c>
      <c r="H86" t="s">
        <v>12623</v>
      </c>
      <c r="I86" s="3">
        <v>0.1140485317795628</v>
      </c>
      <c r="J86" s="3">
        <v>2.8778567331778425E-3</v>
      </c>
    </row>
    <row r="87" spans="1:10" x14ac:dyDescent="0.25">
      <c r="A87" s="19" t="s">
        <v>3446</v>
      </c>
      <c r="B87" s="19" t="s">
        <v>3447</v>
      </c>
      <c r="C87" s="15" t="s">
        <v>3447</v>
      </c>
      <c r="D87" s="15" t="s">
        <v>8656</v>
      </c>
      <c r="E87" s="15" t="s">
        <v>8657</v>
      </c>
      <c r="F87" s="15" t="s">
        <v>8658</v>
      </c>
      <c r="G87" s="15" t="s">
        <v>8659</v>
      </c>
      <c r="H87" t="s">
        <v>12623</v>
      </c>
      <c r="I87" s="3">
        <v>0.83124403761295096</v>
      </c>
      <c r="J87" s="3">
        <v>0.91629378135662343</v>
      </c>
    </row>
    <row r="88" spans="1:10" x14ac:dyDescent="0.25">
      <c r="A88" s="19" t="s">
        <v>3448</v>
      </c>
      <c r="B88" s="19" t="s">
        <v>3449</v>
      </c>
      <c r="C88" s="15" t="s">
        <v>3449</v>
      </c>
      <c r="D88" s="15" t="s">
        <v>11121</v>
      </c>
      <c r="E88" s="15" t="s">
        <v>11049</v>
      </c>
      <c r="F88" s="15" t="s">
        <v>8650</v>
      </c>
      <c r="G88" s="15" t="s">
        <v>8641</v>
      </c>
      <c r="H88" t="s">
        <v>12623</v>
      </c>
      <c r="I88" s="3">
        <v>5.9823834367958906E-2</v>
      </c>
      <c r="J88" s="3">
        <v>5.771470354385138E-2</v>
      </c>
    </row>
    <row r="89" spans="1:10" x14ac:dyDescent="0.25">
      <c r="A89" s="19" t="s">
        <v>3450</v>
      </c>
      <c r="B89" s="19" t="s">
        <v>3451</v>
      </c>
      <c r="C89" s="15" t="s">
        <v>3451</v>
      </c>
      <c r="D89" s="15" t="s">
        <v>11102</v>
      </c>
      <c r="E89" s="15" t="s">
        <v>8673</v>
      </c>
      <c r="F89" s="15" t="s">
        <v>8650</v>
      </c>
      <c r="G89" s="15" t="s">
        <v>8641</v>
      </c>
      <c r="H89" t="s">
        <v>12623</v>
      </c>
      <c r="I89" s="3">
        <v>0.26428790012341513</v>
      </c>
      <c r="J89" s="3">
        <v>0.26446654272295056</v>
      </c>
    </row>
    <row r="90" spans="1:10" x14ac:dyDescent="0.25">
      <c r="A90" s="19" t="s">
        <v>3452</v>
      </c>
      <c r="B90" s="19" t="s">
        <v>3453</v>
      </c>
      <c r="C90" s="15" t="s">
        <v>3453</v>
      </c>
      <c r="H90" t="s">
        <v>12623</v>
      </c>
      <c r="I90" s="3">
        <v>3.9203087896768858E-2</v>
      </c>
      <c r="J90" s="3">
        <v>0.13103072734842217</v>
      </c>
    </row>
    <row r="91" spans="1:10" x14ac:dyDescent="0.25">
      <c r="A91" s="19" t="s">
        <v>3454</v>
      </c>
      <c r="B91" s="19" t="s">
        <v>3455</v>
      </c>
      <c r="C91" s="15" t="s">
        <v>3455</v>
      </c>
      <c r="D91" s="15" t="s">
        <v>8656</v>
      </c>
      <c r="E91" s="15" t="s">
        <v>8657</v>
      </c>
      <c r="F91" s="15" t="s">
        <v>8658</v>
      </c>
      <c r="G91" s="15" t="s">
        <v>8659</v>
      </c>
      <c r="H91" t="s">
        <v>12623</v>
      </c>
      <c r="I91" s="3">
        <v>0.11078080947193046</v>
      </c>
      <c r="J91" s="3">
        <v>7.5871108129172596E-2</v>
      </c>
    </row>
    <row r="92" spans="1:10" x14ac:dyDescent="0.25">
      <c r="A92" s="19" t="s">
        <v>3456</v>
      </c>
      <c r="B92" s="19" t="s">
        <v>3457</v>
      </c>
      <c r="C92" s="15" t="s">
        <v>3457</v>
      </c>
      <c r="D92" s="15" t="s">
        <v>8656</v>
      </c>
      <c r="E92" s="15" t="s">
        <v>8657</v>
      </c>
      <c r="F92" s="15" t="s">
        <v>8658</v>
      </c>
      <c r="G92" s="15" t="s">
        <v>8659</v>
      </c>
      <c r="H92" t="s">
        <v>12623</v>
      </c>
      <c r="I92" s="3">
        <v>0.75141458169934072</v>
      </c>
      <c r="J92" s="3">
        <v>0.99995097722279369</v>
      </c>
    </row>
    <row r="93" spans="1:10" x14ac:dyDescent="0.25">
      <c r="A93" s="19" t="s">
        <v>3458</v>
      </c>
      <c r="B93" s="19" t="s">
        <v>3459</v>
      </c>
      <c r="C93" s="15" t="s">
        <v>3459</v>
      </c>
      <c r="D93" s="15" t="s">
        <v>11122</v>
      </c>
      <c r="E93" s="15" t="s">
        <v>8673</v>
      </c>
      <c r="F93" s="15" t="s">
        <v>8650</v>
      </c>
      <c r="G93" s="15" t="s">
        <v>8641</v>
      </c>
      <c r="H93" t="s">
        <v>12623</v>
      </c>
      <c r="I93" s="3">
        <v>3.1216787137208019E-2</v>
      </c>
      <c r="J93" s="3">
        <v>3.1216787137208019E-2</v>
      </c>
    </row>
    <row r="94" spans="1:10" x14ac:dyDescent="0.25">
      <c r="A94" s="19" t="s">
        <v>3460</v>
      </c>
      <c r="B94" s="19" t="s">
        <v>3461</v>
      </c>
      <c r="C94" s="15" t="s">
        <v>3461</v>
      </c>
      <c r="D94" s="15" t="s">
        <v>11123</v>
      </c>
      <c r="E94" s="15" t="s">
        <v>8665</v>
      </c>
      <c r="F94" s="15" t="s">
        <v>11124</v>
      </c>
      <c r="G94" s="15" t="s">
        <v>8641</v>
      </c>
      <c r="H94" t="s">
        <v>12623</v>
      </c>
      <c r="I94" s="3">
        <v>0.39310443777562204</v>
      </c>
      <c r="J94" s="3">
        <v>0.39310443777562204</v>
      </c>
    </row>
    <row r="95" spans="1:10" x14ac:dyDescent="0.25">
      <c r="A95" s="19" t="s">
        <v>3462</v>
      </c>
      <c r="B95" s="19" t="s">
        <v>3463</v>
      </c>
      <c r="C95" s="15" t="s">
        <v>3463</v>
      </c>
      <c r="D95" s="15" t="s">
        <v>11125</v>
      </c>
      <c r="E95" s="15" t="s">
        <v>11049</v>
      </c>
      <c r="F95" s="15" t="s">
        <v>8650</v>
      </c>
      <c r="G95" s="15" t="s">
        <v>8641</v>
      </c>
      <c r="H95" t="s">
        <v>12623</v>
      </c>
      <c r="I95" s="3">
        <v>5.6274262346467561E-2</v>
      </c>
      <c r="J95" s="3">
        <v>0.10098144560385207</v>
      </c>
    </row>
    <row r="96" spans="1:10" x14ac:dyDescent="0.25">
      <c r="A96" s="19" t="s">
        <v>3464</v>
      </c>
      <c r="B96" s="19" t="s">
        <v>3465</v>
      </c>
      <c r="C96" s="15" t="s">
        <v>1908</v>
      </c>
      <c r="D96" s="15" t="s">
        <v>11126</v>
      </c>
      <c r="E96" s="15" t="s">
        <v>8665</v>
      </c>
      <c r="F96" s="15" t="s">
        <v>11050</v>
      </c>
      <c r="G96" s="15" t="s">
        <v>8641</v>
      </c>
      <c r="H96" t="s">
        <v>12623</v>
      </c>
      <c r="I96" s="3">
        <v>0.29813645740936634</v>
      </c>
      <c r="J96" s="3">
        <v>0.30834882450007722</v>
      </c>
    </row>
    <row r="97" spans="1:10" x14ac:dyDescent="0.25">
      <c r="A97" s="19" t="s">
        <v>3466</v>
      </c>
      <c r="B97" s="19" t="s">
        <v>3467</v>
      </c>
      <c r="C97" s="15" t="s">
        <v>1748</v>
      </c>
      <c r="D97" s="15" t="s">
        <v>11061</v>
      </c>
      <c r="E97" s="15" t="s">
        <v>8649</v>
      </c>
      <c r="F97" s="15" t="s">
        <v>8650</v>
      </c>
      <c r="G97" s="15" t="s">
        <v>8659</v>
      </c>
      <c r="H97" t="s">
        <v>12623</v>
      </c>
      <c r="I97" s="3">
        <v>0.96668684375952307</v>
      </c>
      <c r="J97" s="3">
        <v>0.96668684375952307</v>
      </c>
    </row>
    <row r="98" spans="1:10" x14ac:dyDescent="0.25">
      <c r="A98" s="19" t="s">
        <v>3468</v>
      </c>
      <c r="B98" s="19" t="s">
        <v>3469</v>
      </c>
      <c r="C98" s="15" t="s">
        <v>541</v>
      </c>
      <c r="D98" s="15" t="s">
        <v>11127</v>
      </c>
      <c r="E98" s="15" t="s">
        <v>8665</v>
      </c>
      <c r="F98" s="15" t="s">
        <v>8666</v>
      </c>
      <c r="G98" s="15" t="s">
        <v>8641</v>
      </c>
      <c r="H98" t="s">
        <v>12622</v>
      </c>
      <c r="I98" s="3">
        <v>0.99998551420505777</v>
      </c>
      <c r="J98" s="3">
        <v>0.99998802615269256</v>
      </c>
    </row>
    <row r="99" spans="1:10" x14ac:dyDescent="0.25">
      <c r="A99" s="19" t="s">
        <v>3470</v>
      </c>
      <c r="B99" s="19" t="s">
        <v>3471</v>
      </c>
      <c r="C99" s="15" t="s">
        <v>376</v>
      </c>
      <c r="D99" s="15" t="s">
        <v>11128</v>
      </c>
      <c r="E99" s="15" t="s">
        <v>8665</v>
      </c>
      <c r="F99" s="15" t="s">
        <v>8666</v>
      </c>
      <c r="G99" s="15" t="s">
        <v>8641</v>
      </c>
      <c r="H99" t="s">
        <v>12622</v>
      </c>
      <c r="I99" s="3">
        <v>0.19600782984425885</v>
      </c>
      <c r="J99" s="3">
        <v>0.65123860150495116</v>
      </c>
    </row>
    <row r="100" spans="1:10" x14ac:dyDescent="0.25">
      <c r="A100" s="19" t="s">
        <v>3472</v>
      </c>
      <c r="B100" s="19" t="s">
        <v>3473</v>
      </c>
      <c r="C100" s="15" t="s">
        <v>3473</v>
      </c>
      <c r="D100" s="15" t="s">
        <v>8656</v>
      </c>
      <c r="E100" s="15" t="s">
        <v>8657</v>
      </c>
      <c r="F100" s="15" t="s">
        <v>8658</v>
      </c>
      <c r="G100" s="15" t="s">
        <v>8659</v>
      </c>
      <c r="H100" t="s">
        <v>12623</v>
      </c>
      <c r="I100" s="3">
        <v>1</v>
      </c>
      <c r="J100" s="3">
        <v>1</v>
      </c>
    </row>
    <row r="101" spans="1:10" x14ac:dyDescent="0.25">
      <c r="A101" s="19" t="s">
        <v>3474</v>
      </c>
      <c r="B101" s="19" t="s">
        <v>12666</v>
      </c>
      <c r="D101" s="15" t="s">
        <v>8656</v>
      </c>
      <c r="I101" s="3">
        <v>0.74261112333111945</v>
      </c>
      <c r="J101" s="3">
        <v>0.74261112333111945</v>
      </c>
    </row>
    <row r="102" spans="1:10" x14ac:dyDescent="0.25">
      <c r="A102" s="19" t="s">
        <v>3475</v>
      </c>
      <c r="B102" s="19" t="s">
        <v>3476</v>
      </c>
      <c r="C102" s="15" t="s">
        <v>3476</v>
      </c>
      <c r="D102" s="15" t="s">
        <v>11129</v>
      </c>
      <c r="E102" s="15" t="s">
        <v>8665</v>
      </c>
      <c r="F102" s="15" t="s">
        <v>8666</v>
      </c>
      <c r="G102" s="15" t="s">
        <v>8641</v>
      </c>
      <c r="H102" t="s">
        <v>12623</v>
      </c>
      <c r="I102" s="3">
        <v>2.9852348981906154E-2</v>
      </c>
      <c r="J102" s="3">
        <v>0.32227946257409901</v>
      </c>
    </row>
    <row r="103" spans="1:10" x14ac:dyDescent="0.25">
      <c r="A103" s="19" t="s">
        <v>3477</v>
      </c>
      <c r="B103" s="19" t="s">
        <v>3478</v>
      </c>
      <c r="C103" s="15" t="s">
        <v>3478</v>
      </c>
      <c r="D103" s="15" t="s">
        <v>8656</v>
      </c>
      <c r="E103" s="15" t="s">
        <v>8657</v>
      </c>
      <c r="F103" s="15" t="s">
        <v>8658</v>
      </c>
      <c r="G103" s="15" t="s">
        <v>8659</v>
      </c>
      <c r="H103" t="s">
        <v>12623</v>
      </c>
      <c r="I103" s="3">
        <v>0.20677400828273512</v>
      </c>
      <c r="J103" s="3">
        <v>0.59035056486077531</v>
      </c>
    </row>
    <row r="104" spans="1:10" x14ac:dyDescent="0.25">
      <c r="A104" s="19" t="s">
        <v>3479</v>
      </c>
      <c r="B104" s="19" t="s">
        <v>3480</v>
      </c>
      <c r="C104" s="15" t="s">
        <v>70</v>
      </c>
      <c r="D104" s="15" t="s">
        <v>11131</v>
      </c>
      <c r="E104" s="15" t="s">
        <v>11049</v>
      </c>
      <c r="F104" s="15" t="s">
        <v>8650</v>
      </c>
      <c r="G104" s="15" t="s">
        <v>11132</v>
      </c>
      <c r="H104" t="s">
        <v>12623</v>
      </c>
      <c r="I104" s="3">
        <v>3.9298088363653914E-2</v>
      </c>
      <c r="J104" s="3">
        <v>9.7526560596717493E-2</v>
      </c>
    </row>
    <row r="105" spans="1:10" x14ac:dyDescent="0.25">
      <c r="A105" s="19" t="s">
        <v>3481</v>
      </c>
      <c r="B105" s="19" t="s">
        <v>3482</v>
      </c>
      <c r="C105" s="15" t="s">
        <v>437</v>
      </c>
      <c r="D105" s="15" t="s">
        <v>11134</v>
      </c>
      <c r="E105" s="15" t="s">
        <v>11114</v>
      </c>
      <c r="F105" s="15" t="s">
        <v>11135</v>
      </c>
      <c r="G105" s="15" t="s">
        <v>8641</v>
      </c>
      <c r="H105" t="s">
        <v>12622</v>
      </c>
      <c r="I105" s="3">
        <v>0.14792705712131213</v>
      </c>
      <c r="J105" s="3">
        <v>0.17582681681076229</v>
      </c>
    </row>
    <row r="106" spans="1:10" x14ac:dyDescent="0.25">
      <c r="A106" s="19" t="s">
        <v>3483</v>
      </c>
      <c r="B106" s="19" t="s">
        <v>3484</v>
      </c>
      <c r="C106" s="15" t="s">
        <v>3484</v>
      </c>
      <c r="D106" s="15" t="s">
        <v>11136</v>
      </c>
      <c r="E106" s="15" t="s">
        <v>8643</v>
      </c>
      <c r="F106" s="15" t="s">
        <v>8644</v>
      </c>
      <c r="G106" s="15" t="s">
        <v>8641</v>
      </c>
      <c r="H106" t="s">
        <v>12623</v>
      </c>
      <c r="I106" s="3">
        <v>1.4006704873504442E-3</v>
      </c>
      <c r="J106" s="3">
        <v>1.702413335951938E-2</v>
      </c>
    </row>
    <row r="107" spans="1:10" x14ac:dyDescent="0.25">
      <c r="A107" s="19" t="s">
        <v>3485</v>
      </c>
      <c r="B107" s="19" t="s">
        <v>12666</v>
      </c>
      <c r="D107" s="15" t="s">
        <v>8656</v>
      </c>
      <c r="I107" s="3">
        <v>1</v>
      </c>
      <c r="J107" s="3">
        <v>1</v>
      </c>
    </row>
    <row r="108" spans="1:10" x14ac:dyDescent="0.25">
      <c r="A108" s="19" t="s">
        <v>3486</v>
      </c>
      <c r="B108" s="19" t="s">
        <v>3487</v>
      </c>
      <c r="C108" s="15" t="s">
        <v>3487</v>
      </c>
      <c r="D108" s="15" t="s">
        <v>8656</v>
      </c>
      <c r="E108" s="15" t="s">
        <v>8657</v>
      </c>
      <c r="F108" s="15" t="s">
        <v>8658</v>
      </c>
      <c r="G108" s="15" t="s">
        <v>8659</v>
      </c>
      <c r="H108" t="s">
        <v>12623</v>
      </c>
      <c r="I108" s="3">
        <v>0.99999554638795385</v>
      </c>
      <c r="J108" s="3">
        <v>1</v>
      </c>
    </row>
    <row r="109" spans="1:10" x14ac:dyDescent="0.25">
      <c r="A109" s="19" t="s">
        <v>3488</v>
      </c>
      <c r="B109" s="19" t="s">
        <v>3489</v>
      </c>
      <c r="C109" s="15" t="s">
        <v>1141</v>
      </c>
      <c r="D109" s="15" t="s">
        <v>11137</v>
      </c>
      <c r="E109" s="15" t="s">
        <v>8643</v>
      </c>
      <c r="F109" s="15" t="s">
        <v>8644</v>
      </c>
      <c r="G109" s="15" t="s">
        <v>8641</v>
      </c>
      <c r="H109" t="s">
        <v>12623</v>
      </c>
      <c r="I109" s="3">
        <v>9.0688130318007671E-3</v>
      </c>
      <c r="J109" s="3">
        <v>1.5022448306118146E-3</v>
      </c>
    </row>
    <row r="110" spans="1:10" x14ac:dyDescent="0.25">
      <c r="A110" s="19" t="s">
        <v>3490</v>
      </c>
      <c r="B110" s="19" t="s">
        <v>3491</v>
      </c>
      <c r="C110" s="15" t="s">
        <v>3491</v>
      </c>
      <c r="D110" s="15" t="s">
        <v>11138</v>
      </c>
      <c r="E110" s="15" t="s">
        <v>8665</v>
      </c>
      <c r="F110" s="15" t="s">
        <v>8650</v>
      </c>
      <c r="G110" s="15" t="s">
        <v>8641</v>
      </c>
      <c r="H110" t="s">
        <v>12623</v>
      </c>
      <c r="I110" s="3">
        <v>3.5877125267512924E-2</v>
      </c>
      <c r="J110" s="3">
        <v>1.3295120105473015E-2</v>
      </c>
    </row>
    <row r="111" spans="1:10" x14ac:dyDescent="0.25">
      <c r="A111" s="19" t="s">
        <v>3492</v>
      </c>
      <c r="B111" s="19" t="s">
        <v>3493</v>
      </c>
      <c r="C111" s="15" t="s">
        <v>12444</v>
      </c>
      <c r="D111" s="15" t="s">
        <v>12612</v>
      </c>
      <c r="E111" s="15" t="s">
        <v>11058</v>
      </c>
      <c r="F111" s="15" t="s">
        <v>11059</v>
      </c>
      <c r="G111" s="15" t="s">
        <v>8641</v>
      </c>
      <c r="H111" t="s">
        <v>12623</v>
      </c>
      <c r="I111" s="3">
        <v>2.5738858127271023E-2</v>
      </c>
      <c r="J111" s="3">
        <v>8.6109518155266587E-2</v>
      </c>
    </row>
    <row r="112" spans="1:10" x14ac:dyDescent="0.25">
      <c r="A112" s="19" t="s">
        <v>3494</v>
      </c>
      <c r="B112" s="19" t="s">
        <v>3495</v>
      </c>
      <c r="C112" s="15" t="s">
        <v>434</v>
      </c>
      <c r="D112" s="15" t="s">
        <v>11139</v>
      </c>
      <c r="E112" s="15" t="s">
        <v>8643</v>
      </c>
      <c r="F112" s="15" t="s">
        <v>8644</v>
      </c>
      <c r="G112" s="15" t="s">
        <v>8641</v>
      </c>
      <c r="H112" t="s">
        <v>12623</v>
      </c>
      <c r="I112" s="3">
        <v>7.5755673554924852E-2</v>
      </c>
      <c r="J112" s="3">
        <v>0.27721845626760383</v>
      </c>
    </row>
    <row r="113" spans="1:10" x14ac:dyDescent="0.25">
      <c r="A113" s="19" t="s">
        <v>3496</v>
      </c>
      <c r="B113" s="19" t="s">
        <v>3497</v>
      </c>
      <c r="C113" s="15" t="s">
        <v>3497</v>
      </c>
      <c r="D113" s="15" t="s">
        <v>11140</v>
      </c>
      <c r="E113" s="15" t="s">
        <v>8643</v>
      </c>
      <c r="F113" s="15" t="s">
        <v>8644</v>
      </c>
      <c r="G113" s="15" t="s">
        <v>8641</v>
      </c>
      <c r="H113" t="s">
        <v>12623</v>
      </c>
      <c r="I113" s="3">
        <v>0.5571545451761124</v>
      </c>
      <c r="J113" s="3">
        <v>0.69415678247084645</v>
      </c>
    </row>
    <row r="114" spans="1:10" x14ac:dyDescent="0.25">
      <c r="A114" s="19" t="s">
        <v>3498</v>
      </c>
      <c r="B114" s="19" t="s">
        <v>3499</v>
      </c>
      <c r="C114" s="15" t="s">
        <v>2781</v>
      </c>
      <c r="D114" s="15" t="s">
        <v>11141</v>
      </c>
      <c r="E114" s="15" t="s">
        <v>11114</v>
      </c>
      <c r="F114" s="15" t="s">
        <v>11142</v>
      </c>
      <c r="G114" s="15" t="s">
        <v>8641</v>
      </c>
      <c r="H114" t="s">
        <v>12622</v>
      </c>
      <c r="I114" s="3">
        <v>4.0300866404651362E-5</v>
      </c>
      <c r="J114" s="3">
        <v>5.9784414736327897E-6</v>
      </c>
    </row>
    <row r="115" spans="1:10" x14ac:dyDescent="0.25">
      <c r="A115" s="19" t="s">
        <v>3500</v>
      </c>
      <c r="B115" s="19" t="s">
        <v>3501</v>
      </c>
      <c r="C115" s="15" t="s">
        <v>3501</v>
      </c>
      <c r="D115" s="15" t="s">
        <v>11143</v>
      </c>
      <c r="E115" s="15" t="s">
        <v>8649</v>
      </c>
      <c r="F115" s="15" t="s">
        <v>8650</v>
      </c>
      <c r="G115" s="15" t="s">
        <v>8641</v>
      </c>
      <c r="H115" t="s">
        <v>12621</v>
      </c>
      <c r="I115" s="3" t="s">
        <v>827</v>
      </c>
      <c r="J115" s="3" t="s">
        <v>827</v>
      </c>
    </row>
    <row r="116" spans="1:10" x14ac:dyDescent="0.25">
      <c r="A116" s="19" t="s">
        <v>3502</v>
      </c>
      <c r="B116" s="19" t="s">
        <v>3503</v>
      </c>
      <c r="C116" s="15" t="s">
        <v>517</v>
      </c>
      <c r="D116" s="15" t="s">
        <v>11144</v>
      </c>
      <c r="E116" s="15" t="s">
        <v>8651</v>
      </c>
      <c r="F116" s="15" t="s">
        <v>8653</v>
      </c>
      <c r="G116" s="15" t="s">
        <v>11145</v>
      </c>
      <c r="H116" t="s">
        <v>12623</v>
      </c>
      <c r="I116" s="3">
        <v>1.6251171920311468E-2</v>
      </c>
      <c r="J116" s="3">
        <v>3.2279123504708955E-2</v>
      </c>
    </row>
    <row r="117" spans="1:10" x14ac:dyDescent="0.25">
      <c r="A117" s="19" t="s">
        <v>3504</v>
      </c>
      <c r="B117" s="19" t="s">
        <v>3505</v>
      </c>
      <c r="C117" s="15" t="s">
        <v>3505</v>
      </c>
      <c r="D117" s="15" t="s">
        <v>11146</v>
      </c>
      <c r="E117" s="15" t="s">
        <v>11147</v>
      </c>
      <c r="F117" s="15" t="s">
        <v>11148</v>
      </c>
      <c r="G117" s="15" t="s">
        <v>8641</v>
      </c>
      <c r="H117" t="s">
        <v>12623</v>
      </c>
      <c r="I117" s="3">
        <v>1.229806963172911E-3</v>
      </c>
      <c r="J117" s="3">
        <v>1.2892756004537465E-3</v>
      </c>
    </row>
    <row r="118" spans="1:10" x14ac:dyDescent="0.25">
      <c r="A118" s="19" t="s">
        <v>3506</v>
      </c>
      <c r="B118" s="19" t="s">
        <v>3507</v>
      </c>
      <c r="C118" s="15" t="s">
        <v>12601</v>
      </c>
      <c r="H118" t="s">
        <v>12623</v>
      </c>
      <c r="I118" s="3">
        <v>0.26797460661621442</v>
      </c>
      <c r="J118" s="3">
        <v>0.26797460661621442</v>
      </c>
    </row>
    <row r="119" spans="1:10" x14ac:dyDescent="0.25">
      <c r="A119" s="19" t="s">
        <v>3508</v>
      </c>
      <c r="B119" s="19" t="s">
        <v>3509</v>
      </c>
      <c r="C119" s="15" t="s">
        <v>3509</v>
      </c>
      <c r="D119" s="15" t="s">
        <v>11149</v>
      </c>
      <c r="E119" s="15" t="s">
        <v>8668</v>
      </c>
      <c r="F119" s="15" t="s">
        <v>11150</v>
      </c>
      <c r="G119" s="15" t="s">
        <v>8641</v>
      </c>
      <c r="H119" t="s">
        <v>12623</v>
      </c>
      <c r="I119" s="3">
        <v>0.86374540680395306</v>
      </c>
      <c r="J119" s="3">
        <v>0.35359505954934795</v>
      </c>
    </row>
    <row r="120" spans="1:10" x14ac:dyDescent="0.25">
      <c r="A120" s="19" t="s">
        <v>3510</v>
      </c>
      <c r="B120" s="19" t="s">
        <v>3511</v>
      </c>
      <c r="C120" s="15" t="s">
        <v>1339</v>
      </c>
      <c r="D120" s="15" t="s">
        <v>11151</v>
      </c>
      <c r="E120" s="15" t="s">
        <v>8643</v>
      </c>
      <c r="F120" s="15" t="s">
        <v>8644</v>
      </c>
      <c r="G120" s="15" t="s">
        <v>8641</v>
      </c>
      <c r="H120" t="s">
        <v>12622</v>
      </c>
      <c r="I120" s="3">
        <v>5.0482946224905743E-4</v>
      </c>
      <c r="J120" s="3">
        <v>9.8385457476656401E-3</v>
      </c>
    </row>
    <row r="121" spans="1:10" x14ac:dyDescent="0.25">
      <c r="A121" s="19" t="s">
        <v>3512</v>
      </c>
      <c r="B121" s="19" t="s">
        <v>3513</v>
      </c>
      <c r="C121" s="15" t="s">
        <v>3513</v>
      </c>
      <c r="H121" t="s">
        <v>12623</v>
      </c>
      <c r="I121" s="3">
        <v>0.99998430074511702</v>
      </c>
      <c r="J121" s="3">
        <v>1</v>
      </c>
    </row>
    <row r="122" spans="1:10" x14ac:dyDescent="0.25">
      <c r="A122" s="19" t="s">
        <v>3514</v>
      </c>
      <c r="B122" s="19" t="s">
        <v>3515</v>
      </c>
      <c r="C122" s="15" t="s">
        <v>617</v>
      </c>
      <c r="D122" s="15" t="s">
        <v>11152</v>
      </c>
      <c r="E122" s="15" t="s">
        <v>8643</v>
      </c>
      <c r="F122" s="15" t="s">
        <v>8644</v>
      </c>
      <c r="G122" s="15" t="s">
        <v>8641</v>
      </c>
      <c r="H122" t="s">
        <v>12622</v>
      </c>
      <c r="I122" s="3">
        <v>0.18886997344112894</v>
      </c>
      <c r="J122" s="3">
        <v>0.25669334881367356</v>
      </c>
    </row>
    <row r="123" spans="1:10" x14ac:dyDescent="0.25">
      <c r="A123" s="19" t="s">
        <v>3516</v>
      </c>
      <c r="B123" s="19" t="s">
        <v>3517</v>
      </c>
      <c r="C123" s="15" t="s">
        <v>3517</v>
      </c>
      <c r="D123" s="15" t="s">
        <v>11154</v>
      </c>
      <c r="E123" s="15" t="s">
        <v>8643</v>
      </c>
      <c r="F123" s="15" t="s">
        <v>8644</v>
      </c>
      <c r="G123" s="15" t="s">
        <v>8641</v>
      </c>
      <c r="H123" t="s">
        <v>12623</v>
      </c>
      <c r="I123" s="3">
        <v>8.159278472190775E-3</v>
      </c>
      <c r="J123" s="3">
        <v>9.136700299209212E-2</v>
      </c>
    </row>
    <row r="124" spans="1:10" x14ac:dyDescent="0.25">
      <c r="A124" s="19" t="s">
        <v>3518</v>
      </c>
      <c r="B124" s="19" t="s">
        <v>3519</v>
      </c>
      <c r="C124" s="15" t="s">
        <v>3519</v>
      </c>
      <c r="D124" s="15" t="s">
        <v>11155</v>
      </c>
      <c r="E124" s="15" t="s">
        <v>8649</v>
      </c>
      <c r="F124" s="15" t="s">
        <v>8650</v>
      </c>
      <c r="G124" s="15" t="s">
        <v>8641</v>
      </c>
      <c r="H124" t="s">
        <v>12623</v>
      </c>
      <c r="I124" s="3">
        <v>1.3526721101362316E-4</v>
      </c>
      <c r="J124" s="3">
        <v>1.8182897876572828E-4</v>
      </c>
    </row>
    <row r="125" spans="1:10" x14ac:dyDescent="0.25">
      <c r="A125" s="19" t="s">
        <v>3520</v>
      </c>
      <c r="B125" s="19" t="s">
        <v>3521</v>
      </c>
      <c r="C125" s="15" t="s">
        <v>442</v>
      </c>
      <c r="D125" s="15" t="s">
        <v>11156</v>
      </c>
      <c r="E125" s="15" t="s">
        <v>8643</v>
      </c>
      <c r="F125" s="15" t="s">
        <v>8644</v>
      </c>
      <c r="G125" s="15" t="s">
        <v>8641</v>
      </c>
      <c r="H125" t="s">
        <v>12622</v>
      </c>
      <c r="I125" s="3">
        <v>5.6686938531107215E-7</v>
      </c>
      <c r="J125" s="3">
        <v>6.6152588875805786E-4</v>
      </c>
    </row>
    <row r="126" spans="1:10" x14ac:dyDescent="0.25">
      <c r="A126" s="19" t="s">
        <v>3522</v>
      </c>
      <c r="B126" s="19" t="s">
        <v>3523</v>
      </c>
      <c r="C126" s="15" t="s">
        <v>1522</v>
      </c>
      <c r="D126" s="15" t="s">
        <v>11157</v>
      </c>
      <c r="E126" s="15" t="s">
        <v>8649</v>
      </c>
      <c r="F126" s="15" t="s">
        <v>11158</v>
      </c>
      <c r="G126" s="15" t="s">
        <v>11159</v>
      </c>
      <c r="H126" t="s">
        <v>12623</v>
      </c>
      <c r="I126" s="3">
        <v>0.1076043698074076</v>
      </c>
      <c r="J126" s="3">
        <v>0.10197103637496509</v>
      </c>
    </row>
    <row r="127" spans="1:10" x14ac:dyDescent="0.25">
      <c r="A127" s="19" t="s">
        <v>3524</v>
      </c>
      <c r="B127" s="19" t="s">
        <v>12666</v>
      </c>
      <c r="D127" s="15" t="s">
        <v>8656</v>
      </c>
      <c r="I127" s="3">
        <v>0.86515567352731559</v>
      </c>
      <c r="J127" s="3">
        <v>0.5843723450238123</v>
      </c>
    </row>
    <row r="128" spans="1:10" x14ac:dyDescent="0.25">
      <c r="A128" s="19" t="s">
        <v>3525</v>
      </c>
      <c r="B128" s="19" t="s">
        <v>3526</v>
      </c>
      <c r="C128" s="15" t="s">
        <v>323</v>
      </c>
      <c r="D128" s="15" t="s">
        <v>11160</v>
      </c>
      <c r="E128" s="15" t="s">
        <v>8649</v>
      </c>
      <c r="F128" s="15" t="s">
        <v>8650</v>
      </c>
      <c r="G128" s="15" t="s">
        <v>8641</v>
      </c>
      <c r="H128" t="s">
        <v>12623</v>
      </c>
      <c r="I128" s="3">
        <v>1.0801970695099306E-2</v>
      </c>
      <c r="J128" s="3">
        <v>4.2245958480965753E-2</v>
      </c>
    </row>
    <row r="129" spans="1:10" x14ac:dyDescent="0.25">
      <c r="A129" s="19" t="s">
        <v>3527</v>
      </c>
      <c r="B129" s="19" t="s">
        <v>12666</v>
      </c>
      <c r="D129" s="15" t="s">
        <v>8656</v>
      </c>
      <c r="I129" s="3">
        <v>0.99999554638795385</v>
      </c>
      <c r="J129" s="3">
        <v>1</v>
      </c>
    </row>
    <row r="130" spans="1:10" x14ac:dyDescent="0.25">
      <c r="A130" s="19" t="s">
        <v>3528</v>
      </c>
      <c r="B130" s="19" t="s">
        <v>3529</v>
      </c>
      <c r="C130" s="15" t="s">
        <v>12560</v>
      </c>
      <c r="D130" s="15" t="s">
        <v>11161</v>
      </c>
      <c r="E130" s="15" t="s">
        <v>8643</v>
      </c>
      <c r="F130" s="15" t="s">
        <v>8644</v>
      </c>
      <c r="G130" s="15" t="s">
        <v>8641</v>
      </c>
      <c r="H130" t="s">
        <v>12623</v>
      </c>
      <c r="I130" s="3">
        <v>5.9236026285834215E-2</v>
      </c>
      <c r="J130" s="3">
        <v>3.7041531547534215E-2</v>
      </c>
    </row>
    <row r="131" spans="1:10" x14ac:dyDescent="0.25">
      <c r="A131" s="19" t="s">
        <v>3530</v>
      </c>
      <c r="B131" s="19" t="s">
        <v>3531</v>
      </c>
      <c r="C131" s="15" t="s">
        <v>1213</v>
      </c>
      <c r="D131" s="15" t="s">
        <v>11162</v>
      </c>
      <c r="E131" s="15" t="s">
        <v>8673</v>
      </c>
      <c r="F131" s="15" t="s">
        <v>8650</v>
      </c>
      <c r="G131" s="15" t="s">
        <v>8641</v>
      </c>
      <c r="H131" t="s">
        <v>12623</v>
      </c>
      <c r="I131" s="3">
        <v>5.0352342766540482E-3</v>
      </c>
      <c r="J131" s="3">
        <v>5.8557717418970451E-2</v>
      </c>
    </row>
    <row r="132" spans="1:10" x14ac:dyDescent="0.25">
      <c r="A132" s="19" t="s">
        <v>3532</v>
      </c>
      <c r="B132" s="19" t="s">
        <v>3533</v>
      </c>
      <c r="C132" s="15" t="s">
        <v>377</v>
      </c>
      <c r="D132" s="15" t="s">
        <v>11163</v>
      </c>
      <c r="E132" s="15" t="s">
        <v>8643</v>
      </c>
      <c r="F132" s="15" t="s">
        <v>8644</v>
      </c>
      <c r="G132" s="15" t="s">
        <v>11164</v>
      </c>
      <c r="H132" t="s">
        <v>12622</v>
      </c>
      <c r="I132" s="3">
        <v>3.5455565405534732E-2</v>
      </c>
      <c r="J132" s="3">
        <v>0.3676174650917638</v>
      </c>
    </row>
    <row r="133" spans="1:10" x14ac:dyDescent="0.25">
      <c r="A133" s="19" t="s">
        <v>3534</v>
      </c>
      <c r="B133" s="19" t="s">
        <v>3535</v>
      </c>
      <c r="C133" s="15" t="s">
        <v>1402</v>
      </c>
      <c r="D133" s="15" t="s">
        <v>11165</v>
      </c>
      <c r="E133" s="15" t="s">
        <v>11058</v>
      </c>
      <c r="F133" s="15" t="s">
        <v>11166</v>
      </c>
      <c r="G133" s="15" t="s">
        <v>8641</v>
      </c>
      <c r="H133" t="s">
        <v>12621</v>
      </c>
      <c r="I133" s="3" t="s">
        <v>827</v>
      </c>
      <c r="J133" s="3" t="s">
        <v>827</v>
      </c>
    </row>
    <row r="134" spans="1:10" x14ac:dyDescent="0.25">
      <c r="A134" s="19" t="s">
        <v>3536</v>
      </c>
      <c r="B134" s="19" t="s">
        <v>3537</v>
      </c>
      <c r="C134" s="15" t="s">
        <v>410</v>
      </c>
      <c r="D134" s="15" t="s">
        <v>11167</v>
      </c>
      <c r="E134" s="15" t="s">
        <v>11065</v>
      </c>
      <c r="F134" s="15" t="s">
        <v>11168</v>
      </c>
      <c r="G134" s="15" t="s">
        <v>8641</v>
      </c>
      <c r="H134" t="s">
        <v>12623</v>
      </c>
      <c r="I134" s="3">
        <v>8.3560567281783543E-2</v>
      </c>
      <c r="J134" s="3">
        <v>0.38058052606789733</v>
      </c>
    </row>
    <row r="135" spans="1:10" x14ac:dyDescent="0.25">
      <c r="A135" s="19" t="s">
        <v>3538</v>
      </c>
      <c r="B135" s="19" t="s">
        <v>3539</v>
      </c>
      <c r="C135" s="15" t="s">
        <v>3539</v>
      </c>
      <c r="D135" s="15" t="s">
        <v>11169</v>
      </c>
      <c r="E135" s="15" t="s">
        <v>11055</v>
      </c>
      <c r="F135" s="15" t="s">
        <v>11170</v>
      </c>
      <c r="G135" s="15" t="s">
        <v>8641</v>
      </c>
      <c r="H135" t="s">
        <v>12623</v>
      </c>
      <c r="I135" s="3">
        <v>0.22105314975523344</v>
      </c>
      <c r="J135" s="3">
        <v>0.15138217279421387</v>
      </c>
    </row>
    <row r="136" spans="1:10" x14ac:dyDescent="0.25">
      <c r="A136" s="19" t="s">
        <v>3540</v>
      </c>
      <c r="B136" s="19" t="s">
        <v>3541</v>
      </c>
      <c r="C136" s="15" t="s">
        <v>3541</v>
      </c>
      <c r="D136" s="15" t="s">
        <v>8656</v>
      </c>
      <c r="E136" s="15" t="s">
        <v>8657</v>
      </c>
      <c r="F136" s="15" t="s">
        <v>8658</v>
      </c>
      <c r="G136" s="15" t="s">
        <v>8659</v>
      </c>
      <c r="H136" t="s">
        <v>12623</v>
      </c>
      <c r="I136" s="3">
        <v>1</v>
      </c>
      <c r="J136" s="3">
        <v>0.9999982798116509</v>
      </c>
    </row>
    <row r="137" spans="1:10" x14ac:dyDescent="0.25">
      <c r="A137" s="19" t="s">
        <v>3542</v>
      </c>
      <c r="B137" s="19" t="s">
        <v>3543</v>
      </c>
      <c r="C137" s="15" t="s">
        <v>3543</v>
      </c>
      <c r="D137" s="15" t="s">
        <v>8656</v>
      </c>
      <c r="E137" s="15" t="s">
        <v>8657</v>
      </c>
      <c r="F137" s="15" t="s">
        <v>8658</v>
      </c>
      <c r="G137" s="15" t="s">
        <v>8659</v>
      </c>
      <c r="H137" t="s">
        <v>12621</v>
      </c>
      <c r="I137" s="3" t="s">
        <v>827</v>
      </c>
      <c r="J137" s="3" t="s">
        <v>827</v>
      </c>
    </row>
    <row r="138" spans="1:10" x14ac:dyDescent="0.25">
      <c r="A138" s="19" t="s">
        <v>3544</v>
      </c>
      <c r="B138" s="19" t="s">
        <v>12666</v>
      </c>
      <c r="D138" s="15" t="s">
        <v>8656</v>
      </c>
      <c r="I138" s="3">
        <v>0.96091996125007351</v>
      </c>
      <c r="J138" s="3">
        <v>0.96668684375952307</v>
      </c>
    </row>
    <row r="139" spans="1:10" x14ac:dyDescent="0.25">
      <c r="A139" s="19" t="s">
        <v>3545</v>
      </c>
      <c r="B139" s="19" t="s">
        <v>3546</v>
      </c>
      <c r="C139" s="15" t="s">
        <v>185</v>
      </c>
      <c r="D139" s="15" t="s">
        <v>11152</v>
      </c>
      <c r="E139" s="15" t="s">
        <v>8643</v>
      </c>
      <c r="F139" s="15" t="s">
        <v>8644</v>
      </c>
      <c r="G139" s="15" t="s">
        <v>8641</v>
      </c>
      <c r="H139" t="s">
        <v>12623</v>
      </c>
      <c r="I139" s="3">
        <v>0.96202224668689795</v>
      </c>
      <c r="J139" s="3">
        <v>0.99876371182452828</v>
      </c>
    </row>
    <row r="140" spans="1:10" x14ac:dyDescent="0.25">
      <c r="A140" s="19" t="s">
        <v>3547</v>
      </c>
      <c r="B140" s="19" t="s">
        <v>3548</v>
      </c>
      <c r="C140" s="15" t="s">
        <v>1950</v>
      </c>
      <c r="D140" s="15" t="s">
        <v>11171</v>
      </c>
      <c r="E140" s="15" t="s">
        <v>8673</v>
      </c>
      <c r="F140" s="15" t="s">
        <v>8650</v>
      </c>
      <c r="G140" s="15" t="s">
        <v>8641</v>
      </c>
      <c r="H140" t="s">
        <v>12623</v>
      </c>
      <c r="I140" s="3">
        <v>0.39310443777562204</v>
      </c>
      <c r="J140" s="3">
        <v>0.54298108650645527</v>
      </c>
    </row>
    <row r="141" spans="1:10" x14ac:dyDescent="0.25">
      <c r="A141" s="19" t="s">
        <v>3549</v>
      </c>
      <c r="B141" s="19" t="s">
        <v>3550</v>
      </c>
      <c r="C141" s="15" t="s">
        <v>1228</v>
      </c>
      <c r="D141" s="15" t="s">
        <v>11172</v>
      </c>
      <c r="E141" s="15" t="s">
        <v>11114</v>
      </c>
      <c r="F141" s="15" t="s">
        <v>11228</v>
      </c>
      <c r="G141" s="15" t="s">
        <v>11174</v>
      </c>
      <c r="H141" t="s">
        <v>12623</v>
      </c>
      <c r="I141" s="3">
        <v>1.3210659716169598E-3</v>
      </c>
      <c r="J141" s="3">
        <v>1.2232441509983609E-4</v>
      </c>
    </row>
    <row r="142" spans="1:10" x14ac:dyDescent="0.25">
      <c r="A142" s="19" t="s">
        <v>3551</v>
      </c>
      <c r="B142" s="19" t="s">
        <v>3552</v>
      </c>
      <c r="C142" s="15" t="s">
        <v>12346</v>
      </c>
      <c r="D142" s="15" t="s">
        <v>11176</v>
      </c>
      <c r="E142" s="15" t="s">
        <v>8643</v>
      </c>
      <c r="F142" s="15" t="s">
        <v>8644</v>
      </c>
      <c r="G142" s="15" t="s">
        <v>8641</v>
      </c>
      <c r="H142" t="s">
        <v>12622</v>
      </c>
      <c r="I142" s="3">
        <v>1.6782996643371177E-3</v>
      </c>
      <c r="J142" s="3">
        <v>4.2698940960924976E-2</v>
      </c>
    </row>
    <row r="143" spans="1:10" x14ac:dyDescent="0.25">
      <c r="A143" s="19" t="s">
        <v>3553</v>
      </c>
      <c r="B143" s="19" t="s">
        <v>3554</v>
      </c>
      <c r="C143" s="15" t="s">
        <v>3554</v>
      </c>
      <c r="D143" s="15" t="s">
        <v>11177</v>
      </c>
      <c r="E143" s="15" t="s">
        <v>11147</v>
      </c>
      <c r="F143" s="15" t="s">
        <v>11148</v>
      </c>
      <c r="G143" s="15" t="s">
        <v>8641</v>
      </c>
      <c r="H143" t="s">
        <v>12623</v>
      </c>
      <c r="I143" s="3">
        <v>6.1678358631088406E-2</v>
      </c>
      <c r="J143" s="3">
        <v>0.10968430270041984</v>
      </c>
    </row>
    <row r="144" spans="1:10" x14ac:dyDescent="0.25">
      <c r="A144" s="19" t="s">
        <v>3555</v>
      </c>
      <c r="B144" s="19" t="s">
        <v>12666</v>
      </c>
      <c r="D144" s="15" t="s">
        <v>8656</v>
      </c>
      <c r="I144" s="3">
        <v>1</v>
      </c>
      <c r="J144" s="3">
        <v>1</v>
      </c>
    </row>
    <row r="145" spans="1:10" x14ac:dyDescent="0.25">
      <c r="A145" s="19" t="s">
        <v>3556</v>
      </c>
      <c r="B145" s="19" t="s">
        <v>3557</v>
      </c>
      <c r="C145" s="15" t="s">
        <v>411</v>
      </c>
      <c r="D145" s="15" t="s">
        <v>11178</v>
      </c>
      <c r="E145" s="15" t="s">
        <v>8643</v>
      </c>
      <c r="F145" s="15" t="s">
        <v>8644</v>
      </c>
      <c r="G145" s="15" t="s">
        <v>8641</v>
      </c>
      <c r="H145" t="s">
        <v>12623</v>
      </c>
      <c r="I145" s="3">
        <v>3.0434790678288653E-3</v>
      </c>
      <c r="J145" s="3">
        <v>4.6137587932401268E-2</v>
      </c>
    </row>
    <row r="146" spans="1:10" x14ac:dyDescent="0.25">
      <c r="A146" s="19" t="s">
        <v>3558</v>
      </c>
      <c r="B146" s="19" t="s">
        <v>12666</v>
      </c>
      <c r="D146" s="15" t="s">
        <v>8656</v>
      </c>
      <c r="I146" s="3">
        <v>1</v>
      </c>
      <c r="J146" s="3">
        <v>1</v>
      </c>
    </row>
    <row r="147" spans="1:10" x14ac:dyDescent="0.25">
      <c r="A147" s="19" t="s">
        <v>3559</v>
      </c>
      <c r="B147" s="19" t="s">
        <v>3560</v>
      </c>
      <c r="C147" s="15" t="s">
        <v>12584</v>
      </c>
      <c r="D147" s="15" t="s">
        <v>11179</v>
      </c>
      <c r="E147" s="15" t="s">
        <v>11147</v>
      </c>
      <c r="F147" s="15" t="s">
        <v>11148</v>
      </c>
      <c r="G147" s="15" t="s">
        <v>8641</v>
      </c>
      <c r="H147" t="s">
        <v>12623</v>
      </c>
      <c r="I147" s="3">
        <v>0.74261112333111945</v>
      </c>
      <c r="J147" s="3">
        <v>0.73647367334347857</v>
      </c>
    </row>
    <row r="148" spans="1:10" x14ac:dyDescent="0.25">
      <c r="A148" s="19" t="s">
        <v>3561</v>
      </c>
      <c r="B148" s="19" t="s">
        <v>3562</v>
      </c>
      <c r="C148" s="15" t="s">
        <v>1170</v>
      </c>
      <c r="D148" s="15" t="s">
        <v>11180</v>
      </c>
      <c r="E148" s="15" t="s">
        <v>8643</v>
      </c>
      <c r="F148" s="15" t="s">
        <v>8644</v>
      </c>
      <c r="G148" s="15" t="s">
        <v>8641</v>
      </c>
      <c r="H148" t="s">
        <v>12623</v>
      </c>
      <c r="I148" s="3">
        <v>6.2092639763083992E-3</v>
      </c>
      <c r="J148" s="3">
        <v>6.9111745800631615E-3</v>
      </c>
    </row>
    <row r="149" spans="1:10" x14ac:dyDescent="0.25">
      <c r="A149" s="19" t="s">
        <v>3563</v>
      </c>
      <c r="B149" s="19" t="s">
        <v>3564</v>
      </c>
      <c r="C149" s="15" t="s">
        <v>204</v>
      </c>
      <c r="D149" s="15" t="s">
        <v>11181</v>
      </c>
      <c r="E149" s="15" t="s">
        <v>8665</v>
      </c>
      <c r="F149" s="15" t="s">
        <v>11108</v>
      </c>
      <c r="G149" s="15" t="s">
        <v>8641</v>
      </c>
      <c r="H149" t="s">
        <v>12623</v>
      </c>
      <c r="I149" s="3">
        <v>2.2452551026240244E-2</v>
      </c>
      <c r="J149" s="3">
        <v>8.8110528180502662E-2</v>
      </c>
    </row>
    <row r="150" spans="1:10" x14ac:dyDescent="0.25">
      <c r="A150" s="19" t="s">
        <v>3565</v>
      </c>
      <c r="B150" s="19" t="s">
        <v>3566</v>
      </c>
      <c r="C150" s="15" t="s">
        <v>3566</v>
      </c>
      <c r="D150" s="15" t="s">
        <v>11182</v>
      </c>
      <c r="E150" s="15" t="s">
        <v>11049</v>
      </c>
      <c r="F150" s="15" t="s">
        <v>8650</v>
      </c>
      <c r="G150" s="15" t="s">
        <v>8641</v>
      </c>
      <c r="H150" t="s">
        <v>12623</v>
      </c>
      <c r="I150" s="3">
        <v>0.15301192978534092</v>
      </c>
      <c r="J150" s="3">
        <v>0.15301192978534092</v>
      </c>
    </row>
    <row r="151" spans="1:10" x14ac:dyDescent="0.25">
      <c r="A151" s="19" t="s">
        <v>3567</v>
      </c>
      <c r="B151" s="19" t="s">
        <v>3568</v>
      </c>
      <c r="C151" s="15" t="s">
        <v>1648</v>
      </c>
      <c r="D151" s="15" t="s">
        <v>11183</v>
      </c>
      <c r="E151" s="15" t="s">
        <v>8643</v>
      </c>
      <c r="F151" s="15" t="s">
        <v>8644</v>
      </c>
      <c r="G151" s="15" t="s">
        <v>8641</v>
      </c>
      <c r="H151" t="s">
        <v>12623</v>
      </c>
      <c r="I151" s="3">
        <v>0.67158119484626178</v>
      </c>
      <c r="J151" s="3">
        <v>0.44625546135282634</v>
      </c>
    </row>
    <row r="152" spans="1:10" x14ac:dyDescent="0.25">
      <c r="A152" s="19" t="s">
        <v>3569</v>
      </c>
      <c r="B152" s="19" t="s">
        <v>3570</v>
      </c>
      <c r="C152" s="15" t="s">
        <v>3570</v>
      </c>
      <c r="D152" s="15" t="s">
        <v>11184</v>
      </c>
      <c r="E152" s="15" t="s">
        <v>8673</v>
      </c>
      <c r="F152" s="15" t="s">
        <v>11069</v>
      </c>
      <c r="G152" s="15" t="s">
        <v>11077</v>
      </c>
      <c r="H152" t="s">
        <v>12623</v>
      </c>
      <c r="I152" s="3">
        <v>7.2824185583467108E-2</v>
      </c>
      <c r="J152" s="3">
        <v>0.11568252229814598</v>
      </c>
    </row>
    <row r="153" spans="1:10" x14ac:dyDescent="0.25">
      <c r="A153" s="19" t="s">
        <v>3571</v>
      </c>
      <c r="B153" s="19" t="s">
        <v>3572</v>
      </c>
      <c r="C153" s="15" t="s">
        <v>315</v>
      </c>
      <c r="D153" s="15" t="s">
        <v>11186</v>
      </c>
      <c r="E153" s="15" t="s">
        <v>8665</v>
      </c>
      <c r="F153" s="15" t="s">
        <v>8666</v>
      </c>
      <c r="G153" s="15" t="s">
        <v>8641</v>
      </c>
      <c r="H153" t="s">
        <v>12623</v>
      </c>
      <c r="I153" s="3">
        <v>0.22419058469369404</v>
      </c>
      <c r="J153" s="3">
        <v>0.29373336319364945</v>
      </c>
    </row>
    <row r="154" spans="1:10" x14ac:dyDescent="0.25">
      <c r="A154" s="19" t="s">
        <v>3573</v>
      </c>
      <c r="B154" s="19" t="s">
        <v>3574</v>
      </c>
      <c r="C154" s="15" t="s">
        <v>1659</v>
      </c>
      <c r="D154" s="15" t="s">
        <v>11187</v>
      </c>
      <c r="E154" s="15" t="s">
        <v>8654</v>
      </c>
      <c r="F154" s="15" t="s">
        <v>8681</v>
      </c>
      <c r="G154" s="15" t="s">
        <v>11188</v>
      </c>
      <c r="H154" t="s">
        <v>12623</v>
      </c>
      <c r="I154" s="3">
        <v>0.83680009723907323</v>
      </c>
      <c r="J154" s="3">
        <v>0.87466397225881698</v>
      </c>
    </row>
    <row r="155" spans="1:10" x14ac:dyDescent="0.25">
      <c r="A155" s="19" t="s">
        <v>3575</v>
      </c>
      <c r="B155" s="19" t="s">
        <v>3576</v>
      </c>
      <c r="C155" s="15" t="s">
        <v>3576</v>
      </c>
      <c r="D155" s="15" t="s">
        <v>8656</v>
      </c>
      <c r="E155" s="15" t="s">
        <v>8657</v>
      </c>
      <c r="F155" s="15" t="s">
        <v>8658</v>
      </c>
      <c r="G155" s="15" t="s">
        <v>8659</v>
      </c>
      <c r="H155" t="s">
        <v>12623</v>
      </c>
      <c r="I155" s="3">
        <v>0.49993297089858668</v>
      </c>
      <c r="J155" s="3">
        <v>0.42492732997339977</v>
      </c>
    </row>
    <row r="156" spans="1:10" x14ac:dyDescent="0.25">
      <c r="A156" s="19" t="s">
        <v>3577</v>
      </c>
      <c r="B156" s="19" t="s">
        <v>3578</v>
      </c>
      <c r="C156" s="15" t="s">
        <v>3578</v>
      </c>
      <c r="D156" s="15" t="s">
        <v>8656</v>
      </c>
      <c r="E156" s="15" t="s">
        <v>8657</v>
      </c>
      <c r="F156" s="15" t="s">
        <v>8658</v>
      </c>
      <c r="G156" s="15" t="s">
        <v>8659</v>
      </c>
      <c r="H156" t="s">
        <v>12623</v>
      </c>
      <c r="I156" s="3">
        <v>5.2287465916596075E-2</v>
      </c>
      <c r="J156" s="3">
        <v>0.1279907716626702</v>
      </c>
    </row>
    <row r="157" spans="1:10" x14ac:dyDescent="0.25">
      <c r="A157" s="19" t="s">
        <v>3579</v>
      </c>
      <c r="B157" s="19" t="s">
        <v>3580</v>
      </c>
      <c r="C157" s="15" t="s">
        <v>3580</v>
      </c>
      <c r="D157" s="15" t="s">
        <v>11190</v>
      </c>
      <c r="E157" s="15" t="s">
        <v>11147</v>
      </c>
      <c r="F157" s="15" t="s">
        <v>11148</v>
      </c>
      <c r="G157" s="15" t="s">
        <v>8641</v>
      </c>
      <c r="H157" t="s">
        <v>12623</v>
      </c>
      <c r="I157" s="3">
        <v>3.9710295469892101E-3</v>
      </c>
      <c r="J157" s="3">
        <v>2.0278552936596216E-2</v>
      </c>
    </row>
    <row r="158" spans="1:10" x14ac:dyDescent="0.25">
      <c r="A158" s="19" t="s">
        <v>3581</v>
      </c>
      <c r="B158" s="19" t="s">
        <v>3582</v>
      </c>
      <c r="C158" s="15" t="s">
        <v>3582</v>
      </c>
      <c r="D158" s="15" t="s">
        <v>8656</v>
      </c>
      <c r="E158" s="15" t="s">
        <v>8657</v>
      </c>
      <c r="F158" s="15" t="s">
        <v>8658</v>
      </c>
      <c r="G158" s="15" t="s">
        <v>8659</v>
      </c>
      <c r="H158" t="s">
        <v>12623</v>
      </c>
      <c r="I158" s="3">
        <v>0.10817858160347019</v>
      </c>
      <c r="J158" s="3">
        <v>3.0769641479385337E-2</v>
      </c>
    </row>
    <row r="159" spans="1:10" x14ac:dyDescent="0.25">
      <c r="A159" s="19" t="s">
        <v>3583</v>
      </c>
      <c r="B159" s="19" t="s">
        <v>3584</v>
      </c>
      <c r="C159" s="15" t="s">
        <v>3584</v>
      </c>
      <c r="D159" s="15" t="s">
        <v>8656</v>
      </c>
      <c r="E159" s="15" t="s">
        <v>8657</v>
      </c>
      <c r="F159" s="15" t="s">
        <v>8658</v>
      </c>
      <c r="G159" s="15" t="s">
        <v>8659</v>
      </c>
      <c r="H159" t="s">
        <v>12623</v>
      </c>
      <c r="I159" s="3">
        <v>0.6874092531872481</v>
      </c>
      <c r="J159" s="3">
        <v>0.5571545451761124</v>
      </c>
    </row>
    <row r="160" spans="1:10" x14ac:dyDescent="0.25">
      <c r="A160" s="19" t="s">
        <v>3585</v>
      </c>
      <c r="B160" s="19" t="s">
        <v>3586</v>
      </c>
      <c r="C160" s="15" t="s">
        <v>3586</v>
      </c>
      <c r="D160" s="15" t="s">
        <v>11191</v>
      </c>
      <c r="E160" s="15" t="s">
        <v>8673</v>
      </c>
      <c r="F160" s="15" t="s">
        <v>8650</v>
      </c>
      <c r="G160" s="15" t="s">
        <v>8641</v>
      </c>
      <c r="H160" t="s">
        <v>12623</v>
      </c>
      <c r="I160" s="3">
        <v>2.034006824845468E-2</v>
      </c>
      <c r="J160" s="3">
        <v>6.4547743999065682E-2</v>
      </c>
    </row>
    <row r="161" spans="1:10" x14ac:dyDescent="0.25">
      <c r="A161" s="19" t="s">
        <v>3587</v>
      </c>
      <c r="B161" s="19" t="s">
        <v>12666</v>
      </c>
      <c r="D161" s="15" t="s">
        <v>8656</v>
      </c>
      <c r="I161" s="3">
        <v>0.83680009723907323</v>
      </c>
      <c r="J161" s="3">
        <v>0.83680009723907323</v>
      </c>
    </row>
    <row r="162" spans="1:10" x14ac:dyDescent="0.25">
      <c r="A162" s="19" t="s">
        <v>3588</v>
      </c>
      <c r="B162" s="19" t="s">
        <v>3589</v>
      </c>
      <c r="C162" s="15" t="s">
        <v>3589</v>
      </c>
      <c r="D162" s="15" t="s">
        <v>11192</v>
      </c>
      <c r="E162" s="15" t="s">
        <v>8673</v>
      </c>
      <c r="F162" s="15" t="s">
        <v>8650</v>
      </c>
      <c r="G162" s="15" t="s">
        <v>8641</v>
      </c>
      <c r="H162" t="s">
        <v>12623</v>
      </c>
      <c r="I162" s="3">
        <v>8.3626430162518917E-2</v>
      </c>
      <c r="J162" s="3">
        <v>0.50562029862522517</v>
      </c>
    </row>
    <row r="163" spans="1:10" x14ac:dyDescent="0.25">
      <c r="A163" s="19" t="s">
        <v>3590</v>
      </c>
      <c r="B163" s="19" t="s">
        <v>3591</v>
      </c>
      <c r="C163" s="15" t="s">
        <v>3591</v>
      </c>
      <c r="D163" s="15" t="s">
        <v>11193</v>
      </c>
      <c r="E163" s="15" t="s">
        <v>11147</v>
      </c>
      <c r="F163" s="15" t="s">
        <v>11148</v>
      </c>
      <c r="G163" s="15" t="s">
        <v>8641</v>
      </c>
      <c r="H163" t="s">
        <v>12623</v>
      </c>
      <c r="I163" s="3">
        <v>0.19291734108320682</v>
      </c>
      <c r="J163" s="3">
        <v>0.40443060233084654</v>
      </c>
    </row>
    <row r="164" spans="1:10" x14ac:dyDescent="0.25">
      <c r="A164" s="19" t="s">
        <v>3592</v>
      </c>
      <c r="B164" s="19" t="s">
        <v>3593</v>
      </c>
      <c r="C164" s="15" t="s">
        <v>3593</v>
      </c>
      <c r="D164" s="15" t="s">
        <v>11193</v>
      </c>
      <c r="E164" s="15" t="s">
        <v>11147</v>
      </c>
      <c r="F164" s="15" t="s">
        <v>11148</v>
      </c>
      <c r="G164" s="15" t="s">
        <v>8641</v>
      </c>
      <c r="H164" t="s">
        <v>12623</v>
      </c>
      <c r="I164" s="3">
        <v>6.1653476928357313E-3</v>
      </c>
      <c r="J164" s="3">
        <v>0.80685587596547725</v>
      </c>
    </row>
    <row r="165" spans="1:10" x14ac:dyDescent="0.25">
      <c r="A165" s="19" t="s">
        <v>3594</v>
      </c>
      <c r="B165" s="19" t="s">
        <v>3595</v>
      </c>
      <c r="C165" s="15" t="s">
        <v>3595</v>
      </c>
      <c r="D165" s="15" t="s">
        <v>11194</v>
      </c>
      <c r="E165" s="15" t="s">
        <v>8665</v>
      </c>
      <c r="F165" s="15" t="s">
        <v>11050</v>
      </c>
      <c r="G165" s="15" t="s">
        <v>11195</v>
      </c>
      <c r="H165" t="s">
        <v>12623</v>
      </c>
      <c r="I165" s="3">
        <v>1.7549571780741218E-3</v>
      </c>
      <c r="J165" s="3">
        <v>1.1859081246456159E-3</v>
      </c>
    </row>
    <row r="166" spans="1:10" x14ac:dyDescent="0.25">
      <c r="A166" s="19" t="s">
        <v>3596</v>
      </c>
      <c r="B166" s="19" t="s">
        <v>3597</v>
      </c>
      <c r="C166" s="15" t="s">
        <v>3597</v>
      </c>
      <c r="D166" s="15" t="s">
        <v>11103</v>
      </c>
      <c r="E166" s="15" t="s">
        <v>11049</v>
      </c>
      <c r="F166" s="15" t="s">
        <v>8650</v>
      </c>
      <c r="G166" s="15" t="s">
        <v>8641</v>
      </c>
      <c r="H166" t="s">
        <v>12623</v>
      </c>
      <c r="I166" s="3">
        <v>1.0785234780558239E-2</v>
      </c>
      <c r="J166" s="3">
        <v>0.13145789534766636</v>
      </c>
    </row>
    <row r="167" spans="1:10" x14ac:dyDescent="0.25">
      <c r="A167" s="19" t="s">
        <v>3598</v>
      </c>
      <c r="B167" s="19" t="s">
        <v>3599</v>
      </c>
      <c r="C167" s="15" t="s">
        <v>3599</v>
      </c>
      <c r="D167" s="15" t="s">
        <v>11197</v>
      </c>
      <c r="E167" s="15" t="s">
        <v>8643</v>
      </c>
      <c r="F167" s="15" t="s">
        <v>8644</v>
      </c>
      <c r="G167" s="15" t="s">
        <v>8641</v>
      </c>
      <c r="H167" t="s">
        <v>12623</v>
      </c>
      <c r="I167" s="3">
        <v>6.915745645684152E-3</v>
      </c>
      <c r="J167" s="3">
        <v>2.511483453823787E-2</v>
      </c>
    </row>
    <row r="168" spans="1:10" x14ac:dyDescent="0.25">
      <c r="A168" s="19" t="s">
        <v>3600</v>
      </c>
      <c r="B168" s="19" t="s">
        <v>3601</v>
      </c>
      <c r="C168" s="15" t="s">
        <v>3601</v>
      </c>
      <c r="D168" s="15" t="s">
        <v>11198</v>
      </c>
      <c r="E168" s="15" t="s">
        <v>8643</v>
      </c>
      <c r="F168" s="15" t="s">
        <v>8644</v>
      </c>
      <c r="G168" s="15" t="s">
        <v>8641</v>
      </c>
      <c r="H168" t="s">
        <v>12624</v>
      </c>
      <c r="I168" s="3">
        <v>0.83680009723907323</v>
      </c>
      <c r="J168" s="3">
        <v>0.83124403761295096</v>
      </c>
    </row>
    <row r="169" spans="1:10" x14ac:dyDescent="0.25">
      <c r="A169" s="19" t="s">
        <v>3602</v>
      </c>
      <c r="B169" s="19" t="s">
        <v>12666</v>
      </c>
      <c r="D169" s="15" t="s">
        <v>8656</v>
      </c>
      <c r="I169" s="3">
        <v>0.96668684375952307</v>
      </c>
      <c r="J169" s="3">
        <v>0.96668684375952307</v>
      </c>
    </row>
    <row r="170" spans="1:10" x14ac:dyDescent="0.25">
      <c r="A170" s="19" t="s">
        <v>3603</v>
      </c>
      <c r="B170" s="19" t="s">
        <v>3604</v>
      </c>
      <c r="C170" s="15" t="s">
        <v>1306</v>
      </c>
      <c r="D170" s="15" t="s">
        <v>11199</v>
      </c>
      <c r="E170" s="15" t="s">
        <v>8643</v>
      </c>
      <c r="F170" s="15" t="s">
        <v>8644</v>
      </c>
      <c r="G170" s="15" t="s">
        <v>8641</v>
      </c>
      <c r="H170" t="s">
        <v>12623</v>
      </c>
      <c r="I170" s="3">
        <v>4.2781127802063307E-5</v>
      </c>
      <c r="J170" s="3">
        <v>8.4357121602779569E-6</v>
      </c>
    </row>
    <row r="171" spans="1:10" x14ac:dyDescent="0.25">
      <c r="A171" s="19" t="s">
        <v>3605</v>
      </c>
      <c r="B171" s="19" t="s">
        <v>3606</v>
      </c>
      <c r="C171" s="15" t="s">
        <v>1364</v>
      </c>
      <c r="D171" s="15" t="s">
        <v>11199</v>
      </c>
      <c r="E171" s="15" t="s">
        <v>8643</v>
      </c>
      <c r="F171" s="15" t="s">
        <v>8644</v>
      </c>
      <c r="G171" s="15" t="s">
        <v>8641</v>
      </c>
      <c r="H171" t="s">
        <v>12623</v>
      </c>
      <c r="I171" s="3">
        <v>5.26931526395917E-4</v>
      </c>
      <c r="J171" s="3">
        <v>1.8044348419299923E-2</v>
      </c>
    </row>
    <row r="172" spans="1:10" x14ac:dyDescent="0.25">
      <c r="A172" s="19" t="s">
        <v>3607</v>
      </c>
      <c r="B172" s="19" t="s">
        <v>12666</v>
      </c>
      <c r="D172" s="15" t="s">
        <v>11153</v>
      </c>
      <c r="I172" s="3">
        <v>0.12117029135338592</v>
      </c>
      <c r="J172" s="3">
        <v>0.46665988844530193</v>
      </c>
    </row>
    <row r="173" spans="1:10" x14ac:dyDescent="0.25">
      <c r="A173" s="19" t="s">
        <v>3608</v>
      </c>
      <c r="B173" s="19" t="s">
        <v>3609</v>
      </c>
      <c r="C173" s="15" t="s">
        <v>501</v>
      </c>
      <c r="D173" s="15" t="s">
        <v>11200</v>
      </c>
      <c r="E173" s="15" t="s">
        <v>11049</v>
      </c>
      <c r="F173" s="15" t="s">
        <v>8650</v>
      </c>
      <c r="G173" s="15" t="s">
        <v>8641</v>
      </c>
      <c r="H173" t="s">
        <v>12622</v>
      </c>
      <c r="I173" s="3">
        <v>1</v>
      </c>
      <c r="J173" s="3">
        <v>0.99997744213868933</v>
      </c>
    </row>
    <row r="174" spans="1:10" x14ac:dyDescent="0.25">
      <c r="A174" s="19" t="s">
        <v>3610</v>
      </c>
      <c r="B174" s="19" t="s">
        <v>3611</v>
      </c>
      <c r="C174" s="15" t="s">
        <v>1517</v>
      </c>
      <c r="D174" s="15" t="s">
        <v>11201</v>
      </c>
      <c r="E174" s="15" t="s">
        <v>8643</v>
      </c>
      <c r="F174" s="15" t="s">
        <v>8644</v>
      </c>
      <c r="G174" s="15" t="s">
        <v>8641</v>
      </c>
      <c r="H174" t="s">
        <v>12623</v>
      </c>
      <c r="I174" s="3">
        <v>2.5634768779632427E-2</v>
      </c>
      <c r="J174" s="3">
        <v>2.5634768779632427E-2</v>
      </c>
    </row>
    <row r="175" spans="1:10" x14ac:dyDescent="0.25">
      <c r="A175" s="19" t="s">
        <v>3612</v>
      </c>
      <c r="B175" s="19" t="s">
        <v>12666</v>
      </c>
      <c r="D175" s="15" t="s">
        <v>8656</v>
      </c>
      <c r="I175" s="3">
        <v>0.40690416727298628</v>
      </c>
      <c r="J175" s="3">
        <v>0.4135199156118991</v>
      </c>
    </row>
    <row r="176" spans="1:10" x14ac:dyDescent="0.25">
      <c r="A176" s="19" t="s">
        <v>3613</v>
      </c>
      <c r="B176" s="19" t="s">
        <v>3614</v>
      </c>
      <c r="C176" s="15" t="s">
        <v>1330</v>
      </c>
      <c r="D176" s="15" t="s">
        <v>11202</v>
      </c>
      <c r="E176" s="15" t="s">
        <v>8643</v>
      </c>
      <c r="F176" s="15" t="s">
        <v>8644</v>
      </c>
      <c r="G176" s="15" t="s">
        <v>11203</v>
      </c>
      <c r="H176" t="s">
        <v>12623</v>
      </c>
      <c r="I176" s="3">
        <v>0.40097943736543185</v>
      </c>
      <c r="J176" s="3">
        <v>5.9357580893298874E-3</v>
      </c>
    </row>
    <row r="177" spans="1:10" x14ac:dyDescent="0.25">
      <c r="A177" s="19" t="s">
        <v>3615</v>
      </c>
      <c r="B177" s="19" t="s">
        <v>3616</v>
      </c>
      <c r="C177" s="15" t="s">
        <v>1729</v>
      </c>
      <c r="D177" s="15" t="s">
        <v>11204</v>
      </c>
      <c r="E177" s="15" t="s">
        <v>8643</v>
      </c>
      <c r="F177" s="15" t="s">
        <v>8644</v>
      </c>
      <c r="G177" s="15" t="s">
        <v>11205</v>
      </c>
      <c r="H177" t="s">
        <v>12624</v>
      </c>
      <c r="I177" s="3">
        <v>1</v>
      </c>
      <c r="J177" s="3">
        <v>1</v>
      </c>
    </row>
    <row r="178" spans="1:10" x14ac:dyDescent="0.25">
      <c r="A178" s="19" t="s">
        <v>3617</v>
      </c>
      <c r="B178" s="19" t="s">
        <v>3618</v>
      </c>
      <c r="C178" s="15" t="s">
        <v>606</v>
      </c>
      <c r="D178" s="15" t="s">
        <v>11206</v>
      </c>
      <c r="E178" s="15" t="s">
        <v>8665</v>
      </c>
      <c r="F178" s="15" t="s">
        <v>11095</v>
      </c>
      <c r="G178" s="15" t="s">
        <v>11205</v>
      </c>
      <c r="H178" t="s">
        <v>12623</v>
      </c>
      <c r="I178" s="3">
        <v>3.1809966140728327E-2</v>
      </c>
      <c r="J178" s="3">
        <v>0.31486520293736214</v>
      </c>
    </row>
    <row r="179" spans="1:10" x14ac:dyDescent="0.25">
      <c r="A179" s="19" t="s">
        <v>3619</v>
      </c>
      <c r="B179" s="19" t="s">
        <v>12666</v>
      </c>
      <c r="D179" s="15" t="s">
        <v>8656</v>
      </c>
      <c r="I179" s="3">
        <v>0.9999982798116509</v>
      </c>
      <c r="J179" s="3">
        <v>0.9999982798116509</v>
      </c>
    </row>
    <row r="180" spans="1:10" x14ac:dyDescent="0.25">
      <c r="A180" s="19" t="s">
        <v>3620</v>
      </c>
      <c r="B180" s="19" t="s">
        <v>3621</v>
      </c>
      <c r="C180" s="15" t="s">
        <v>3621</v>
      </c>
      <c r="D180" s="15" t="s">
        <v>11184</v>
      </c>
      <c r="E180" s="15" t="s">
        <v>8673</v>
      </c>
      <c r="F180" s="15" t="s">
        <v>11069</v>
      </c>
      <c r="G180" s="15" t="s">
        <v>11077</v>
      </c>
      <c r="H180" t="s">
        <v>12623</v>
      </c>
      <c r="I180" s="3">
        <v>5.9648123515196137E-3</v>
      </c>
      <c r="J180" s="3">
        <v>3.5480387337383998E-2</v>
      </c>
    </row>
    <row r="181" spans="1:10" x14ac:dyDescent="0.25">
      <c r="A181" s="19" t="s">
        <v>3622</v>
      </c>
      <c r="B181" s="19" t="s">
        <v>3623</v>
      </c>
      <c r="C181" s="15" t="s">
        <v>630</v>
      </c>
      <c r="D181" s="15" t="s">
        <v>11199</v>
      </c>
      <c r="E181" s="15" t="s">
        <v>8643</v>
      </c>
      <c r="F181" s="15" t="s">
        <v>8644</v>
      </c>
      <c r="G181" s="15" t="s">
        <v>8641</v>
      </c>
      <c r="H181" t="s">
        <v>12623</v>
      </c>
      <c r="I181" s="3">
        <v>3.9209932440562909E-8</v>
      </c>
      <c r="J181" s="3">
        <v>5.583221140480569E-4</v>
      </c>
    </row>
    <row r="182" spans="1:10" x14ac:dyDescent="0.25">
      <c r="A182" s="19" t="s">
        <v>3624</v>
      </c>
      <c r="B182" s="19" t="s">
        <v>3625</v>
      </c>
      <c r="C182" s="15" t="s">
        <v>2821</v>
      </c>
      <c r="D182" s="15" t="s">
        <v>11207</v>
      </c>
      <c r="E182" s="15" t="s">
        <v>8643</v>
      </c>
      <c r="F182" s="15" t="s">
        <v>8644</v>
      </c>
      <c r="G182" s="15" t="s">
        <v>8641</v>
      </c>
      <c r="H182" t="s">
        <v>12623</v>
      </c>
      <c r="I182" s="3">
        <v>3.4095518750981436E-4</v>
      </c>
      <c r="J182" s="3">
        <v>1.1031272891664766E-4</v>
      </c>
    </row>
    <row r="183" spans="1:10" x14ac:dyDescent="0.25">
      <c r="A183" s="19" t="s">
        <v>3626</v>
      </c>
      <c r="B183" s="19" t="s">
        <v>3627</v>
      </c>
      <c r="C183" s="15" t="s">
        <v>3627</v>
      </c>
      <c r="D183" s="15" t="s">
        <v>11208</v>
      </c>
      <c r="E183" s="15" t="s">
        <v>8665</v>
      </c>
      <c r="F183" s="15" t="s">
        <v>8666</v>
      </c>
      <c r="G183" s="15" t="s">
        <v>8641</v>
      </c>
      <c r="H183" t="s">
        <v>12623</v>
      </c>
      <c r="I183" s="3">
        <v>0.64231749698279117</v>
      </c>
      <c r="J183" s="3">
        <v>0.84661989375717961</v>
      </c>
    </row>
    <row r="184" spans="1:10" x14ac:dyDescent="0.25">
      <c r="A184" s="19" t="s">
        <v>3628</v>
      </c>
      <c r="B184" s="19" t="s">
        <v>3629</v>
      </c>
      <c r="C184" s="15" t="s">
        <v>528</v>
      </c>
      <c r="D184" s="15" t="s">
        <v>11209</v>
      </c>
      <c r="E184" s="15" t="s">
        <v>8649</v>
      </c>
      <c r="F184" s="15" t="s">
        <v>11210</v>
      </c>
      <c r="G184" s="15" t="s">
        <v>11211</v>
      </c>
      <c r="H184" t="s">
        <v>12623</v>
      </c>
      <c r="I184" s="3">
        <v>0.87622451797072332</v>
      </c>
      <c r="J184" s="3">
        <v>0.96313521065767538</v>
      </c>
    </row>
    <row r="185" spans="1:10" x14ac:dyDescent="0.25">
      <c r="A185" s="19" t="s">
        <v>3630</v>
      </c>
      <c r="B185" s="19" t="s">
        <v>3631</v>
      </c>
      <c r="C185" s="15" t="s">
        <v>3631</v>
      </c>
      <c r="D185" s="15" t="s">
        <v>11212</v>
      </c>
      <c r="E185" s="15" t="s">
        <v>8643</v>
      </c>
      <c r="F185" s="15" t="s">
        <v>8644</v>
      </c>
      <c r="G185" s="15" t="s">
        <v>8641</v>
      </c>
      <c r="H185" t="s">
        <v>12623</v>
      </c>
      <c r="I185" s="3">
        <v>0.99997728791054763</v>
      </c>
      <c r="J185" s="3">
        <v>0.99367163924049939</v>
      </c>
    </row>
    <row r="186" spans="1:10" x14ac:dyDescent="0.25">
      <c r="A186" s="19" t="s">
        <v>3632</v>
      </c>
      <c r="B186" s="19" t="s">
        <v>3633</v>
      </c>
      <c r="C186" s="15" t="s">
        <v>1642</v>
      </c>
      <c r="H186" t="s">
        <v>12623</v>
      </c>
      <c r="I186" s="3">
        <v>3.0958086192653864E-2</v>
      </c>
      <c r="J186" s="3">
        <v>6.9078063700950404E-2</v>
      </c>
    </row>
    <row r="187" spans="1:10" x14ac:dyDescent="0.25">
      <c r="A187" s="19" t="s">
        <v>3634</v>
      </c>
      <c r="B187" s="19" t="s">
        <v>3635</v>
      </c>
      <c r="C187" s="15" t="s">
        <v>12495</v>
      </c>
      <c r="D187" s="15" t="s">
        <v>11213</v>
      </c>
      <c r="E187" s="15" t="s">
        <v>8673</v>
      </c>
      <c r="F187" s="15" t="s">
        <v>8650</v>
      </c>
      <c r="G187" s="15" t="s">
        <v>8641</v>
      </c>
      <c r="H187" t="s">
        <v>12623</v>
      </c>
      <c r="I187" s="3">
        <v>0.55817019713528349</v>
      </c>
      <c r="J187" s="3">
        <v>0.55817019713528349</v>
      </c>
    </row>
    <row r="188" spans="1:10" x14ac:dyDescent="0.25">
      <c r="A188" s="19" t="s">
        <v>3636</v>
      </c>
      <c r="B188" s="19" t="s">
        <v>3637</v>
      </c>
      <c r="C188" s="15" t="s">
        <v>412</v>
      </c>
      <c r="D188" s="15" t="s">
        <v>11214</v>
      </c>
      <c r="E188" s="15" t="s">
        <v>8643</v>
      </c>
      <c r="F188" s="15" t="s">
        <v>8644</v>
      </c>
      <c r="G188" s="15" t="s">
        <v>8641</v>
      </c>
      <c r="H188" t="s">
        <v>12623</v>
      </c>
      <c r="I188" s="3">
        <v>1.4275409021360266E-4</v>
      </c>
      <c r="J188" s="3">
        <v>1.485581106145843E-4</v>
      </c>
    </row>
    <row r="189" spans="1:10" x14ac:dyDescent="0.25">
      <c r="A189" s="19" t="s">
        <v>3638</v>
      </c>
      <c r="B189" s="19" t="s">
        <v>3639</v>
      </c>
      <c r="C189" s="15" t="s">
        <v>1858</v>
      </c>
      <c r="D189" s="15" t="s">
        <v>11215</v>
      </c>
      <c r="E189" s="15" t="s">
        <v>8649</v>
      </c>
      <c r="F189" s="15" t="s">
        <v>8650</v>
      </c>
      <c r="G189" s="15" t="s">
        <v>8641</v>
      </c>
      <c r="H189" t="s">
        <v>12623</v>
      </c>
      <c r="I189" s="3">
        <v>0.51905008889613025</v>
      </c>
      <c r="J189" s="3">
        <v>0.51151020916869538</v>
      </c>
    </row>
    <row r="190" spans="1:10" x14ac:dyDescent="0.25">
      <c r="A190" s="19" t="s">
        <v>3640</v>
      </c>
      <c r="B190" s="19" t="s">
        <v>3641</v>
      </c>
      <c r="C190" s="15" t="s">
        <v>210</v>
      </c>
      <c r="D190" s="15" t="s">
        <v>11216</v>
      </c>
      <c r="E190" s="15" t="s">
        <v>8649</v>
      </c>
      <c r="F190" s="15" t="s">
        <v>8650</v>
      </c>
      <c r="G190" s="15" t="s">
        <v>8641</v>
      </c>
      <c r="H190" t="s">
        <v>12623</v>
      </c>
      <c r="I190" s="3">
        <v>2.5488697567426125E-2</v>
      </c>
      <c r="J190" s="3">
        <v>0.17147908802012435</v>
      </c>
    </row>
    <row r="191" spans="1:10" x14ac:dyDescent="0.25">
      <c r="A191" s="19" t="s">
        <v>3642</v>
      </c>
      <c r="B191" s="19" t="s">
        <v>3643</v>
      </c>
      <c r="C191" s="15" t="s">
        <v>304</v>
      </c>
      <c r="D191" s="15" t="s">
        <v>11217</v>
      </c>
      <c r="E191" s="15" t="s">
        <v>8651</v>
      </c>
      <c r="F191" s="15" t="s">
        <v>11219</v>
      </c>
      <c r="G191" s="15" t="s">
        <v>8641</v>
      </c>
      <c r="H191" t="s">
        <v>12623</v>
      </c>
      <c r="I191" s="3">
        <v>3.2204881947335182E-4</v>
      </c>
      <c r="J191" s="3">
        <v>8.6832448991667598E-3</v>
      </c>
    </row>
    <row r="192" spans="1:10" x14ac:dyDescent="0.25">
      <c r="A192" s="19" t="s">
        <v>3644</v>
      </c>
      <c r="B192" s="19" t="s">
        <v>3645</v>
      </c>
      <c r="C192" s="15" t="s">
        <v>316</v>
      </c>
      <c r="D192" s="15" t="s">
        <v>11220</v>
      </c>
      <c r="E192" s="15" t="s">
        <v>8651</v>
      </c>
      <c r="F192" s="15" t="s">
        <v>11219</v>
      </c>
      <c r="G192" s="15" t="s">
        <v>8641</v>
      </c>
      <c r="H192" t="s">
        <v>12623</v>
      </c>
      <c r="I192" s="3">
        <v>0.10198484470533727</v>
      </c>
      <c r="J192" s="3">
        <v>0.21412570760106103</v>
      </c>
    </row>
    <row r="193" spans="1:10" x14ac:dyDescent="0.25">
      <c r="A193" s="19" t="s">
        <v>3646</v>
      </c>
      <c r="B193" s="19" t="s">
        <v>3647</v>
      </c>
      <c r="C193" s="15" t="s">
        <v>2798</v>
      </c>
      <c r="D193" s="15" t="s">
        <v>11221</v>
      </c>
      <c r="E193" s="15" t="s">
        <v>8643</v>
      </c>
      <c r="F193" s="15" t="s">
        <v>8644</v>
      </c>
      <c r="G193" s="15" t="s">
        <v>8641</v>
      </c>
      <c r="H193" t="s">
        <v>12623</v>
      </c>
      <c r="I193" s="3">
        <v>7.3382424295817927E-2</v>
      </c>
      <c r="J193" s="3">
        <v>0.17166023912730355</v>
      </c>
    </row>
    <row r="194" spans="1:10" x14ac:dyDescent="0.25">
      <c r="A194" s="19" t="s">
        <v>3648</v>
      </c>
      <c r="B194" s="19" t="s">
        <v>3649</v>
      </c>
      <c r="C194" s="15" t="s">
        <v>1338</v>
      </c>
      <c r="D194" s="15" t="s">
        <v>11222</v>
      </c>
      <c r="E194" s="15" t="s">
        <v>8643</v>
      </c>
      <c r="F194" s="15" t="s">
        <v>8644</v>
      </c>
      <c r="G194" s="15" t="s">
        <v>8641</v>
      </c>
      <c r="H194" t="s">
        <v>12623</v>
      </c>
      <c r="I194" s="3">
        <v>2.094061746353482E-2</v>
      </c>
      <c r="J194" s="3">
        <v>6.7936591291727841E-2</v>
      </c>
    </row>
    <row r="195" spans="1:10" x14ac:dyDescent="0.25">
      <c r="A195" s="19" t="s">
        <v>3650</v>
      </c>
      <c r="B195" s="19" t="s">
        <v>3651</v>
      </c>
      <c r="C195" s="15" t="s">
        <v>1345</v>
      </c>
      <c r="D195" s="15" t="s">
        <v>11223</v>
      </c>
      <c r="E195" s="15" t="s">
        <v>8651</v>
      </c>
      <c r="F195" s="15" t="s">
        <v>11219</v>
      </c>
      <c r="G195" s="15" t="s">
        <v>8641</v>
      </c>
      <c r="H195" t="s">
        <v>12623</v>
      </c>
      <c r="I195" s="3">
        <v>0.37598254617506288</v>
      </c>
      <c r="J195" s="3">
        <v>0.31950035718094039</v>
      </c>
    </row>
    <row r="196" spans="1:10" x14ac:dyDescent="0.25">
      <c r="A196" s="19" t="s">
        <v>3652</v>
      </c>
      <c r="B196" s="19" t="s">
        <v>3653</v>
      </c>
      <c r="C196" s="15" t="s">
        <v>2777</v>
      </c>
      <c r="D196" s="15" t="s">
        <v>11223</v>
      </c>
      <c r="E196" s="15" t="s">
        <v>8651</v>
      </c>
      <c r="F196" s="15" t="s">
        <v>11219</v>
      </c>
      <c r="G196" s="15" t="s">
        <v>8641</v>
      </c>
      <c r="H196" t="s">
        <v>12623</v>
      </c>
      <c r="I196" s="3">
        <v>1.4141943405447694E-5</v>
      </c>
      <c r="J196" s="3">
        <v>1.685260457071148E-4</v>
      </c>
    </row>
    <row r="197" spans="1:10" x14ac:dyDescent="0.25">
      <c r="A197" s="19" t="s">
        <v>3654</v>
      </c>
      <c r="B197" s="19" t="s">
        <v>3655</v>
      </c>
      <c r="C197" s="15" t="s">
        <v>3655</v>
      </c>
      <c r="D197" s="15" t="s">
        <v>11224</v>
      </c>
      <c r="E197" s="15" t="s">
        <v>8649</v>
      </c>
      <c r="F197" s="15" t="s">
        <v>8650</v>
      </c>
      <c r="G197" s="15" t="s">
        <v>8641</v>
      </c>
      <c r="H197" t="s">
        <v>12623</v>
      </c>
      <c r="I197" s="3">
        <v>0.31424704062593989</v>
      </c>
      <c r="J197" s="3">
        <v>0.10137774274705995</v>
      </c>
    </row>
    <row r="198" spans="1:10" x14ac:dyDescent="0.25">
      <c r="A198" s="19" t="s">
        <v>3656</v>
      </c>
      <c r="B198" s="19" t="s">
        <v>3657</v>
      </c>
      <c r="C198" s="15" t="s">
        <v>3657</v>
      </c>
      <c r="D198" s="15" t="s">
        <v>11225</v>
      </c>
      <c r="E198" s="15" t="s">
        <v>8649</v>
      </c>
      <c r="F198" s="15" t="s">
        <v>8650</v>
      </c>
      <c r="G198" s="15" t="s">
        <v>8641</v>
      </c>
      <c r="H198" t="s">
        <v>12623</v>
      </c>
      <c r="I198" s="3">
        <v>0.41577057465846307</v>
      </c>
      <c r="J198" s="3">
        <v>0.53866033328424734</v>
      </c>
    </row>
    <row r="199" spans="1:10" x14ac:dyDescent="0.25">
      <c r="A199" s="19" t="s">
        <v>3658</v>
      </c>
      <c r="B199" s="19" t="s">
        <v>3659</v>
      </c>
      <c r="C199" s="15" t="s">
        <v>3659</v>
      </c>
      <c r="D199" s="15" t="s">
        <v>11226</v>
      </c>
      <c r="E199" s="15" t="s">
        <v>8649</v>
      </c>
      <c r="F199" s="15" t="s">
        <v>8650</v>
      </c>
      <c r="G199" s="15" t="s">
        <v>8641</v>
      </c>
      <c r="H199" t="s">
        <v>12623</v>
      </c>
      <c r="I199" s="3">
        <v>0.6551850130389677</v>
      </c>
      <c r="J199" s="3">
        <v>0.83417502262687693</v>
      </c>
    </row>
    <row r="200" spans="1:10" x14ac:dyDescent="0.25">
      <c r="A200" s="19" t="s">
        <v>3660</v>
      </c>
      <c r="B200" s="19" t="s">
        <v>3661</v>
      </c>
      <c r="C200" s="15" t="s">
        <v>3661</v>
      </c>
      <c r="D200" s="15" t="s">
        <v>8656</v>
      </c>
      <c r="E200" s="15" t="s">
        <v>8657</v>
      </c>
      <c r="F200" s="15" t="s">
        <v>8658</v>
      </c>
      <c r="G200" s="15" t="s">
        <v>8659</v>
      </c>
      <c r="H200" t="s">
        <v>12623</v>
      </c>
      <c r="I200" s="3">
        <v>0.48866063364720358</v>
      </c>
      <c r="J200" s="3">
        <v>0.81964103456408244</v>
      </c>
    </row>
    <row r="201" spans="1:10" x14ac:dyDescent="0.25">
      <c r="A201" s="19" t="s">
        <v>3662</v>
      </c>
      <c r="B201" s="19" t="s">
        <v>3663</v>
      </c>
      <c r="C201" s="15" t="s">
        <v>531</v>
      </c>
      <c r="D201" s="15" t="s">
        <v>11227</v>
      </c>
      <c r="E201" s="15" t="s">
        <v>11049</v>
      </c>
      <c r="F201" s="15" t="s">
        <v>8650</v>
      </c>
      <c r="G201" s="15" t="s">
        <v>8641</v>
      </c>
      <c r="H201" t="s">
        <v>12623</v>
      </c>
      <c r="I201" s="3">
        <v>2.488131390262386E-3</v>
      </c>
      <c r="J201" s="3">
        <v>7.2216941364768583E-2</v>
      </c>
    </row>
    <row r="202" spans="1:10" x14ac:dyDescent="0.25">
      <c r="A202" s="19" t="s">
        <v>3664</v>
      </c>
      <c r="B202" s="19" t="s">
        <v>3665</v>
      </c>
      <c r="C202" s="15" t="s">
        <v>3665</v>
      </c>
      <c r="D202" s="15" t="s">
        <v>11061</v>
      </c>
      <c r="E202" s="15" t="s">
        <v>8649</v>
      </c>
      <c r="F202" s="15" t="s">
        <v>8650</v>
      </c>
      <c r="G202" s="15" t="s">
        <v>8659</v>
      </c>
      <c r="H202" t="s">
        <v>12623</v>
      </c>
      <c r="I202" s="3">
        <v>1.7503657655215256E-2</v>
      </c>
      <c r="J202" s="3">
        <v>1.2462461816256532E-3</v>
      </c>
    </row>
    <row r="203" spans="1:10" x14ac:dyDescent="0.25">
      <c r="A203" s="19" t="s">
        <v>3666</v>
      </c>
      <c r="B203" s="19" t="s">
        <v>3667</v>
      </c>
      <c r="C203" s="15" t="s">
        <v>3667</v>
      </c>
      <c r="D203" s="15" t="s">
        <v>11229</v>
      </c>
      <c r="E203" s="15" t="s">
        <v>8643</v>
      </c>
      <c r="F203" s="15" t="s">
        <v>8644</v>
      </c>
      <c r="G203" s="15" t="s">
        <v>8641</v>
      </c>
      <c r="H203" t="s">
        <v>12623</v>
      </c>
      <c r="I203" s="3">
        <v>4.9459621298806409E-3</v>
      </c>
      <c r="J203" s="3">
        <v>2.9001110477724114E-2</v>
      </c>
    </row>
    <row r="204" spans="1:10" x14ac:dyDescent="0.25">
      <c r="A204" s="19" t="s">
        <v>3668</v>
      </c>
      <c r="B204" s="19" t="s">
        <v>3669</v>
      </c>
      <c r="C204" s="15" t="s">
        <v>1967</v>
      </c>
      <c r="D204" s="15" t="s">
        <v>11230</v>
      </c>
      <c r="E204" s="15" t="s">
        <v>8673</v>
      </c>
      <c r="F204" s="15" t="s">
        <v>8650</v>
      </c>
      <c r="G204" s="15" t="s">
        <v>8641</v>
      </c>
      <c r="H204" t="s">
        <v>12623</v>
      </c>
      <c r="I204" s="3">
        <v>2.1322906908620133E-2</v>
      </c>
      <c r="J204" s="3">
        <v>9.4741643328193931E-2</v>
      </c>
    </row>
    <row r="205" spans="1:10" x14ac:dyDescent="0.25">
      <c r="A205" s="19" t="s">
        <v>3670</v>
      </c>
      <c r="B205" s="19" t="s">
        <v>3671</v>
      </c>
      <c r="C205" s="15" t="s">
        <v>3671</v>
      </c>
      <c r="D205" s="15" t="s">
        <v>11231</v>
      </c>
      <c r="E205" s="15" t="s">
        <v>11049</v>
      </c>
      <c r="F205" s="15" t="s">
        <v>11232</v>
      </c>
      <c r="G205" s="15" t="s">
        <v>11233</v>
      </c>
      <c r="H205" t="s">
        <v>12623</v>
      </c>
      <c r="I205" s="3">
        <v>0.45481714668160189</v>
      </c>
      <c r="J205" s="3">
        <v>0.38759862659421629</v>
      </c>
    </row>
    <row r="206" spans="1:10" x14ac:dyDescent="0.25">
      <c r="A206" s="19" t="s">
        <v>3672</v>
      </c>
      <c r="B206" s="19" t="s">
        <v>3673</v>
      </c>
      <c r="C206" s="15" t="s">
        <v>3673</v>
      </c>
      <c r="D206" s="15" t="s">
        <v>8656</v>
      </c>
      <c r="E206" s="15" t="s">
        <v>8657</v>
      </c>
      <c r="F206" s="15" t="s">
        <v>8658</v>
      </c>
      <c r="G206" s="15" t="s">
        <v>8659</v>
      </c>
      <c r="H206" t="s">
        <v>12623</v>
      </c>
      <c r="I206" s="3">
        <v>0.51268557487161048</v>
      </c>
      <c r="J206" s="3">
        <v>0.35091983074056365</v>
      </c>
    </row>
    <row r="207" spans="1:10" x14ac:dyDescent="0.25">
      <c r="A207" s="19" t="s">
        <v>3674</v>
      </c>
      <c r="B207" s="19" t="s">
        <v>3675</v>
      </c>
      <c r="C207" s="15" t="s">
        <v>3675</v>
      </c>
      <c r="D207" s="15" t="s">
        <v>8656</v>
      </c>
      <c r="E207" s="15" t="s">
        <v>8657</v>
      </c>
      <c r="F207" s="15" t="s">
        <v>8658</v>
      </c>
      <c r="G207" s="15" t="s">
        <v>8659</v>
      </c>
      <c r="H207" t="s">
        <v>12623</v>
      </c>
      <c r="I207" s="3">
        <v>2.3028994613474296E-2</v>
      </c>
      <c r="J207" s="3">
        <v>2.3028994613474296E-2</v>
      </c>
    </row>
    <row r="208" spans="1:10" x14ac:dyDescent="0.25">
      <c r="A208" s="19" t="s">
        <v>3676</v>
      </c>
      <c r="B208" s="19" t="s">
        <v>3677</v>
      </c>
      <c r="C208" s="15" t="s">
        <v>2766</v>
      </c>
      <c r="D208" s="15" t="s">
        <v>11234</v>
      </c>
      <c r="E208" s="15" t="s">
        <v>8643</v>
      </c>
      <c r="F208" s="15" t="s">
        <v>8644</v>
      </c>
      <c r="G208" s="15" t="s">
        <v>11235</v>
      </c>
      <c r="H208" t="s">
        <v>12622</v>
      </c>
      <c r="I208" s="3">
        <v>2.1413016378790707E-2</v>
      </c>
      <c r="J208" s="3">
        <v>2.2655299112446679E-3</v>
      </c>
    </row>
    <row r="209" spans="1:10" x14ac:dyDescent="0.25">
      <c r="A209" s="19" t="s">
        <v>3678</v>
      </c>
      <c r="B209" s="19" t="s">
        <v>12666</v>
      </c>
      <c r="C209" s="15" t="s">
        <v>12679</v>
      </c>
      <c r="D209" s="15" t="s">
        <v>12680</v>
      </c>
      <c r="I209" s="3">
        <v>0.54746976219474375</v>
      </c>
      <c r="J209" s="3">
        <v>0.5571545451761124</v>
      </c>
    </row>
    <row r="210" spans="1:10" x14ac:dyDescent="0.25">
      <c r="A210" s="19" t="s">
        <v>3679</v>
      </c>
      <c r="B210" s="19" t="s">
        <v>3680</v>
      </c>
      <c r="C210" s="15" t="s">
        <v>3680</v>
      </c>
      <c r="D210" s="15" t="s">
        <v>11236</v>
      </c>
      <c r="E210" s="15" t="s">
        <v>11049</v>
      </c>
      <c r="F210" s="15" t="s">
        <v>8650</v>
      </c>
      <c r="G210" s="15" t="s">
        <v>8641</v>
      </c>
      <c r="H210" t="s">
        <v>12623</v>
      </c>
      <c r="I210" s="3">
        <v>1</v>
      </c>
      <c r="J210" s="3">
        <v>0.99999800348828893</v>
      </c>
    </row>
    <row r="211" spans="1:10" x14ac:dyDescent="0.25">
      <c r="A211" s="19" t="s">
        <v>3681</v>
      </c>
      <c r="B211" s="19" t="s">
        <v>3682</v>
      </c>
      <c r="C211" s="15" t="s">
        <v>3682</v>
      </c>
      <c r="D211" s="15" t="s">
        <v>8656</v>
      </c>
      <c r="E211" s="15" t="s">
        <v>8657</v>
      </c>
      <c r="F211" s="15" t="s">
        <v>8658</v>
      </c>
      <c r="G211" s="15" t="s">
        <v>8659</v>
      </c>
      <c r="H211" t="s">
        <v>12623</v>
      </c>
      <c r="I211" s="3">
        <v>0.51905008889613025</v>
      </c>
      <c r="J211" s="3">
        <v>0.66932268420219576</v>
      </c>
    </row>
    <row r="212" spans="1:10" x14ac:dyDescent="0.25">
      <c r="A212" s="19" t="s">
        <v>3683</v>
      </c>
      <c r="B212" s="19" t="s">
        <v>3684</v>
      </c>
      <c r="C212" s="15" t="s">
        <v>1433</v>
      </c>
      <c r="D212" s="15" t="s">
        <v>11237</v>
      </c>
      <c r="E212" s="15" t="s">
        <v>8668</v>
      </c>
      <c r="F212" s="15" t="s">
        <v>11150</v>
      </c>
      <c r="G212" s="15" t="s">
        <v>11238</v>
      </c>
      <c r="H212" t="s">
        <v>12621</v>
      </c>
      <c r="I212" s="3" t="s">
        <v>827</v>
      </c>
      <c r="J212" s="3" t="s">
        <v>827</v>
      </c>
    </row>
    <row r="213" spans="1:10" x14ac:dyDescent="0.25">
      <c r="A213" s="19" t="s">
        <v>3685</v>
      </c>
      <c r="B213" s="19" t="s">
        <v>3686</v>
      </c>
      <c r="C213" s="15" t="s">
        <v>3686</v>
      </c>
      <c r="D213" s="15" t="s">
        <v>11239</v>
      </c>
      <c r="E213" s="15" t="s">
        <v>8643</v>
      </c>
      <c r="F213" s="15" t="s">
        <v>8644</v>
      </c>
      <c r="G213" s="15" t="s">
        <v>8641</v>
      </c>
      <c r="H213" t="s">
        <v>12623</v>
      </c>
      <c r="I213" s="3">
        <v>0.32782661941779395</v>
      </c>
      <c r="J213" s="3">
        <v>0.73259707822129538</v>
      </c>
    </row>
    <row r="214" spans="1:10" x14ac:dyDescent="0.25">
      <c r="A214" s="19" t="s">
        <v>3687</v>
      </c>
      <c r="B214" s="19" t="s">
        <v>3688</v>
      </c>
      <c r="C214" s="15" t="s">
        <v>3688</v>
      </c>
      <c r="D214" s="15" t="s">
        <v>11240</v>
      </c>
      <c r="E214" s="15" t="s">
        <v>11114</v>
      </c>
      <c r="F214" s="15" t="s">
        <v>11115</v>
      </c>
      <c r="G214" s="15" t="s">
        <v>8641</v>
      </c>
      <c r="H214" t="s">
        <v>12623</v>
      </c>
      <c r="I214" s="3">
        <v>2.1672065403576532E-3</v>
      </c>
      <c r="J214" s="3">
        <v>8.5527937657197087E-2</v>
      </c>
    </row>
    <row r="215" spans="1:10" x14ac:dyDescent="0.25">
      <c r="A215" s="19" t="s">
        <v>3689</v>
      </c>
      <c r="B215" s="19" t="s">
        <v>3690</v>
      </c>
      <c r="C215" s="15" t="s">
        <v>3690</v>
      </c>
      <c r="D215" s="15" t="s">
        <v>11241</v>
      </c>
      <c r="E215" s="15" t="s">
        <v>8643</v>
      </c>
      <c r="F215" s="15" t="s">
        <v>8644</v>
      </c>
      <c r="G215" s="15" t="s">
        <v>8641</v>
      </c>
      <c r="H215" t="s">
        <v>12623</v>
      </c>
      <c r="I215" s="3">
        <v>0.34640317827451278</v>
      </c>
      <c r="J215" s="3">
        <v>0.38252614194697354</v>
      </c>
    </row>
    <row r="216" spans="1:10" x14ac:dyDescent="0.25">
      <c r="A216" s="19" t="s">
        <v>3691</v>
      </c>
      <c r="B216" s="19" t="s">
        <v>3692</v>
      </c>
      <c r="C216" s="15" t="s">
        <v>3692</v>
      </c>
      <c r="D216" s="15" t="s">
        <v>8656</v>
      </c>
      <c r="E216" s="15" t="s">
        <v>8657</v>
      </c>
      <c r="F216" s="15" t="s">
        <v>8658</v>
      </c>
      <c r="G216" s="15" t="s">
        <v>8659</v>
      </c>
      <c r="H216" t="s">
        <v>12623</v>
      </c>
      <c r="I216" s="3">
        <v>3.6174821198243809E-3</v>
      </c>
      <c r="J216" s="3">
        <v>5.7682443730104803E-2</v>
      </c>
    </row>
    <row r="217" spans="1:10" x14ac:dyDescent="0.25">
      <c r="A217" s="19" t="s">
        <v>3693</v>
      </c>
      <c r="B217" s="19" t="s">
        <v>12666</v>
      </c>
      <c r="D217" s="15" t="s">
        <v>8656</v>
      </c>
      <c r="I217" s="3">
        <v>0.54746976219474375</v>
      </c>
      <c r="J217" s="3">
        <v>0.5571545451761124</v>
      </c>
    </row>
    <row r="218" spans="1:10" x14ac:dyDescent="0.25">
      <c r="A218" s="19" t="s">
        <v>3694</v>
      </c>
      <c r="B218" s="19" t="s">
        <v>3695</v>
      </c>
      <c r="C218" s="15" t="s">
        <v>3695</v>
      </c>
      <c r="D218" s="15" t="s">
        <v>11242</v>
      </c>
      <c r="E218" s="15" t="s">
        <v>8643</v>
      </c>
      <c r="F218" s="15" t="s">
        <v>8644</v>
      </c>
      <c r="G218" s="15" t="s">
        <v>8641</v>
      </c>
      <c r="H218" t="s">
        <v>12623</v>
      </c>
      <c r="I218" s="3">
        <v>1.2357343522267885E-7</v>
      </c>
      <c r="J218" s="3">
        <v>7.4288023132363342E-6</v>
      </c>
    </row>
    <row r="219" spans="1:10" x14ac:dyDescent="0.25">
      <c r="A219" s="19" t="s">
        <v>3696</v>
      </c>
      <c r="B219" s="19" t="s">
        <v>3697</v>
      </c>
      <c r="C219" s="15" t="s">
        <v>3697</v>
      </c>
      <c r="D219" s="15" t="s">
        <v>11243</v>
      </c>
      <c r="E219" s="15" t="s">
        <v>8673</v>
      </c>
      <c r="F219" s="15" t="s">
        <v>8650</v>
      </c>
      <c r="G219" s="15" t="s">
        <v>8641</v>
      </c>
      <c r="H219" t="s">
        <v>12623</v>
      </c>
      <c r="I219" s="3">
        <v>0.38821008645302335</v>
      </c>
      <c r="J219" s="3">
        <v>0.79652972992063342</v>
      </c>
    </row>
    <row r="220" spans="1:10" x14ac:dyDescent="0.25">
      <c r="A220" s="19" t="s">
        <v>3698</v>
      </c>
      <c r="B220" s="19" t="s">
        <v>3699</v>
      </c>
      <c r="C220" s="15" t="s">
        <v>3699</v>
      </c>
      <c r="D220" s="15" t="s">
        <v>11244</v>
      </c>
      <c r="E220" s="15" t="s">
        <v>8673</v>
      </c>
      <c r="F220" s="15" t="s">
        <v>8650</v>
      </c>
      <c r="G220" s="15" t="s">
        <v>8641</v>
      </c>
      <c r="H220" t="s">
        <v>12623</v>
      </c>
      <c r="I220" s="3">
        <v>0.7552522085243214</v>
      </c>
      <c r="J220" s="3">
        <v>0.76132264533504179</v>
      </c>
    </row>
    <row r="221" spans="1:10" x14ac:dyDescent="0.25">
      <c r="A221" s="19" t="s">
        <v>3700</v>
      </c>
      <c r="B221" s="19" t="s">
        <v>3701</v>
      </c>
      <c r="C221" s="15" t="s">
        <v>3701</v>
      </c>
      <c r="D221" s="15" t="s">
        <v>11245</v>
      </c>
      <c r="E221" s="15" t="s">
        <v>8665</v>
      </c>
      <c r="F221" s="15" t="s">
        <v>11124</v>
      </c>
      <c r="G221" s="15" t="s">
        <v>8641</v>
      </c>
      <c r="H221" t="s">
        <v>12623</v>
      </c>
      <c r="I221" s="3">
        <v>3.8646068517882382E-2</v>
      </c>
      <c r="J221" s="3">
        <v>4.4149080627367433E-3</v>
      </c>
    </row>
    <row r="222" spans="1:10" x14ac:dyDescent="0.25">
      <c r="A222" s="19" t="s">
        <v>3702</v>
      </c>
      <c r="B222" s="19" t="s">
        <v>3703</v>
      </c>
      <c r="C222" s="15" t="s">
        <v>12473</v>
      </c>
      <c r="D222" s="15" t="s">
        <v>11246</v>
      </c>
      <c r="E222" s="15" t="s">
        <v>8654</v>
      </c>
      <c r="F222" s="15" t="s">
        <v>8655</v>
      </c>
      <c r="G222" s="15" t="s">
        <v>8641</v>
      </c>
      <c r="H222" t="s">
        <v>12623</v>
      </c>
      <c r="I222" s="3">
        <v>4.6171313211104082E-3</v>
      </c>
      <c r="J222" s="3">
        <v>6.6308548279776738E-2</v>
      </c>
    </row>
    <row r="223" spans="1:10" x14ac:dyDescent="0.25">
      <c r="A223" s="19" t="s">
        <v>3704</v>
      </c>
      <c r="B223" s="19" t="s">
        <v>3705</v>
      </c>
      <c r="C223" s="15" t="s">
        <v>3705</v>
      </c>
      <c r="D223" s="15" t="s">
        <v>11247</v>
      </c>
      <c r="E223" s="15" t="s">
        <v>8649</v>
      </c>
      <c r="F223" s="15" t="s">
        <v>8650</v>
      </c>
      <c r="G223" s="15" t="s">
        <v>8641</v>
      </c>
      <c r="H223" t="s">
        <v>12623</v>
      </c>
      <c r="I223" s="3">
        <v>0.27042250977439392</v>
      </c>
      <c r="J223" s="3">
        <v>0.2213403980270455</v>
      </c>
    </row>
    <row r="224" spans="1:10" x14ac:dyDescent="0.25">
      <c r="A224" s="19" t="s">
        <v>3706</v>
      </c>
      <c r="B224" s="19" t="s">
        <v>3707</v>
      </c>
      <c r="C224" s="15" t="s">
        <v>3707</v>
      </c>
      <c r="D224" s="15" t="s">
        <v>8656</v>
      </c>
      <c r="E224" s="15" t="s">
        <v>8657</v>
      </c>
      <c r="F224" s="15" t="s">
        <v>8658</v>
      </c>
      <c r="G224" s="15" t="s">
        <v>8659</v>
      </c>
      <c r="H224" t="s">
        <v>12623</v>
      </c>
      <c r="I224" s="3">
        <v>0.31243417411240992</v>
      </c>
      <c r="J224" s="3">
        <v>0.14356918394543194</v>
      </c>
    </row>
    <row r="225" spans="1:10" x14ac:dyDescent="0.25">
      <c r="A225" s="19" t="s">
        <v>3708</v>
      </c>
      <c r="B225" s="19" t="s">
        <v>3709</v>
      </c>
      <c r="C225" s="15" t="s">
        <v>3709</v>
      </c>
      <c r="D225" s="15" t="s">
        <v>8656</v>
      </c>
      <c r="E225" s="15" t="s">
        <v>8657</v>
      </c>
      <c r="F225" s="15" t="s">
        <v>8658</v>
      </c>
      <c r="G225" s="15" t="s">
        <v>8659</v>
      </c>
      <c r="H225" t="s">
        <v>12623</v>
      </c>
      <c r="I225" s="3">
        <v>0.10401230415052223</v>
      </c>
      <c r="J225" s="3">
        <v>0.30180691328755066</v>
      </c>
    </row>
    <row r="226" spans="1:10" x14ac:dyDescent="0.25">
      <c r="A226" s="19" t="s">
        <v>3710</v>
      </c>
      <c r="B226" s="19" t="s">
        <v>3711</v>
      </c>
      <c r="C226" s="15" t="s">
        <v>90</v>
      </c>
      <c r="D226" s="15" t="s">
        <v>11248</v>
      </c>
      <c r="E226" s="15" t="s">
        <v>8643</v>
      </c>
      <c r="F226" s="15" t="s">
        <v>8644</v>
      </c>
      <c r="G226" s="15" t="s">
        <v>8641</v>
      </c>
      <c r="H226" t="s">
        <v>12623</v>
      </c>
      <c r="I226" s="3">
        <v>3.0378900493187463E-3</v>
      </c>
      <c r="J226" s="3">
        <v>4.0361192884082582E-2</v>
      </c>
    </row>
    <row r="227" spans="1:10" x14ac:dyDescent="0.25">
      <c r="A227" s="19" t="s">
        <v>3712</v>
      </c>
      <c r="B227" s="19" t="s">
        <v>3713</v>
      </c>
      <c r="C227" s="15" t="s">
        <v>3713</v>
      </c>
      <c r="D227" s="15" t="s">
        <v>8656</v>
      </c>
      <c r="E227" s="15" t="s">
        <v>8657</v>
      </c>
      <c r="F227" s="15" t="s">
        <v>8658</v>
      </c>
      <c r="G227" s="15" t="s">
        <v>8659</v>
      </c>
      <c r="H227" t="s">
        <v>12623</v>
      </c>
      <c r="I227" s="3">
        <v>0.57557297494194037</v>
      </c>
      <c r="J227" s="3">
        <v>0.56742146653142123</v>
      </c>
    </row>
    <row r="228" spans="1:10" x14ac:dyDescent="0.25">
      <c r="A228" s="19" t="s">
        <v>3714</v>
      </c>
      <c r="B228" s="19" t="s">
        <v>3715</v>
      </c>
      <c r="C228" s="15" t="s">
        <v>3715</v>
      </c>
      <c r="D228" s="15" t="s">
        <v>11249</v>
      </c>
      <c r="E228" s="15" t="s">
        <v>8649</v>
      </c>
      <c r="F228" s="15" t="s">
        <v>8650</v>
      </c>
      <c r="G228" s="15" t="s">
        <v>8641</v>
      </c>
      <c r="H228" t="s">
        <v>12623</v>
      </c>
      <c r="I228" s="3">
        <v>0.30126328480647535</v>
      </c>
      <c r="J228" s="3">
        <v>0.47398827915696906</v>
      </c>
    </row>
    <row r="229" spans="1:10" x14ac:dyDescent="0.25">
      <c r="A229" s="19" t="s">
        <v>3716</v>
      </c>
      <c r="B229" s="19" t="s">
        <v>3717</v>
      </c>
      <c r="C229" s="15" t="s">
        <v>3717</v>
      </c>
      <c r="D229" s="15" t="s">
        <v>11250</v>
      </c>
      <c r="E229" s="15" t="s">
        <v>8643</v>
      </c>
      <c r="F229" s="15" t="s">
        <v>8644</v>
      </c>
      <c r="G229" s="15" t="s">
        <v>8641</v>
      </c>
      <c r="H229" t="s">
        <v>12623</v>
      </c>
      <c r="I229" s="3">
        <v>8.9125781451171435E-2</v>
      </c>
      <c r="J229" s="3">
        <v>0.13404590531449162</v>
      </c>
    </row>
    <row r="230" spans="1:10" x14ac:dyDescent="0.25">
      <c r="A230" s="19" t="s">
        <v>3718</v>
      </c>
      <c r="B230" s="19" t="s">
        <v>3719</v>
      </c>
      <c r="C230" s="15" t="s">
        <v>81</v>
      </c>
      <c r="D230" s="15" t="s">
        <v>11251</v>
      </c>
      <c r="E230" s="15" t="s">
        <v>8649</v>
      </c>
      <c r="F230" s="15" t="s">
        <v>8650</v>
      </c>
      <c r="G230" s="15" t="s">
        <v>8641</v>
      </c>
      <c r="H230" t="s">
        <v>12621</v>
      </c>
      <c r="I230" s="3" t="s">
        <v>827</v>
      </c>
      <c r="J230" s="3" t="s">
        <v>827</v>
      </c>
    </row>
    <row r="231" spans="1:10" x14ac:dyDescent="0.25">
      <c r="A231" s="19" t="s">
        <v>3720</v>
      </c>
      <c r="B231" s="19" t="s">
        <v>3721</v>
      </c>
      <c r="C231" s="15" t="s">
        <v>3721</v>
      </c>
      <c r="D231" s="15" t="s">
        <v>8656</v>
      </c>
      <c r="E231" s="15" t="s">
        <v>8657</v>
      </c>
      <c r="F231" s="15" t="s">
        <v>8658</v>
      </c>
      <c r="G231" s="15" t="s">
        <v>8659</v>
      </c>
      <c r="H231" t="s">
        <v>12623</v>
      </c>
      <c r="I231" s="3">
        <v>0.92125394290160334</v>
      </c>
      <c r="J231" s="3">
        <v>0.34896630509241494</v>
      </c>
    </row>
    <row r="232" spans="1:10" x14ac:dyDescent="0.25">
      <c r="A232" s="19" t="s">
        <v>3722</v>
      </c>
      <c r="B232" s="19" t="s">
        <v>3723</v>
      </c>
      <c r="C232" s="15" t="s">
        <v>3723</v>
      </c>
      <c r="D232" s="15" t="s">
        <v>11252</v>
      </c>
      <c r="E232" s="15" t="s">
        <v>8643</v>
      </c>
      <c r="F232" s="15" t="s">
        <v>8644</v>
      </c>
      <c r="G232" s="15" t="s">
        <v>11253</v>
      </c>
      <c r="H232" t="s">
        <v>12621</v>
      </c>
      <c r="I232" s="3" t="s">
        <v>827</v>
      </c>
      <c r="J232" s="3" t="s">
        <v>827</v>
      </c>
    </row>
    <row r="233" spans="1:10" x14ac:dyDescent="0.25">
      <c r="A233" s="19" t="s">
        <v>3724</v>
      </c>
      <c r="B233" s="19" t="s">
        <v>3725</v>
      </c>
      <c r="C233" s="15" t="s">
        <v>3725</v>
      </c>
      <c r="D233" s="15" t="s">
        <v>8656</v>
      </c>
      <c r="E233" s="15" t="s">
        <v>8657</v>
      </c>
      <c r="F233" s="15" t="s">
        <v>8658</v>
      </c>
      <c r="G233" s="15" t="s">
        <v>8659</v>
      </c>
      <c r="H233" t="s">
        <v>12623</v>
      </c>
      <c r="I233" s="3">
        <v>0.96386287737085763</v>
      </c>
      <c r="J233" s="3">
        <v>0.99801044771749003</v>
      </c>
    </row>
    <row r="234" spans="1:10" x14ac:dyDescent="0.25">
      <c r="A234" s="19" t="s">
        <v>3726</v>
      </c>
      <c r="B234" s="19" t="s">
        <v>3727</v>
      </c>
      <c r="C234" s="15" t="s">
        <v>3727</v>
      </c>
      <c r="D234" s="15" t="s">
        <v>8656</v>
      </c>
      <c r="E234" s="15" t="s">
        <v>8657</v>
      </c>
      <c r="F234" s="15" t="s">
        <v>8658</v>
      </c>
      <c r="G234" s="15" t="s">
        <v>8659</v>
      </c>
      <c r="H234" t="s">
        <v>12623</v>
      </c>
      <c r="I234" s="3">
        <v>0.74975606059554867</v>
      </c>
      <c r="J234" s="3">
        <v>0.9973446730696216</v>
      </c>
    </row>
    <row r="235" spans="1:10" x14ac:dyDescent="0.25">
      <c r="A235" s="19" t="s">
        <v>3728</v>
      </c>
      <c r="B235" s="19" t="s">
        <v>3729</v>
      </c>
      <c r="C235" s="15" t="s">
        <v>1257</v>
      </c>
      <c r="D235" s="15" t="s">
        <v>11254</v>
      </c>
      <c r="E235" s="15" t="s">
        <v>8665</v>
      </c>
      <c r="F235" s="15" t="s">
        <v>11108</v>
      </c>
      <c r="G235" s="15" t="s">
        <v>11255</v>
      </c>
      <c r="H235" t="s">
        <v>12622</v>
      </c>
      <c r="I235" s="3">
        <v>2.5216476822429904E-2</v>
      </c>
      <c r="J235" s="3">
        <v>7.6453943298109926E-3</v>
      </c>
    </row>
    <row r="236" spans="1:10" x14ac:dyDescent="0.25">
      <c r="A236" s="19" t="s">
        <v>3730</v>
      </c>
      <c r="B236" s="19" t="s">
        <v>3731</v>
      </c>
      <c r="C236" s="15" t="s">
        <v>1597</v>
      </c>
      <c r="D236" s="15" t="s">
        <v>9209</v>
      </c>
      <c r="E236" s="15" t="s">
        <v>8643</v>
      </c>
      <c r="F236" s="15" t="s">
        <v>8644</v>
      </c>
      <c r="G236" s="15" t="s">
        <v>9210</v>
      </c>
      <c r="H236" t="s">
        <v>12623</v>
      </c>
      <c r="I236" s="3">
        <v>0.18881200993647729</v>
      </c>
      <c r="J236" s="3">
        <v>2.6513243740119388E-2</v>
      </c>
    </row>
    <row r="237" spans="1:10" x14ac:dyDescent="0.25">
      <c r="A237" s="19" t="s">
        <v>3732</v>
      </c>
      <c r="B237" s="19" t="s">
        <v>3733</v>
      </c>
      <c r="C237" s="15" t="s">
        <v>3733</v>
      </c>
      <c r="D237" s="15" t="s">
        <v>9211</v>
      </c>
      <c r="E237" s="15" t="s">
        <v>11147</v>
      </c>
      <c r="F237" s="15" t="s">
        <v>9212</v>
      </c>
      <c r="G237" s="15" t="s">
        <v>9213</v>
      </c>
      <c r="H237" t="s">
        <v>12623</v>
      </c>
      <c r="I237" s="3">
        <v>2.1389844697921935E-5</v>
      </c>
      <c r="J237" s="3">
        <v>1.7778136512605253E-4</v>
      </c>
    </row>
    <row r="238" spans="1:10" x14ac:dyDescent="0.25">
      <c r="A238" s="19" t="s">
        <v>3734</v>
      </c>
      <c r="B238" s="19" t="s">
        <v>3735</v>
      </c>
      <c r="C238" s="15" t="s">
        <v>121</v>
      </c>
      <c r="D238" s="15" t="s">
        <v>9214</v>
      </c>
      <c r="E238" s="15" t="s">
        <v>8643</v>
      </c>
      <c r="F238" s="15" t="s">
        <v>8644</v>
      </c>
      <c r="G238" s="15" t="s">
        <v>8641</v>
      </c>
      <c r="H238" t="s">
        <v>12623</v>
      </c>
      <c r="I238" s="3">
        <v>0.12850545352020246</v>
      </c>
      <c r="J238" s="3">
        <v>8.5171251603906192E-2</v>
      </c>
    </row>
    <row r="239" spans="1:10" x14ac:dyDescent="0.25">
      <c r="A239" s="19" t="s">
        <v>3736</v>
      </c>
      <c r="B239" s="19" t="s">
        <v>3737</v>
      </c>
      <c r="C239" s="15" t="s">
        <v>1964</v>
      </c>
      <c r="D239" s="15" t="s">
        <v>9215</v>
      </c>
      <c r="E239" s="15" t="s">
        <v>11058</v>
      </c>
      <c r="F239" s="15" t="s">
        <v>11166</v>
      </c>
      <c r="G239" s="15" t="s">
        <v>8641</v>
      </c>
      <c r="H239" t="s">
        <v>12623</v>
      </c>
      <c r="I239" s="3">
        <v>3.8602814315056109E-3</v>
      </c>
      <c r="J239" s="3">
        <v>0.13443484569075956</v>
      </c>
    </row>
    <row r="240" spans="1:10" x14ac:dyDescent="0.25">
      <c r="A240" s="19" t="s">
        <v>3738</v>
      </c>
      <c r="B240" s="19" t="s">
        <v>3739</v>
      </c>
      <c r="C240" s="15" t="s">
        <v>3739</v>
      </c>
      <c r="D240" s="15" t="s">
        <v>9216</v>
      </c>
      <c r="E240" s="15" t="s">
        <v>8643</v>
      </c>
      <c r="F240" s="15" t="s">
        <v>8644</v>
      </c>
      <c r="G240" s="15" t="s">
        <v>8641</v>
      </c>
      <c r="H240" t="s">
        <v>12622</v>
      </c>
      <c r="I240" s="3">
        <v>0.18550965750441978</v>
      </c>
      <c r="J240" s="3">
        <v>5.7471619847634117E-2</v>
      </c>
    </row>
    <row r="241" spans="1:10" x14ac:dyDescent="0.25">
      <c r="A241" s="19" t="s">
        <v>3740</v>
      </c>
      <c r="B241" s="19" t="s">
        <v>3741</v>
      </c>
      <c r="C241" s="15" t="s">
        <v>2810</v>
      </c>
      <c r="D241" s="15" t="s">
        <v>9217</v>
      </c>
      <c r="E241" s="15" t="s">
        <v>8649</v>
      </c>
      <c r="F241" s="15" t="s">
        <v>8650</v>
      </c>
      <c r="G241" s="15" t="s">
        <v>8641</v>
      </c>
      <c r="H241" t="s">
        <v>12623</v>
      </c>
      <c r="I241" s="3">
        <v>3.5366131704856981E-5</v>
      </c>
      <c r="J241" s="3">
        <v>6.0173406018777957E-6</v>
      </c>
    </row>
    <row r="242" spans="1:10" x14ac:dyDescent="0.25">
      <c r="A242" s="19" t="s">
        <v>3742</v>
      </c>
      <c r="B242" s="19" t="s">
        <v>3743</v>
      </c>
      <c r="C242" s="15" t="s">
        <v>3743</v>
      </c>
      <c r="D242" s="15" t="s">
        <v>9218</v>
      </c>
      <c r="E242" s="15" t="s">
        <v>8643</v>
      </c>
      <c r="F242" s="15" t="s">
        <v>8644</v>
      </c>
      <c r="G242" s="15" t="s">
        <v>8641</v>
      </c>
      <c r="H242" t="s">
        <v>12623</v>
      </c>
      <c r="I242" s="3">
        <v>8.9111650078944997E-3</v>
      </c>
      <c r="J242" s="3">
        <v>5.7226553587782975E-2</v>
      </c>
    </row>
    <row r="243" spans="1:10" x14ac:dyDescent="0.25">
      <c r="A243" s="19" t="s">
        <v>3744</v>
      </c>
      <c r="B243" s="19" t="s">
        <v>3745</v>
      </c>
      <c r="C243" s="15" t="s">
        <v>3745</v>
      </c>
      <c r="D243" s="15" t="s">
        <v>8656</v>
      </c>
      <c r="E243" s="15" t="s">
        <v>8657</v>
      </c>
      <c r="F243" s="15" t="s">
        <v>8658</v>
      </c>
      <c r="G243" s="15" t="s">
        <v>8659</v>
      </c>
      <c r="H243" t="s">
        <v>12623</v>
      </c>
      <c r="I243" s="3">
        <v>0.50508579920291385</v>
      </c>
      <c r="J243" s="3">
        <v>0.57714194586174894</v>
      </c>
    </row>
    <row r="244" spans="1:10" x14ac:dyDescent="0.25">
      <c r="A244" s="19" t="s">
        <v>3746</v>
      </c>
      <c r="B244" s="19" t="s">
        <v>3747</v>
      </c>
      <c r="C244" s="15" t="s">
        <v>353</v>
      </c>
      <c r="D244" s="15" t="s">
        <v>9219</v>
      </c>
      <c r="E244" s="15" t="s">
        <v>11058</v>
      </c>
      <c r="F244" s="15" t="s">
        <v>11166</v>
      </c>
      <c r="G244" s="15" t="s">
        <v>8641</v>
      </c>
      <c r="H244" t="s">
        <v>12623</v>
      </c>
      <c r="I244" s="3">
        <v>1.7184721014395579E-2</v>
      </c>
      <c r="J244" s="3">
        <v>8.9548531580253471E-2</v>
      </c>
    </row>
    <row r="245" spans="1:10" x14ac:dyDescent="0.25">
      <c r="A245" s="19" t="s">
        <v>3748</v>
      </c>
      <c r="B245" s="19" t="s">
        <v>3749</v>
      </c>
      <c r="C245" s="15" t="s">
        <v>3749</v>
      </c>
      <c r="D245" s="15" t="s">
        <v>9220</v>
      </c>
      <c r="E245" s="15" t="s">
        <v>8643</v>
      </c>
      <c r="F245" s="15" t="s">
        <v>8644</v>
      </c>
      <c r="G245" s="15" t="s">
        <v>8641</v>
      </c>
      <c r="H245" t="s">
        <v>12623</v>
      </c>
      <c r="I245" s="3">
        <v>4.2593114015630529E-4</v>
      </c>
      <c r="J245" s="3">
        <v>1.7547652123607629E-4</v>
      </c>
    </row>
    <row r="246" spans="1:10" x14ac:dyDescent="0.25">
      <c r="A246" s="19" t="s">
        <v>3750</v>
      </c>
      <c r="B246" s="19" t="s">
        <v>3751</v>
      </c>
      <c r="C246" s="15" t="s">
        <v>1381</v>
      </c>
      <c r="D246" s="15" t="s">
        <v>9221</v>
      </c>
      <c r="E246" s="15" t="s">
        <v>8643</v>
      </c>
      <c r="F246" s="15" t="s">
        <v>8644</v>
      </c>
      <c r="G246" s="15" t="s">
        <v>8641</v>
      </c>
      <c r="H246" t="s">
        <v>12623</v>
      </c>
      <c r="I246" s="3">
        <v>0.18428640627534831</v>
      </c>
      <c r="J246" s="3">
        <v>0.24029659705197978</v>
      </c>
    </row>
    <row r="247" spans="1:10" x14ac:dyDescent="0.25">
      <c r="A247" s="19" t="s">
        <v>3752</v>
      </c>
      <c r="B247" s="19" t="s">
        <v>3753</v>
      </c>
      <c r="C247" s="15" t="s">
        <v>3753</v>
      </c>
      <c r="D247" s="15" t="s">
        <v>9222</v>
      </c>
      <c r="E247" s="15" t="s">
        <v>11049</v>
      </c>
      <c r="F247" s="15" t="s">
        <v>8650</v>
      </c>
      <c r="G247" s="15" t="s">
        <v>8641</v>
      </c>
      <c r="H247" t="s">
        <v>12622</v>
      </c>
      <c r="I247" s="3">
        <v>5.8192630211519214E-2</v>
      </c>
      <c r="J247" s="3">
        <v>4.6383528225892298E-2</v>
      </c>
    </row>
    <row r="248" spans="1:10" x14ac:dyDescent="0.25">
      <c r="A248" s="19" t="s">
        <v>3754</v>
      </c>
      <c r="B248" s="19" t="s">
        <v>3755</v>
      </c>
      <c r="C248" s="15" t="s">
        <v>3755</v>
      </c>
      <c r="D248" s="15" t="s">
        <v>9223</v>
      </c>
      <c r="E248" s="15" t="s">
        <v>8668</v>
      </c>
      <c r="F248" s="15" t="s">
        <v>11111</v>
      </c>
      <c r="G248" s="15" t="s">
        <v>8641</v>
      </c>
      <c r="H248" t="s">
        <v>12621</v>
      </c>
      <c r="I248" s="3" t="s">
        <v>827</v>
      </c>
      <c r="J248" s="3" t="s">
        <v>827</v>
      </c>
    </row>
    <row r="249" spans="1:10" x14ac:dyDescent="0.25">
      <c r="A249" s="19" t="s">
        <v>3756</v>
      </c>
      <c r="B249" s="19" t="s">
        <v>3757</v>
      </c>
      <c r="C249" s="15" t="s">
        <v>3757</v>
      </c>
      <c r="D249" s="15" t="s">
        <v>9227</v>
      </c>
      <c r="E249" s="15" t="s">
        <v>8643</v>
      </c>
      <c r="F249" s="15" t="s">
        <v>8644</v>
      </c>
      <c r="G249" s="15" t="s">
        <v>8641</v>
      </c>
      <c r="H249" t="s">
        <v>12621</v>
      </c>
      <c r="I249" s="3" t="s">
        <v>827</v>
      </c>
      <c r="J249" s="3" t="s">
        <v>827</v>
      </c>
    </row>
    <row r="250" spans="1:10" x14ac:dyDescent="0.25">
      <c r="A250" s="19" t="s">
        <v>3758</v>
      </c>
      <c r="B250" s="19" t="s">
        <v>3759</v>
      </c>
      <c r="C250" s="15" t="s">
        <v>3759</v>
      </c>
      <c r="D250" s="15" t="s">
        <v>9228</v>
      </c>
      <c r="E250" s="15" t="s">
        <v>8649</v>
      </c>
      <c r="F250" s="15" t="s">
        <v>8650</v>
      </c>
      <c r="G250" s="15" t="s">
        <v>8641</v>
      </c>
      <c r="H250" t="s">
        <v>12621</v>
      </c>
      <c r="I250" s="3" t="s">
        <v>827</v>
      </c>
      <c r="J250" s="3" t="s">
        <v>827</v>
      </c>
    </row>
    <row r="251" spans="1:10" x14ac:dyDescent="0.25">
      <c r="A251" s="19" t="s">
        <v>3760</v>
      </c>
      <c r="B251" s="19" t="s">
        <v>3761</v>
      </c>
      <c r="C251" s="15" t="s">
        <v>3761</v>
      </c>
      <c r="D251" s="15" t="s">
        <v>8656</v>
      </c>
      <c r="E251" s="15" t="s">
        <v>8657</v>
      </c>
      <c r="F251" s="15" t="s">
        <v>8658</v>
      </c>
      <c r="G251" s="15" t="s">
        <v>8659</v>
      </c>
      <c r="H251" t="s">
        <v>12621</v>
      </c>
      <c r="I251" s="3" t="s">
        <v>827</v>
      </c>
      <c r="J251" s="3" t="s">
        <v>827</v>
      </c>
    </row>
    <row r="252" spans="1:10" x14ac:dyDescent="0.25">
      <c r="A252" s="19" t="s">
        <v>3762</v>
      </c>
      <c r="B252" s="19" t="s">
        <v>3763</v>
      </c>
      <c r="C252" s="15" t="s">
        <v>3763</v>
      </c>
      <c r="D252" s="15" t="s">
        <v>9229</v>
      </c>
      <c r="E252" s="15" t="s">
        <v>11049</v>
      </c>
      <c r="F252" s="15" t="s">
        <v>8650</v>
      </c>
      <c r="G252" s="15" t="s">
        <v>8641</v>
      </c>
      <c r="H252" t="s">
        <v>12621</v>
      </c>
      <c r="I252" s="3" t="s">
        <v>827</v>
      </c>
      <c r="J252" s="3" t="s">
        <v>827</v>
      </c>
    </row>
    <row r="253" spans="1:10" x14ac:dyDescent="0.25">
      <c r="A253" s="19" t="s">
        <v>3764</v>
      </c>
      <c r="B253" s="19" t="s">
        <v>3765</v>
      </c>
      <c r="C253" s="15" t="s">
        <v>3765</v>
      </c>
      <c r="D253" s="15" t="s">
        <v>11097</v>
      </c>
      <c r="E253" s="15" t="s">
        <v>8643</v>
      </c>
      <c r="F253" s="15" t="s">
        <v>8644</v>
      </c>
      <c r="G253" s="15" t="s">
        <v>8641</v>
      </c>
      <c r="H253" t="s">
        <v>12623</v>
      </c>
      <c r="I253" s="3">
        <v>0.63021889212659354</v>
      </c>
      <c r="J253" s="3">
        <v>0.72988040713920443</v>
      </c>
    </row>
    <row r="254" spans="1:10" x14ac:dyDescent="0.25">
      <c r="A254" s="19" t="s">
        <v>3766</v>
      </c>
      <c r="B254" s="19" t="s">
        <v>12666</v>
      </c>
      <c r="D254" s="15" t="s">
        <v>12608</v>
      </c>
      <c r="I254" s="3">
        <v>0.96668684375952307</v>
      </c>
      <c r="J254" s="3">
        <v>0.96668684375952307</v>
      </c>
    </row>
    <row r="255" spans="1:10" x14ac:dyDescent="0.25">
      <c r="A255" s="19" t="s">
        <v>3767</v>
      </c>
      <c r="B255" s="19" t="s">
        <v>3768</v>
      </c>
      <c r="C255" s="15" t="s">
        <v>1457</v>
      </c>
      <c r="D255" s="15" t="s">
        <v>9230</v>
      </c>
      <c r="E255" s="15" t="s">
        <v>8643</v>
      </c>
      <c r="F255" s="15" t="s">
        <v>8644</v>
      </c>
      <c r="G255" s="15" t="s">
        <v>8641</v>
      </c>
      <c r="H255" t="s">
        <v>12623</v>
      </c>
      <c r="I255" s="3">
        <v>2.4369287776017951E-2</v>
      </c>
      <c r="J255" s="3">
        <v>2.8530971715077937E-2</v>
      </c>
    </row>
    <row r="256" spans="1:10" x14ac:dyDescent="0.25">
      <c r="A256" s="19" t="s">
        <v>3769</v>
      </c>
      <c r="B256" s="19" t="s">
        <v>3770</v>
      </c>
      <c r="C256" s="15" t="s">
        <v>2759</v>
      </c>
      <c r="D256" s="15" t="s">
        <v>9231</v>
      </c>
      <c r="E256" s="15" t="s">
        <v>8643</v>
      </c>
      <c r="F256" s="15" t="s">
        <v>8644</v>
      </c>
      <c r="G256" s="15" t="s">
        <v>8641</v>
      </c>
      <c r="H256" t="s">
        <v>12623</v>
      </c>
      <c r="I256" s="3">
        <v>2.0328670195274277E-3</v>
      </c>
      <c r="J256" s="3">
        <v>1.3879181105286976E-6</v>
      </c>
    </row>
    <row r="257" spans="1:10" x14ac:dyDescent="0.25">
      <c r="A257" s="19" t="s">
        <v>3771</v>
      </c>
      <c r="B257" s="19" t="s">
        <v>3772</v>
      </c>
      <c r="C257" s="15" t="s">
        <v>3772</v>
      </c>
      <c r="D257" s="15" t="s">
        <v>9232</v>
      </c>
      <c r="E257" s="15" t="s">
        <v>8673</v>
      </c>
      <c r="F257" s="15" t="s">
        <v>8650</v>
      </c>
      <c r="G257" s="15" t="s">
        <v>8641</v>
      </c>
      <c r="H257" t="s">
        <v>12623</v>
      </c>
      <c r="I257" s="3">
        <v>2.6095606773181391E-2</v>
      </c>
      <c r="J257" s="3">
        <v>8.3091552417648859E-2</v>
      </c>
    </row>
    <row r="258" spans="1:10" x14ac:dyDescent="0.25">
      <c r="A258" s="19" t="s">
        <v>3773</v>
      </c>
      <c r="B258" s="19" t="s">
        <v>3774</v>
      </c>
      <c r="C258" s="15" t="s">
        <v>1561</v>
      </c>
      <c r="D258" s="15" t="s">
        <v>9233</v>
      </c>
      <c r="E258" s="15" t="s">
        <v>8670</v>
      </c>
      <c r="F258" s="15" t="s">
        <v>9234</v>
      </c>
      <c r="G258" s="15" t="s">
        <v>8641</v>
      </c>
      <c r="H258" t="s">
        <v>12623</v>
      </c>
      <c r="I258" s="3">
        <v>1.4146604561068626E-2</v>
      </c>
      <c r="J258" s="3">
        <v>1.0106502367733475E-2</v>
      </c>
    </row>
    <row r="259" spans="1:10" x14ac:dyDescent="0.25">
      <c r="A259" s="19" t="s">
        <v>3775</v>
      </c>
      <c r="B259" s="19" t="s">
        <v>3776</v>
      </c>
      <c r="C259" s="15" t="s">
        <v>636</v>
      </c>
      <c r="D259" s="15" t="s">
        <v>9235</v>
      </c>
      <c r="E259" s="15" t="s">
        <v>11049</v>
      </c>
      <c r="F259" s="15" t="s">
        <v>8650</v>
      </c>
      <c r="G259" s="15" t="s">
        <v>9236</v>
      </c>
      <c r="H259" t="s">
        <v>12622</v>
      </c>
      <c r="I259" s="3">
        <v>0.32461222718175198</v>
      </c>
      <c r="J259" s="3">
        <v>0.2619854996906314</v>
      </c>
    </row>
    <row r="260" spans="1:10" x14ac:dyDescent="0.25">
      <c r="A260" s="19" t="s">
        <v>3777</v>
      </c>
      <c r="B260" s="19" t="s">
        <v>3778</v>
      </c>
      <c r="C260" s="15" t="s">
        <v>3778</v>
      </c>
      <c r="D260" s="15" t="s">
        <v>9237</v>
      </c>
      <c r="E260" s="15" t="s">
        <v>8649</v>
      </c>
      <c r="F260" s="15" t="s">
        <v>8650</v>
      </c>
      <c r="G260" s="15" t="s">
        <v>8641</v>
      </c>
      <c r="H260" t="s">
        <v>12622</v>
      </c>
      <c r="I260" s="3">
        <v>5.0283363888543433E-3</v>
      </c>
      <c r="J260" s="3">
        <v>2.5520594304506133E-2</v>
      </c>
    </row>
    <row r="261" spans="1:10" x14ac:dyDescent="0.25">
      <c r="A261" s="19" t="s">
        <v>3779</v>
      </c>
      <c r="B261" s="19" t="s">
        <v>3780</v>
      </c>
      <c r="C261" s="15" t="s">
        <v>12331</v>
      </c>
      <c r="D261" s="15" t="s">
        <v>11061</v>
      </c>
      <c r="E261" s="15" t="s">
        <v>8649</v>
      </c>
      <c r="F261" s="15" t="s">
        <v>8650</v>
      </c>
      <c r="G261" s="15" t="s">
        <v>8659</v>
      </c>
      <c r="H261" t="s">
        <v>12621</v>
      </c>
      <c r="I261" s="3" t="s">
        <v>827</v>
      </c>
      <c r="J261" s="3" t="s">
        <v>827</v>
      </c>
    </row>
    <row r="262" spans="1:10" x14ac:dyDescent="0.25">
      <c r="A262" s="19" t="s">
        <v>3781</v>
      </c>
      <c r="B262" s="19" t="s">
        <v>3782</v>
      </c>
      <c r="C262" s="15" t="s">
        <v>3782</v>
      </c>
      <c r="H262" t="s">
        <v>12624</v>
      </c>
      <c r="I262" s="3">
        <v>0.35419712838650835</v>
      </c>
      <c r="J262" s="3">
        <v>0.35419712838650835</v>
      </c>
    </row>
    <row r="263" spans="1:10" x14ac:dyDescent="0.25">
      <c r="A263" s="19" t="s">
        <v>3783</v>
      </c>
      <c r="B263" s="19" t="s">
        <v>3784</v>
      </c>
      <c r="C263" s="15" t="s">
        <v>184</v>
      </c>
      <c r="D263" s="15" t="s">
        <v>9238</v>
      </c>
      <c r="E263" s="15" t="s">
        <v>8643</v>
      </c>
      <c r="F263" s="15" t="s">
        <v>8644</v>
      </c>
      <c r="G263" s="15" t="s">
        <v>8641</v>
      </c>
      <c r="H263" t="s">
        <v>12623</v>
      </c>
      <c r="I263" s="3">
        <v>0.26342122491360875</v>
      </c>
      <c r="J263" s="3">
        <v>0.19962634538825408</v>
      </c>
    </row>
    <row r="264" spans="1:10" x14ac:dyDescent="0.25">
      <c r="A264" s="19" t="s">
        <v>3785</v>
      </c>
      <c r="B264" s="19" t="s">
        <v>3786</v>
      </c>
      <c r="C264" s="15" t="s">
        <v>3786</v>
      </c>
      <c r="D264" s="15" t="s">
        <v>9239</v>
      </c>
      <c r="E264" s="15" t="s">
        <v>8673</v>
      </c>
      <c r="F264" s="15" t="s">
        <v>8650</v>
      </c>
      <c r="G264" s="15" t="s">
        <v>8641</v>
      </c>
      <c r="H264" t="s">
        <v>12623</v>
      </c>
      <c r="I264" s="3">
        <v>2.7800472027023838E-2</v>
      </c>
      <c r="J264" s="3">
        <v>1.7100396091833576E-2</v>
      </c>
    </row>
    <row r="265" spans="1:10" x14ac:dyDescent="0.25">
      <c r="A265" s="19" t="s">
        <v>3787</v>
      </c>
      <c r="B265" s="19" t="s">
        <v>3788</v>
      </c>
      <c r="C265" s="15" t="s">
        <v>12448</v>
      </c>
      <c r="D265" s="15" t="s">
        <v>12608</v>
      </c>
      <c r="E265" s="15" t="s">
        <v>8657</v>
      </c>
      <c r="F265" s="15" t="s">
        <v>8658</v>
      </c>
      <c r="G265" s="15" t="s">
        <v>8659</v>
      </c>
      <c r="H265" t="s">
        <v>12623</v>
      </c>
      <c r="I265" s="3">
        <v>0.96668684375952307</v>
      </c>
      <c r="J265" s="3">
        <v>0.96668684375952307</v>
      </c>
    </row>
    <row r="266" spans="1:10" x14ac:dyDescent="0.25">
      <c r="A266" s="19" t="s">
        <v>3789</v>
      </c>
      <c r="B266" s="19" t="s">
        <v>3790</v>
      </c>
      <c r="C266" s="15" t="s">
        <v>12578</v>
      </c>
      <c r="D266" s="15" t="s">
        <v>11193</v>
      </c>
      <c r="E266" s="15" t="s">
        <v>11147</v>
      </c>
      <c r="F266" s="15" t="s">
        <v>11148</v>
      </c>
      <c r="G266" s="15" t="s">
        <v>8641</v>
      </c>
      <c r="H266" t="s">
        <v>12623</v>
      </c>
      <c r="I266" s="3">
        <v>0.74261112333111945</v>
      </c>
      <c r="J266" s="3">
        <v>0.85653798440878315</v>
      </c>
    </row>
    <row r="267" spans="1:10" x14ac:dyDescent="0.25">
      <c r="A267" s="19" t="s">
        <v>3791</v>
      </c>
      <c r="B267" s="19" t="s">
        <v>3792</v>
      </c>
      <c r="C267" s="15" t="s">
        <v>12574</v>
      </c>
      <c r="D267" s="15" t="s">
        <v>9240</v>
      </c>
      <c r="E267" s="15" t="s">
        <v>11147</v>
      </c>
      <c r="F267" s="15" t="s">
        <v>11148</v>
      </c>
      <c r="G267" s="15" t="s">
        <v>8641</v>
      </c>
      <c r="H267" t="s">
        <v>12622</v>
      </c>
      <c r="I267" s="3">
        <v>3.4642755985847757E-3</v>
      </c>
      <c r="J267" s="3">
        <v>0.11428558381324647</v>
      </c>
    </row>
    <row r="268" spans="1:10" x14ac:dyDescent="0.25">
      <c r="A268" s="19" t="s">
        <v>3793</v>
      </c>
      <c r="B268" s="19" t="s">
        <v>3794</v>
      </c>
      <c r="C268" s="15" t="s">
        <v>9242</v>
      </c>
      <c r="D268" s="15" t="s">
        <v>9241</v>
      </c>
      <c r="E268" s="15" t="s">
        <v>8643</v>
      </c>
      <c r="F268" s="15" t="s">
        <v>8644</v>
      </c>
      <c r="G268" s="15" t="s">
        <v>8641</v>
      </c>
      <c r="H268" t="s">
        <v>12623</v>
      </c>
      <c r="I268" s="3">
        <v>0.23813489379885916</v>
      </c>
      <c r="J268" s="3">
        <v>0.37056441890880809</v>
      </c>
    </row>
    <row r="269" spans="1:10" x14ac:dyDescent="0.25">
      <c r="A269" s="19" t="s">
        <v>3795</v>
      </c>
      <c r="B269" s="19" t="s">
        <v>3796</v>
      </c>
      <c r="C269" s="15" t="s">
        <v>1161</v>
      </c>
      <c r="D269" s="15" t="s">
        <v>9243</v>
      </c>
      <c r="E269" s="15" t="s">
        <v>8651</v>
      </c>
      <c r="F269" s="15" t="s">
        <v>8652</v>
      </c>
      <c r="G269" s="15" t="s">
        <v>9244</v>
      </c>
      <c r="H269" t="s">
        <v>12623</v>
      </c>
      <c r="I269" s="3">
        <v>9.0266069766468851E-2</v>
      </c>
      <c r="J269" s="3">
        <v>0.10212977896042727</v>
      </c>
    </row>
    <row r="270" spans="1:10" x14ac:dyDescent="0.25">
      <c r="A270" s="19" t="s">
        <v>3797</v>
      </c>
      <c r="B270" s="19" t="s">
        <v>3798</v>
      </c>
      <c r="C270" s="15" t="s">
        <v>647</v>
      </c>
      <c r="D270" s="15" t="s">
        <v>9245</v>
      </c>
      <c r="E270" s="15" t="s">
        <v>8643</v>
      </c>
      <c r="F270" s="15" t="s">
        <v>8644</v>
      </c>
      <c r="G270" s="15" t="s">
        <v>8641</v>
      </c>
      <c r="H270" t="s">
        <v>12623</v>
      </c>
      <c r="I270" s="3">
        <v>8.7536787993740553E-2</v>
      </c>
      <c r="J270" s="3">
        <v>0.37910491385506523</v>
      </c>
    </row>
    <row r="271" spans="1:10" x14ac:dyDescent="0.25">
      <c r="A271" s="19" t="s">
        <v>3799</v>
      </c>
      <c r="B271" s="19" t="s">
        <v>3800</v>
      </c>
      <c r="C271" s="15" t="s">
        <v>3800</v>
      </c>
      <c r="D271" s="15" t="s">
        <v>9246</v>
      </c>
      <c r="E271" s="15" t="s">
        <v>8643</v>
      </c>
      <c r="F271" s="15" t="s">
        <v>8644</v>
      </c>
      <c r="G271" s="15" t="s">
        <v>8641</v>
      </c>
      <c r="H271" t="s">
        <v>12623</v>
      </c>
      <c r="I271" s="3">
        <v>0.5858956939601665</v>
      </c>
      <c r="J271" s="3">
        <v>0.54446294891897862</v>
      </c>
    </row>
    <row r="272" spans="1:10" x14ac:dyDescent="0.25">
      <c r="A272" s="19" t="s">
        <v>3801</v>
      </c>
      <c r="B272" s="19" t="s">
        <v>3802</v>
      </c>
      <c r="C272" s="15" t="s">
        <v>3802</v>
      </c>
      <c r="D272" s="15" t="s">
        <v>11061</v>
      </c>
      <c r="E272" s="15" t="s">
        <v>8649</v>
      </c>
      <c r="F272" s="15" t="s">
        <v>8650</v>
      </c>
      <c r="G272" s="15" t="s">
        <v>8659</v>
      </c>
      <c r="H272" t="s">
        <v>12623</v>
      </c>
      <c r="I272" s="3">
        <v>9.4305109172534974E-4</v>
      </c>
      <c r="J272" s="3">
        <v>8.8123179383330574E-4</v>
      </c>
    </row>
    <row r="273" spans="1:10" x14ac:dyDescent="0.25">
      <c r="A273" s="19" t="s">
        <v>3803</v>
      </c>
      <c r="B273" s="19" t="s">
        <v>3804</v>
      </c>
      <c r="C273" s="15" t="s">
        <v>3804</v>
      </c>
      <c r="D273" s="15" t="s">
        <v>9247</v>
      </c>
      <c r="E273" s="15" t="s">
        <v>11049</v>
      </c>
      <c r="F273" s="15" t="s">
        <v>8650</v>
      </c>
      <c r="G273" s="15" t="s">
        <v>9248</v>
      </c>
      <c r="H273" t="s">
        <v>12623</v>
      </c>
      <c r="I273" s="3">
        <v>0.57557297494194037</v>
      </c>
      <c r="J273" s="3">
        <v>0.56769350327898649</v>
      </c>
    </row>
    <row r="274" spans="1:10" x14ac:dyDescent="0.25">
      <c r="A274" s="19" t="s">
        <v>3805</v>
      </c>
      <c r="B274" s="19" t="s">
        <v>3806</v>
      </c>
      <c r="C274" s="15" t="s">
        <v>3806</v>
      </c>
      <c r="D274" s="15" t="s">
        <v>9249</v>
      </c>
      <c r="E274" s="15" t="s">
        <v>8665</v>
      </c>
      <c r="F274" s="15" t="s">
        <v>11099</v>
      </c>
      <c r="G274" s="15" t="s">
        <v>8641</v>
      </c>
      <c r="H274" t="s">
        <v>12622</v>
      </c>
      <c r="I274" s="3">
        <v>6.2324467855248413E-3</v>
      </c>
      <c r="J274" s="3">
        <v>1.1259776401335381E-5</v>
      </c>
    </row>
    <row r="275" spans="1:10" x14ac:dyDescent="0.25">
      <c r="A275" s="19" t="s">
        <v>3807</v>
      </c>
      <c r="B275" s="19" t="s">
        <v>3808</v>
      </c>
      <c r="C275" s="15" t="s">
        <v>3808</v>
      </c>
      <c r="D275" s="15" t="s">
        <v>8656</v>
      </c>
      <c r="E275" s="15" t="s">
        <v>8657</v>
      </c>
      <c r="F275" s="15" t="s">
        <v>8658</v>
      </c>
      <c r="G275" s="15" t="s">
        <v>8659</v>
      </c>
      <c r="H275" t="s">
        <v>12623</v>
      </c>
      <c r="I275" s="3">
        <v>4.1101118131665622E-2</v>
      </c>
      <c r="J275" s="3">
        <v>0.11858654972614638</v>
      </c>
    </row>
    <row r="276" spans="1:10" x14ac:dyDescent="0.25">
      <c r="A276" s="19" t="s">
        <v>3809</v>
      </c>
      <c r="B276" s="19" t="s">
        <v>3810</v>
      </c>
      <c r="C276" s="15" t="s">
        <v>3810</v>
      </c>
      <c r="D276" s="15" t="s">
        <v>8656</v>
      </c>
      <c r="E276" s="15" t="s">
        <v>8657</v>
      </c>
      <c r="F276" s="15" t="s">
        <v>8658</v>
      </c>
      <c r="G276" s="15" t="s">
        <v>8659</v>
      </c>
      <c r="H276" t="s">
        <v>12623</v>
      </c>
      <c r="I276" s="3">
        <v>0.49030044579102816</v>
      </c>
      <c r="J276" s="3">
        <v>0.40752892958721021</v>
      </c>
    </row>
    <row r="277" spans="1:10" x14ac:dyDescent="0.25">
      <c r="A277" s="19" t="s">
        <v>3811</v>
      </c>
      <c r="B277" s="19" t="s">
        <v>3812</v>
      </c>
      <c r="C277" s="15" t="s">
        <v>439</v>
      </c>
      <c r="D277" s="15" t="s">
        <v>9250</v>
      </c>
      <c r="E277" s="15" t="s">
        <v>8651</v>
      </c>
      <c r="F277" s="15" t="s">
        <v>11175</v>
      </c>
      <c r="G277" s="15" t="s">
        <v>8641</v>
      </c>
      <c r="H277" t="s">
        <v>12623</v>
      </c>
      <c r="I277" s="3">
        <v>0.74261112333111945</v>
      </c>
      <c r="J277" s="3">
        <v>0.99999941896894773</v>
      </c>
    </row>
    <row r="278" spans="1:10" x14ac:dyDescent="0.25">
      <c r="A278" s="19" t="s">
        <v>3813</v>
      </c>
      <c r="B278" s="19" t="s">
        <v>3814</v>
      </c>
      <c r="C278" s="15" t="s">
        <v>1491</v>
      </c>
      <c r="D278" s="15" t="s">
        <v>9251</v>
      </c>
      <c r="E278" s="15" t="s">
        <v>8665</v>
      </c>
      <c r="F278" s="15" t="s">
        <v>8666</v>
      </c>
      <c r="G278" s="15" t="s">
        <v>9252</v>
      </c>
      <c r="H278" t="s">
        <v>12623</v>
      </c>
      <c r="I278" s="3">
        <v>8.9496061264903207E-4</v>
      </c>
      <c r="J278" s="3">
        <v>6.1699993392121304E-3</v>
      </c>
    </row>
    <row r="279" spans="1:10" x14ac:dyDescent="0.25">
      <c r="A279" s="19" t="s">
        <v>3815</v>
      </c>
      <c r="B279" s="19" t="s">
        <v>3816</v>
      </c>
      <c r="C279" s="15" t="s">
        <v>1643</v>
      </c>
      <c r="D279" s="15" t="s">
        <v>12721</v>
      </c>
      <c r="E279" s="15" t="s">
        <v>8643</v>
      </c>
      <c r="F279" s="15" t="s">
        <v>8644</v>
      </c>
      <c r="G279" s="15" t="s">
        <v>8641</v>
      </c>
      <c r="H279" t="s">
        <v>12623</v>
      </c>
      <c r="I279" s="3">
        <v>0.28305992556093085</v>
      </c>
      <c r="J279" s="3">
        <v>0.34903353362968442</v>
      </c>
    </row>
    <row r="280" spans="1:10" x14ac:dyDescent="0.25">
      <c r="A280" s="19" t="s">
        <v>3817</v>
      </c>
      <c r="B280" s="19" t="s">
        <v>3818</v>
      </c>
      <c r="C280" s="15" t="s">
        <v>1544</v>
      </c>
      <c r="D280" s="15" t="s">
        <v>9253</v>
      </c>
      <c r="E280" s="15" t="s">
        <v>11055</v>
      </c>
      <c r="F280" s="15" t="s">
        <v>9224</v>
      </c>
      <c r="G280" s="15" t="s">
        <v>8641</v>
      </c>
      <c r="H280" t="s">
        <v>12623</v>
      </c>
      <c r="I280" s="3">
        <v>0.14468423984766351</v>
      </c>
      <c r="J280" s="3">
        <v>0.39665810583950811</v>
      </c>
    </row>
    <row r="281" spans="1:10" x14ac:dyDescent="0.25">
      <c r="A281" s="19" t="s">
        <v>3819</v>
      </c>
      <c r="B281" s="19" t="s">
        <v>3820</v>
      </c>
      <c r="C281" s="15" t="s">
        <v>1245</v>
      </c>
      <c r="D281" s="15" t="s">
        <v>9254</v>
      </c>
      <c r="E281" s="15" t="s">
        <v>11055</v>
      </c>
      <c r="F281" s="15" t="s">
        <v>9224</v>
      </c>
      <c r="G281" s="15" t="s">
        <v>9255</v>
      </c>
      <c r="H281" t="s">
        <v>12623</v>
      </c>
      <c r="I281" s="3">
        <v>0.30060648407052987</v>
      </c>
      <c r="J281" s="3">
        <v>0.11025108829330744</v>
      </c>
    </row>
    <row r="282" spans="1:10" x14ac:dyDescent="0.25">
      <c r="A282" s="19" t="s">
        <v>3821</v>
      </c>
      <c r="B282" s="19" t="s">
        <v>3822</v>
      </c>
      <c r="C282" s="15" t="s">
        <v>638</v>
      </c>
      <c r="D282" s="15" t="s">
        <v>11198</v>
      </c>
      <c r="E282" s="15" t="s">
        <v>8643</v>
      </c>
      <c r="F282" s="15" t="s">
        <v>8644</v>
      </c>
      <c r="G282" s="15" t="s">
        <v>8641</v>
      </c>
      <c r="H282" t="s">
        <v>12623</v>
      </c>
      <c r="I282" s="3">
        <v>0.52217569487570992</v>
      </c>
      <c r="J282" s="3">
        <v>0.10286770824359034</v>
      </c>
    </row>
    <row r="283" spans="1:10" x14ac:dyDescent="0.25">
      <c r="A283" s="19" t="s">
        <v>3823</v>
      </c>
      <c r="B283" s="19" t="s">
        <v>12666</v>
      </c>
      <c r="D283" s="15" t="s">
        <v>8656</v>
      </c>
      <c r="I283" s="3">
        <v>0.74261112333111945</v>
      </c>
      <c r="J283" s="3">
        <v>0.74261112333111945</v>
      </c>
    </row>
    <row r="284" spans="1:10" x14ac:dyDescent="0.25">
      <c r="A284" s="19" t="s">
        <v>3824</v>
      </c>
      <c r="B284" s="19" t="s">
        <v>3825</v>
      </c>
      <c r="C284" s="15" t="s">
        <v>3825</v>
      </c>
      <c r="D284" s="15" t="s">
        <v>8656</v>
      </c>
      <c r="E284" s="15" t="s">
        <v>8657</v>
      </c>
      <c r="F284" s="15" t="s">
        <v>8658</v>
      </c>
      <c r="G284" s="15" t="s">
        <v>8659</v>
      </c>
      <c r="H284" t="s">
        <v>12623</v>
      </c>
      <c r="I284" s="3">
        <v>0.38670637416321085</v>
      </c>
      <c r="J284" s="3">
        <v>0.39310443777562204</v>
      </c>
    </row>
    <row r="285" spans="1:10" x14ac:dyDescent="0.25">
      <c r="A285" s="19" t="s">
        <v>3826</v>
      </c>
      <c r="B285" s="19" t="s">
        <v>3827</v>
      </c>
      <c r="C285" s="15" t="s">
        <v>3827</v>
      </c>
      <c r="D285" s="15" t="s">
        <v>9257</v>
      </c>
      <c r="E285" s="15" t="s">
        <v>8643</v>
      </c>
      <c r="F285" s="15" t="s">
        <v>8644</v>
      </c>
      <c r="G285" s="15" t="s">
        <v>8641</v>
      </c>
      <c r="H285" t="s">
        <v>12623</v>
      </c>
      <c r="I285" s="3">
        <v>0.86791895577402256</v>
      </c>
      <c r="J285" s="3">
        <v>0.35419712838650835</v>
      </c>
    </row>
    <row r="286" spans="1:10" x14ac:dyDescent="0.25">
      <c r="A286" s="19" t="s">
        <v>3828</v>
      </c>
      <c r="B286" s="19" t="s">
        <v>3829</v>
      </c>
      <c r="C286" s="15" t="s">
        <v>3829</v>
      </c>
      <c r="D286" s="15" t="s">
        <v>9258</v>
      </c>
      <c r="E286" s="15" t="s">
        <v>11055</v>
      </c>
      <c r="F286" s="15" t="s">
        <v>9224</v>
      </c>
      <c r="G286" s="15" t="s">
        <v>9259</v>
      </c>
      <c r="H286" t="s">
        <v>12622</v>
      </c>
      <c r="I286" s="3">
        <v>0.37381203824575465</v>
      </c>
      <c r="J286" s="3">
        <v>0.15109970578441073</v>
      </c>
    </row>
    <row r="287" spans="1:10" x14ac:dyDescent="0.25">
      <c r="A287" s="19" t="s">
        <v>3830</v>
      </c>
      <c r="B287" s="19" t="s">
        <v>3831</v>
      </c>
      <c r="C287" s="15" t="s">
        <v>1157</v>
      </c>
      <c r="D287" s="15" t="s">
        <v>9261</v>
      </c>
      <c r="E287" s="15" t="s">
        <v>11114</v>
      </c>
      <c r="F287" s="15" t="s">
        <v>11142</v>
      </c>
      <c r="G287" s="15" t="s">
        <v>8641</v>
      </c>
      <c r="H287" t="s">
        <v>12623</v>
      </c>
      <c r="I287" s="3">
        <v>3.1076578902639317E-4</v>
      </c>
      <c r="J287" s="3">
        <v>1.5704843847897522E-3</v>
      </c>
    </row>
    <row r="288" spans="1:10" x14ac:dyDescent="0.25">
      <c r="A288" s="19" t="s">
        <v>3832</v>
      </c>
      <c r="B288" s="19" t="s">
        <v>3833</v>
      </c>
      <c r="C288" s="15" t="s">
        <v>1888</v>
      </c>
      <c r="D288" s="15" t="s">
        <v>9263</v>
      </c>
      <c r="E288" s="15" t="s">
        <v>8651</v>
      </c>
      <c r="F288" s="15" t="s">
        <v>8652</v>
      </c>
      <c r="G288" s="15" t="s">
        <v>8641</v>
      </c>
      <c r="H288" t="s">
        <v>12623</v>
      </c>
      <c r="I288" s="3">
        <v>0.99507561041701909</v>
      </c>
      <c r="J288" s="3">
        <v>0.96386287737085763</v>
      </c>
    </row>
    <row r="289" spans="1:10" x14ac:dyDescent="0.25">
      <c r="A289" s="19" t="s">
        <v>3834</v>
      </c>
      <c r="B289" s="19" t="s">
        <v>3835</v>
      </c>
      <c r="C289" s="15" t="s">
        <v>3835</v>
      </c>
      <c r="D289" s="15" t="s">
        <v>9264</v>
      </c>
      <c r="E289" s="15" t="s">
        <v>11147</v>
      </c>
      <c r="F289" s="15" t="s">
        <v>11148</v>
      </c>
      <c r="G289" s="15" t="s">
        <v>8641</v>
      </c>
      <c r="H289" t="s">
        <v>12623</v>
      </c>
      <c r="I289" s="3">
        <v>0.23319801885190075</v>
      </c>
      <c r="J289" s="3">
        <v>0.4901348277921076</v>
      </c>
    </row>
    <row r="290" spans="1:10" x14ac:dyDescent="0.25">
      <c r="A290" s="19" t="s">
        <v>3836</v>
      </c>
      <c r="B290" s="19" t="s">
        <v>3837</v>
      </c>
      <c r="C290" s="15" t="s">
        <v>3837</v>
      </c>
      <c r="D290" s="15" t="s">
        <v>9265</v>
      </c>
      <c r="E290" s="15" t="s">
        <v>8643</v>
      </c>
      <c r="F290" s="15" t="s">
        <v>8644</v>
      </c>
      <c r="G290" s="15" t="s">
        <v>8641</v>
      </c>
      <c r="H290" t="s">
        <v>12623</v>
      </c>
      <c r="I290" s="3">
        <v>0.22796282133361129</v>
      </c>
      <c r="J290" s="3">
        <v>0.42329999207148583</v>
      </c>
    </row>
    <row r="291" spans="1:10" x14ac:dyDescent="0.25">
      <c r="A291" s="19" t="s">
        <v>3838</v>
      </c>
      <c r="B291" s="19" t="s">
        <v>3839</v>
      </c>
      <c r="C291" s="15" t="s">
        <v>3839</v>
      </c>
      <c r="D291" s="15" t="s">
        <v>9266</v>
      </c>
      <c r="E291" s="15" t="s">
        <v>8643</v>
      </c>
      <c r="F291" s="15" t="s">
        <v>8644</v>
      </c>
      <c r="G291" s="15" t="s">
        <v>8641</v>
      </c>
      <c r="H291" t="s">
        <v>12623</v>
      </c>
      <c r="I291" s="3">
        <v>2.4685158531349762E-2</v>
      </c>
      <c r="J291" s="3">
        <v>2.5532695263794619E-2</v>
      </c>
    </row>
    <row r="292" spans="1:10" x14ac:dyDescent="0.25">
      <c r="A292" s="19" t="s">
        <v>3840</v>
      </c>
      <c r="B292" s="19" t="s">
        <v>3841</v>
      </c>
      <c r="C292" s="15" t="s">
        <v>426</v>
      </c>
      <c r="D292" s="15" t="s">
        <v>9267</v>
      </c>
      <c r="E292" s="15" t="s">
        <v>8643</v>
      </c>
      <c r="F292" s="15" t="s">
        <v>8644</v>
      </c>
      <c r="G292" s="15" t="s">
        <v>9268</v>
      </c>
      <c r="H292" t="s">
        <v>12623</v>
      </c>
      <c r="I292" s="3">
        <v>1.0764310956723555E-3</v>
      </c>
      <c r="J292" s="3">
        <v>1.2794696435521728E-2</v>
      </c>
    </row>
    <row r="293" spans="1:10" x14ac:dyDescent="0.25">
      <c r="A293" s="19" t="s">
        <v>3842</v>
      </c>
      <c r="B293" s="19" t="s">
        <v>3843</v>
      </c>
      <c r="C293" s="15" t="s">
        <v>1229</v>
      </c>
      <c r="D293" s="15" t="s">
        <v>12719</v>
      </c>
      <c r="E293" s="15" t="s">
        <v>8643</v>
      </c>
      <c r="F293" s="15" t="s">
        <v>8644</v>
      </c>
      <c r="G293" s="15" t="s">
        <v>8641</v>
      </c>
      <c r="H293" t="s">
        <v>12623</v>
      </c>
      <c r="I293" s="3">
        <v>9.3234437163363312E-2</v>
      </c>
      <c r="J293" s="3">
        <v>5.4866454558366459E-2</v>
      </c>
    </row>
    <row r="294" spans="1:10" x14ac:dyDescent="0.25">
      <c r="A294" s="19" t="s">
        <v>3844</v>
      </c>
      <c r="B294" s="19" t="s">
        <v>3845</v>
      </c>
      <c r="C294" s="15" t="s">
        <v>3845</v>
      </c>
      <c r="H294" t="s">
        <v>12623</v>
      </c>
      <c r="I294" s="3">
        <v>0.96668684375952307</v>
      </c>
      <c r="J294" s="3">
        <v>0.96668684375952307</v>
      </c>
    </row>
    <row r="295" spans="1:10" x14ac:dyDescent="0.25">
      <c r="A295" s="19" t="s">
        <v>3846</v>
      </c>
      <c r="B295" s="19" t="s">
        <v>12666</v>
      </c>
      <c r="D295" s="15" t="s">
        <v>12678</v>
      </c>
      <c r="I295" s="3">
        <v>0.27112948034819739</v>
      </c>
      <c r="J295" s="3">
        <v>0.27112948034819739</v>
      </c>
    </row>
    <row r="296" spans="1:10" x14ac:dyDescent="0.25">
      <c r="A296" s="19" t="s">
        <v>3847</v>
      </c>
      <c r="B296" s="19" t="s">
        <v>12666</v>
      </c>
      <c r="D296" s="15" t="s">
        <v>8656</v>
      </c>
      <c r="I296" s="3">
        <v>0.99999954734467866</v>
      </c>
      <c r="J296" s="3">
        <v>0.99999800348828893</v>
      </c>
    </row>
    <row r="297" spans="1:10" x14ac:dyDescent="0.25">
      <c r="A297" s="19" t="s">
        <v>3848</v>
      </c>
      <c r="B297" s="19" t="s">
        <v>3849</v>
      </c>
      <c r="C297" s="15" t="s">
        <v>3849</v>
      </c>
      <c r="D297" s="15" t="s">
        <v>9269</v>
      </c>
      <c r="E297" s="15" t="s">
        <v>8649</v>
      </c>
      <c r="F297" s="15" t="s">
        <v>8678</v>
      </c>
      <c r="G297" s="15" t="s">
        <v>8641</v>
      </c>
      <c r="H297" t="s">
        <v>12623</v>
      </c>
      <c r="I297" s="3">
        <v>0.3446672889086283</v>
      </c>
      <c r="J297" s="3">
        <v>0.28281507159629105</v>
      </c>
    </row>
    <row r="298" spans="1:10" x14ac:dyDescent="0.25">
      <c r="A298" s="19" t="s">
        <v>3850</v>
      </c>
      <c r="B298" s="19" t="s">
        <v>3851</v>
      </c>
      <c r="C298" s="15" t="s">
        <v>1234</v>
      </c>
      <c r="D298" s="15" t="s">
        <v>9270</v>
      </c>
      <c r="E298" s="15" t="s">
        <v>8651</v>
      </c>
      <c r="F298" s="15" t="s">
        <v>8652</v>
      </c>
      <c r="G298" s="15" t="s">
        <v>8641</v>
      </c>
      <c r="H298" t="s">
        <v>12623</v>
      </c>
      <c r="I298" s="3">
        <v>7.7255760616695433E-5</v>
      </c>
      <c r="J298" s="3">
        <v>1.2704574826412367E-3</v>
      </c>
    </row>
    <row r="299" spans="1:10" x14ac:dyDescent="0.25">
      <c r="A299" s="19" t="s">
        <v>3852</v>
      </c>
      <c r="B299" s="19" t="s">
        <v>3853</v>
      </c>
      <c r="C299" s="15" t="s">
        <v>2799</v>
      </c>
      <c r="D299" s="15" t="s">
        <v>9271</v>
      </c>
      <c r="E299" s="15" t="s">
        <v>8643</v>
      </c>
      <c r="F299" s="15" t="s">
        <v>8644</v>
      </c>
      <c r="G299" s="15" t="s">
        <v>8641</v>
      </c>
      <c r="H299" t="s">
        <v>12623</v>
      </c>
      <c r="I299" s="3">
        <v>1.8886319558042487E-3</v>
      </c>
      <c r="J299" s="3">
        <v>8.2658053288327954E-2</v>
      </c>
    </row>
    <row r="300" spans="1:10" x14ac:dyDescent="0.25">
      <c r="A300" s="19" t="s">
        <v>3854</v>
      </c>
      <c r="B300" s="19" t="s">
        <v>3855</v>
      </c>
      <c r="C300" s="15" t="s">
        <v>3855</v>
      </c>
      <c r="D300" s="15" t="s">
        <v>8656</v>
      </c>
      <c r="E300" s="15" t="s">
        <v>8657</v>
      </c>
      <c r="F300" s="15" t="s">
        <v>8658</v>
      </c>
      <c r="G300" s="15" t="s">
        <v>8659</v>
      </c>
      <c r="H300" t="s">
        <v>12623</v>
      </c>
      <c r="I300" s="3">
        <v>5.1827624970323574E-2</v>
      </c>
      <c r="J300" s="3">
        <v>4.9425526443550485E-2</v>
      </c>
    </row>
    <row r="301" spans="1:10" x14ac:dyDescent="0.25">
      <c r="A301" s="19" t="s">
        <v>3856</v>
      </c>
      <c r="B301" s="19" t="s">
        <v>3857</v>
      </c>
      <c r="C301" s="15" t="s">
        <v>3857</v>
      </c>
      <c r="D301" s="15" t="s">
        <v>11184</v>
      </c>
      <c r="E301" s="15" t="s">
        <v>8673</v>
      </c>
      <c r="F301" s="15" t="s">
        <v>11069</v>
      </c>
      <c r="G301" s="15" t="s">
        <v>11077</v>
      </c>
      <c r="H301" t="s">
        <v>12623</v>
      </c>
      <c r="I301" s="3">
        <v>0.3517928866256021</v>
      </c>
      <c r="J301" s="3">
        <v>0.78009901100988077</v>
      </c>
    </row>
    <row r="302" spans="1:10" x14ac:dyDescent="0.25">
      <c r="A302" s="19" t="s">
        <v>3858</v>
      </c>
      <c r="B302" s="19" t="s">
        <v>3859</v>
      </c>
      <c r="C302" s="15" t="s">
        <v>3859</v>
      </c>
      <c r="D302" s="15" t="s">
        <v>9272</v>
      </c>
      <c r="E302" s="15" t="s">
        <v>8673</v>
      </c>
      <c r="F302" s="15" t="s">
        <v>8650</v>
      </c>
      <c r="G302" s="15" t="s">
        <v>8641</v>
      </c>
      <c r="H302" t="s">
        <v>12623</v>
      </c>
      <c r="I302" s="3">
        <v>1</v>
      </c>
      <c r="J302" s="3">
        <v>0.99997744213868933</v>
      </c>
    </row>
    <row r="303" spans="1:10" x14ac:dyDescent="0.25">
      <c r="A303" s="19" t="s">
        <v>3860</v>
      </c>
      <c r="B303" s="19" t="s">
        <v>3861</v>
      </c>
      <c r="C303" s="15" t="s">
        <v>3861</v>
      </c>
      <c r="D303" s="15" t="s">
        <v>8656</v>
      </c>
      <c r="E303" s="15" t="s">
        <v>8657</v>
      </c>
      <c r="F303" s="15" t="s">
        <v>8658</v>
      </c>
      <c r="G303" s="15" t="s">
        <v>8659</v>
      </c>
      <c r="H303" t="s">
        <v>12623</v>
      </c>
      <c r="I303" s="3">
        <v>5.1522333950798759E-3</v>
      </c>
      <c r="J303" s="3">
        <v>1.6360378442616268E-2</v>
      </c>
    </row>
    <row r="304" spans="1:10" x14ac:dyDescent="0.25">
      <c r="A304" s="19" t="s">
        <v>3862</v>
      </c>
      <c r="B304" s="19" t="s">
        <v>3863</v>
      </c>
      <c r="C304" s="15" t="s">
        <v>12582</v>
      </c>
      <c r="D304" s="15" t="s">
        <v>11193</v>
      </c>
      <c r="E304" s="15" t="s">
        <v>11147</v>
      </c>
      <c r="F304" s="15" t="s">
        <v>11148</v>
      </c>
      <c r="G304" s="15" t="s">
        <v>8641</v>
      </c>
      <c r="H304" t="s">
        <v>12623</v>
      </c>
      <c r="I304" s="3">
        <v>0.35754308401284768</v>
      </c>
      <c r="J304" s="3">
        <v>0.32502748174231211</v>
      </c>
    </row>
    <row r="305" spans="1:10" x14ac:dyDescent="0.25">
      <c r="A305" s="19" t="s">
        <v>3864</v>
      </c>
      <c r="B305" s="19" t="s">
        <v>3865</v>
      </c>
      <c r="C305" s="15" t="s">
        <v>12454</v>
      </c>
      <c r="D305" s="15" t="s">
        <v>12608</v>
      </c>
      <c r="E305" s="15" t="s">
        <v>8657</v>
      </c>
      <c r="F305" s="15" t="s">
        <v>8658</v>
      </c>
      <c r="G305" s="15" t="s">
        <v>8659</v>
      </c>
      <c r="H305" t="s">
        <v>12623</v>
      </c>
      <c r="I305" s="3">
        <v>0.21031261172891386</v>
      </c>
      <c r="J305" s="3">
        <v>0.19084475379384894</v>
      </c>
    </row>
    <row r="306" spans="1:10" x14ac:dyDescent="0.25">
      <c r="A306" s="19" t="s">
        <v>3866</v>
      </c>
      <c r="B306" s="19" t="s">
        <v>3867</v>
      </c>
      <c r="C306" s="15" t="s">
        <v>1436</v>
      </c>
      <c r="D306" s="15" t="s">
        <v>9273</v>
      </c>
      <c r="E306" s="15" t="s">
        <v>11147</v>
      </c>
      <c r="F306" s="15" t="s">
        <v>11148</v>
      </c>
      <c r="G306" s="15" t="s">
        <v>8641</v>
      </c>
      <c r="H306" t="s">
        <v>12622</v>
      </c>
      <c r="I306" s="3">
        <v>0.39769093028274977</v>
      </c>
      <c r="J306" s="3">
        <v>0.35768378722595151</v>
      </c>
    </row>
    <row r="307" spans="1:10" x14ac:dyDescent="0.25">
      <c r="A307" s="19" t="s">
        <v>3868</v>
      </c>
      <c r="B307" s="19" t="s">
        <v>12666</v>
      </c>
      <c r="D307" s="15" t="s">
        <v>8656</v>
      </c>
      <c r="I307" s="3">
        <v>1</v>
      </c>
      <c r="J307" s="3">
        <v>1</v>
      </c>
    </row>
    <row r="308" spans="1:10" x14ac:dyDescent="0.25">
      <c r="A308" s="19" t="s">
        <v>3869</v>
      </c>
      <c r="B308" s="19" t="s">
        <v>3870</v>
      </c>
      <c r="C308" s="15" t="s">
        <v>297</v>
      </c>
      <c r="D308" s="15" t="s">
        <v>11152</v>
      </c>
      <c r="E308" s="15" t="s">
        <v>8643</v>
      </c>
      <c r="F308" s="15" t="s">
        <v>8644</v>
      </c>
      <c r="G308" s="15" t="s">
        <v>8641</v>
      </c>
      <c r="H308" t="s">
        <v>12623</v>
      </c>
      <c r="I308" s="3">
        <v>0.11829995231781401</v>
      </c>
      <c r="J308" s="3">
        <v>4.6270891256151157E-2</v>
      </c>
    </row>
    <row r="309" spans="1:10" x14ac:dyDescent="0.25">
      <c r="A309" s="19" t="s">
        <v>3871</v>
      </c>
      <c r="B309" s="19" t="s">
        <v>3872</v>
      </c>
      <c r="C309" s="15" t="s">
        <v>301</v>
      </c>
      <c r="D309" s="15" t="s">
        <v>11198</v>
      </c>
      <c r="E309" s="15" t="s">
        <v>8643</v>
      </c>
      <c r="F309" s="15" t="s">
        <v>8644</v>
      </c>
      <c r="G309" s="15" t="s">
        <v>8641</v>
      </c>
      <c r="H309" t="s">
        <v>12623</v>
      </c>
      <c r="I309" s="3">
        <v>7.3399698384894107E-3</v>
      </c>
      <c r="J309" s="3">
        <v>0.14239780863764487</v>
      </c>
    </row>
    <row r="310" spans="1:10" x14ac:dyDescent="0.25">
      <c r="A310" s="19" t="s">
        <v>3873</v>
      </c>
      <c r="B310" s="19" t="s">
        <v>3874</v>
      </c>
      <c r="C310" s="15" t="s">
        <v>3874</v>
      </c>
      <c r="D310" s="15" t="s">
        <v>11193</v>
      </c>
      <c r="E310" s="15" t="s">
        <v>11147</v>
      </c>
      <c r="F310" s="15" t="s">
        <v>11148</v>
      </c>
      <c r="G310" s="15" t="s">
        <v>8641</v>
      </c>
      <c r="H310" t="s">
        <v>12623</v>
      </c>
      <c r="I310" s="3">
        <v>0.40752892958721021</v>
      </c>
      <c r="J310" s="3">
        <v>0.53808822746341001</v>
      </c>
    </row>
    <row r="311" spans="1:10" x14ac:dyDescent="0.25">
      <c r="A311" s="19" t="s">
        <v>3875</v>
      </c>
      <c r="B311" s="19" t="s">
        <v>3876</v>
      </c>
      <c r="C311" s="15" t="s">
        <v>12341</v>
      </c>
      <c r="D311" s="15" t="s">
        <v>9274</v>
      </c>
      <c r="E311" s="15" t="s">
        <v>8665</v>
      </c>
      <c r="F311" s="15" t="s">
        <v>9275</v>
      </c>
      <c r="G311" s="15" t="s">
        <v>8641</v>
      </c>
      <c r="H311" t="s">
        <v>12621</v>
      </c>
      <c r="I311" s="3" t="s">
        <v>827</v>
      </c>
      <c r="J311" s="3" t="s">
        <v>827</v>
      </c>
    </row>
    <row r="312" spans="1:10" x14ac:dyDescent="0.25">
      <c r="A312" s="19" t="s">
        <v>3877</v>
      </c>
      <c r="B312" s="19" t="s">
        <v>3878</v>
      </c>
      <c r="C312" s="15" t="s">
        <v>12339</v>
      </c>
      <c r="D312" s="15" t="s">
        <v>9276</v>
      </c>
      <c r="E312" s="15" t="s">
        <v>8649</v>
      </c>
      <c r="F312" s="15" t="s">
        <v>8650</v>
      </c>
      <c r="G312" s="15" t="s">
        <v>8641</v>
      </c>
      <c r="H312" t="s">
        <v>12621</v>
      </c>
      <c r="I312" s="3" t="s">
        <v>827</v>
      </c>
      <c r="J312" s="3" t="s">
        <v>827</v>
      </c>
    </row>
    <row r="313" spans="1:10" x14ac:dyDescent="0.25">
      <c r="A313" s="19" t="s">
        <v>3879</v>
      </c>
      <c r="B313" s="19" t="s">
        <v>3880</v>
      </c>
      <c r="C313" s="15" t="s">
        <v>12345</v>
      </c>
      <c r="D313" s="15" t="s">
        <v>9277</v>
      </c>
      <c r="E313" s="15" t="s">
        <v>8643</v>
      </c>
      <c r="F313" s="15" t="s">
        <v>8644</v>
      </c>
      <c r="G313" s="15" t="s">
        <v>8641</v>
      </c>
      <c r="H313" t="s">
        <v>12621</v>
      </c>
      <c r="I313" s="3" t="s">
        <v>827</v>
      </c>
      <c r="J313" s="3" t="s">
        <v>827</v>
      </c>
    </row>
    <row r="314" spans="1:10" x14ac:dyDescent="0.25">
      <c r="A314" s="19" t="s">
        <v>3881</v>
      </c>
      <c r="B314" s="19" t="s">
        <v>3882</v>
      </c>
      <c r="C314" s="15" t="s">
        <v>1777</v>
      </c>
      <c r="D314" s="15" t="s">
        <v>11199</v>
      </c>
      <c r="E314" s="15" t="s">
        <v>8643</v>
      </c>
      <c r="F314" s="15" t="s">
        <v>8644</v>
      </c>
      <c r="G314" s="15" t="s">
        <v>8641</v>
      </c>
      <c r="H314" t="s">
        <v>12624</v>
      </c>
      <c r="I314" s="3">
        <v>0.74261112333111945</v>
      </c>
      <c r="J314" s="3">
        <v>0.73647367334347857</v>
      </c>
    </row>
    <row r="315" spans="1:10" x14ac:dyDescent="0.25">
      <c r="A315" s="19" t="s">
        <v>3883</v>
      </c>
      <c r="B315" s="19" t="s">
        <v>3884</v>
      </c>
      <c r="C315" s="15" t="s">
        <v>382</v>
      </c>
      <c r="D315" s="15" t="s">
        <v>11198</v>
      </c>
      <c r="E315" s="15" t="s">
        <v>8643</v>
      </c>
      <c r="F315" s="15" t="s">
        <v>8644</v>
      </c>
      <c r="G315" s="15" t="s">
        <v>8641</v>
      </c>
      <c r="H315" t="s">
        <v>12621</v>
      </c>
      <c r="I315" s="3" t="s">
        <v>827</v>
      </c>
      <c r="J315" s="3" t="s">
        <v>827</v>
      </c>
    </row>
    <row r="316" spans="1:10" x14ac:dyDescent="0.25">
      <c r="A316" s="19" t="s">
        <v>3885</v>
      </c>
      <c r="B316" s="19" t="s">
        <v>3886</v>
      </c>
      <c r="C316" s="15" t="s">
        <v>1782</v>
      </c>
      <c r="D316" s="15" t="s">
        <v>11199</v>
      </c>
      <c r="E316" s="15" t="s">
        <v>8643</v>
      </c>
      <c r="F316" s="15" t="s">
        <v>8644</v>
      </c>
      <c r="G316" s="15" t="s">
        <v>8641</v>
      </c>
      <c r="H316" t="s">
        <v>12624</v>
      </c>
      <c r="I316" s="3">
        <v>0.29469783684926626</v>
      </c>
      <c r="J316" s="3">
        <v>0.29087027638226914</v>
      </c>
    </row>
    <row r="317" spans="1:10" x14ac:dyDescent="0.25">
      <c r="A317" s="19" t="s">
        <v>3887</v>
      </c>
      <c r="B317" s="19" t="s">
        <v>3888</v>
      </c>
      <c r="C317" s="15" t="s">
        <v>198</v>
      </c>
      <c r="D317" s="15" t="s">
        <v>9278</v>
      </c>
      <c r="E317" s="15" t="s">
        <v>8654</v>
      </c>
      <c r="F317" s="15" t="s">
        <v>8661</v>
      </c>
      <c r="G317" s="15" t="s">
        <v>8641</v>
      </c>
      <c r="H317" t="s">
        <v>12623</v>
      </c>
      <c r="I317" s="3">
        <v>3.8963825667274327E-2</v>
      </c>
      <c r="J317" s="3">
        <v>4.9910521359862493E-2</v>
      </c>
    </row>
    <row r="318" spans="1:10" x14ac:dyDescent="0.25">
      <c r="A318" s="19" t="s">
        <v>3889</v>
      </c>
      <c r="B318" s="19" t="s">
        <v>3890</v>
      </c>
      <c r="C318" s="15" t="s">
        <v>12359</v>
      </c>
      <c r="D318" s="15" t="s">
        <v>8656</v>
      </c>
      <c r="E318" s="15" t="s">
        <v>8657</v>
      </c>
      <c r="F318" s="15" t="s">
        <v>8658</v>
      </c>
      <c r="G318" s="15" t="s">
        <v>8659</v>
      </c>
      <c r="H318" t="s">
        <v>12621</v>
      </c>
      <c r="I318" s="3" t="s">
        <v>827</v>
      </c>
      <c r="J318" s="3" t="s">
        <v>827</v>
      </c>
    </row>
    <row r="319" spans="1:10" x14ac:dyDescent="0.25">
      <c r="A319" s="19" t="s">
        <v>3891</v>
      </c>
      <c r="B319" s="19" t="s">
        <v>3892</v>
      </c>
      <c r="C319" s="15" t="s">
        <v>12351</v>
      </c>
      <c r="D319" s="15" t="s">
        <v>9280</v>
      </c>
      <c r="E319" s="15" t="s">
        <v>8649</v>
      </c>
      <c r="F319" s="15" t="s">
        <v>8650</v>
      </c>
      <c r="G319" s="15" t="s">
        <v>8641</v>
      </c>
      <c r="H319" t="s">
        <v>12621</v>
      </c>
      <c r="I319" s="3" t="s">
        <v>827</v>
      </c>
      <c r="J319" s="3" t="s">
        <v>827</v>
      </c>
    </row>
    <row r="320" spans="1:10" x14ac:dyDescent="0.25">
      <c r="A320" s="19" t="s">
        <v>3893</v>
      </c>
      <c r="B320" s="19" t="s">
        <v>3894</v>
      </c>
      <c r="C320" s="15" t="s">
        <v>1324</v>
      </c>
      <c r="D320" s="15" t="s">
        <v>9281</v>
      </c>
      <c r="E320" s="15" t="s">
        <v>8654</v>
      </c>
      <c r="F320" s="15" t="s">
        <v>8655</v>
      </c>
      <c r="G320" s="15" t="s">
        <v>8641</v>
      </c>
      <c r="H320" t="s">
        <v>12621</v>
      </c>
      <c r="I320" s="3" t="s">
        <v>827</v>
      </c>
      <c r="J320" s="3" t="s">
        <v>827</v>
      </c>
    </row>
    <row r="321" spans="1:10" x14ac:dyDescent="0.25">
      <c r="A321" s="19" t="s">
        <v>3895</v>
      </c>
      <c r="B321" s="19" t="s">
        <v>3896</v>
      </c>
      <c r="C321" s="15" t="s">
        <v>12357</v>
      </c>
      <c r="D321" s="15" t="s">
        <v>9282</v>
      </c>
      <c r="E321" s="15" t="s">
        <v>8649</v>
      </c>
      <c r="F321" s="15" t="s">
        <v>8650</v>
      </c>
      <c r="G321" s="15" t="s">
        <v>8641</v>
      </c>
      <c r="H321" t="s">
        <v>12622</v>
      </c>
      <c r="I321" s="3">
        <v>0.1069230915790169</v>
      </c>
      <c r="J321" s="3">
        <v>0.16003025529413051</v>
      </c>
    </row>
    <row r="322" spans="1:10" x14ac:dyDescent="0.25">
      <c r="A322" s="19" t="s">
        <v>3897</v>
      </c>
      <c r="B322" s="19" t="s">
        <v>3898</v>
      </c>
      <c r="C322" s="15" t="s">
        <v>3898</v>
      </c>
      <c r="D322" s="15" t="s">
        <v>8656</v>
      </c>
      <c r="E322" s="15" t="s">
        <v>8657</v>
      </c>
      <c r="F322" s="15" t="s">
        <v>8658</v>
      </c>
      <c r="G322" s="15" t="s">
        <v>8659</v>
      </c>
      <c r="H322" t="s">
        <v>12623</v>
      </c>
      <c r="I322" s="3">
        <v>3.4508576318368039E-2</v>
      </c>
      <c r="J322" s="3">
        <v>5.2679399630423188E-2</v>
      </c>
    </row>
    <row r="323" spans="1:10" x14ac:dyDescent="0.25">
      <c r="A323" s="19" t="s">
        <v>3899</v>
      </c>
      <c r="B323" s="19" t="s">
        <v>3900</v>
      </c>
      <c r="C323" s="15" t="s">
        <v>1609</v>
      </c>
      <c r="D323" s="15" t="s">
        <v>9283</v>
      </c>
      <c r="E323" s="15" t="s">
        <v>8643</v>
      </c>
      <c r="F323" s="15" t="s">
        <v>8644</v>
      </c>
      <c r="G323" s="15" t="s">
        <v>9284</v>
      </c>
      <c r="H323" t="s">
        <v>12623</v>
      </c>
      <c r="I323" s="3">
        <v>5.7330915350126375E-2</v>
      </c>
      <c r="J323" s="3">
        <v>6.0334620215094906E-2</v>
      </c>
    </row>
    <row r="324" spans="1:10" x14ac:dyDescent="0.25">
      <c r="A324" s="19" t="s">
        <v>3901</v>
      </c>
      <c r="B324" s="19" t="s">
        <v>3902</v>
      </c>
      <c r="C324" s="15" t="s">
        <v>3902</v>
      </c>
      <c r="D324" s="15" t="s">
        <v>8656</v>
      </c>
      <c r="E324" s="15" t="s">
        <v>8657</v>
      </c>
      <c r="F324" s="15" t="s">
        <v>8658</v>
      </c>
      <c r="G324" s="15" t="s">
        <v>8659</v>
      </c>
      <c r="H324" t="s">
        <v>12623</v>
      </c>
      <c r="I324" s="3">
        <v>0.96098693032062554</v>
      </c>
      <c r="J324" s="3">
        <v>0.60829521876473391</v>
      </c>
    </row>
    <row r="325" spans="1:10" x14ac:dyDescent="0.25">
      <c r="A325" s="19" t="s">
        <v>3903</v>
      </c>
      <c r="B325" s="19" t="s">
        <v>3904</v>
      </c>
      <c r="C325" s="15" t="s">
        <v>3904</v>
      </c>
      <c r="D325" s="15" t="s">
        <v>9285</v>
      </c>
      <c r="E325" s="15" t="s">
        <v>11049</v>
      </c>
      <c r="F325" s="15" t="s">
        <v>9286</v>
      </c>
      <c r="G325" s="15" t="s">
        <v>8641</v>
      </c>
      <c r="H325" t="s">
        <v>12623</v>
      </c>
      <c r="I325" s="3">
        <v>0.3397162118621902</v>
      </c>
      <c r="J325" s="3">
        <v>5.0232401426241842E-3</v>
      </c>
    </row>
    <row r="326" spans="1:10" x14ac:dyDescent="0.25">
      <c r="A326" s="19" t="s">
        <v>3905</v>
      </c>
      <c r="B326" s="19" t="s">
        <v>3906</v>
      </c>
      <c r="C326" s="15" t="s">
        <v>186</v>
      </c>
      <c r="D326" s="15" t="s">
        <v>11152</v>
      </c>
      <c r="E326" s="15" t="s">
        <v>8643</v>
      </c>
      <c r="F326" s="15" t="s">
        <v>8644</v>
      </c>
      <c r="G326" s="15" t="s">
        <v>8641</v>
      </c>
      <c r="H326" t="s">
        <v>12623</v>
      </c>
      <c r="I326" s="3">
        <v>0.19084475379384894</v>
      </c>
      <c r="J326" s="3">
        <v>0.18805594370231427</v>
      </c>
    </row>
    <row r="327" spans="1:10" x14ac:dyDescent="0.25">
      <c r="A327" s="19" t="s">
        <v>3907</v>
      </c>
      <c r="B327" s="19" t="s">
        <v>3908</v>
      </c>
      <c r="C327" s="15" t="s">
        <v>3908</v>
      </c>
      <c r="D327" s="15" t="s">
        <v>9287</v>
      </c>
      <c r="E327" s="15" t="s">
        <v>8673</v>
      </c>
      <c r="F327" s="15" t="s">
        <v>11069</v>
      </c>
      <c r="G327" s="15" t="s">
        <v>8641</v>
      </c>
      <c r="H327" t="s">
        <v>12623</v>
      </c>
      <c r="I327" s="3">
        <v>0.10355052990918391</v>
      </c>
      <c r="J327" s="3">
        <v>2.6987146712766034E-2</v>
      </c>
    </row>
    <row r="328" spans="1:10" x14ac:dyDescent="0.25">
      <c r="A328" s="19" t="s">
        <v>3909</v>
      </c>
      <c r="B328" s="19" t="s">
        <v>3910</v>
      </c>
      <c r="C328" s="15" t="s">
        <v>3910</v>
      </c>
      <c r="D328" s="15" t="s">
        <v>8656</v>
      </c>
      <c r="E328" s="15" t="s">
        <v>8657</v>
      </c>
      <c r="F328" s="15" t="s">
        <v>8658</v>
      </c>
      <c r="G328" s="15" t="s">
        <v>8659</v>
      </c>
      <c r="H328" t="s">
        <v>12623</v>
      </c>
      <c r="I328" s="3">
        <v>0.96668684375952307</v>
      </c>
      <c r="J328" s="3">
        <v>0.96668684375952307</v>
      </c>
    </row>
    <row r="329" spans="1:10" x14ac:dyDescent="0.25">
      <c r="A329" s="19" t="s">
        <v>3911</v>
      </c>
      <c r="B329" s="19" t="s">
        <v>3912</v>
      </c>
      <c r="C329" s="15" t="s">
        <v>12557</v>
      </c>
      <c r="D329" s="15" t="s">
        <v>9288</v>
      </c>
      <c r="E329" s="15" t="s">
        <v>8643</v>
      </c>
      <c r="F329" s="15" t="s">
        <v>8644</v>
      </c>
      <c r="G329" s="15" t="s">
        <v>8641</v>
      </c>
      <c r="H329" t="s">
        <v>12623</v>
      </c>
      <c r="I329" s="3">
        <v>0.5313691700570784</v>
      </c>
      <c r="J329" s="3">
        <v>3.3513024304489915E-2</v>
      </c>
    </row>
    <row r="330" spans="1:10" x14ac:dyDescent="0.25">
      <c r="A330" s="19" t="s">
        <v>3913</v>
      </c>
      <c r="B330" s="19" t="s">
        <v>3914</v>
      </c>
      <c r="C330" s="15" t="s">
        <v>3914</v>
      </c>
      <c r="D330" s="15" t="s">
        <v>9289</v>
      </c>
      <c r="E330" s="15" t="s">
        <v>8673</v>
      </c>
      <c r="F330" s="15" t="s">
        <v>8650</v>
      </c>
      <c r="G330" s="15" t="s">
        <v>8641</v>
      </c>
      <c r="H330" t="s">
        <v>12623</v>
      </c>
      <c r="I330" s="3">
        <v>0.1380353871137916</v>
      </c>
      <c r="J330" s="3">
        <v>0.33609095355463875</v>
      </c>
    </row>
    <row r="331" spans="1:10" x14ac:dyDescent="0.25">
      <c r="A331" s="19" t="s">
        <v>3915</v>
      </c>
      <c r="B331" s="19" t="s">
        <v>3916</v>
      </c>
      <c r="C331" s="15" t="s">
        <v>3916</v>
      </c>
      <c r="D331" s="15" t="s">
        <v>9290</v>
      </c>
      <c r="E331" s="15" t="s">
        <v>8665</v>
      </c>
      <c r="F331" s="15" t="s">
        <v>11124</v>
      </c>
      <c r="G331" s="15" t="s">
        <v>9291</v>
      </c>
      <c r="H331" t="s">
        <v>12623</v>
      </c>
      <c r="I331" s="3">
        <v>1.2979853713253211E-2</v>
      </c>
      <c r="J331" s="3">
        <v>5.1675398497780148E-2</v>
      </c>
    </row>
    <row r="332" spans="1:10" x14ac:dyDescent="0.25">
      <c r="A332" s="19" t="s">
        <v>3917</v>
      </c>
      <c r="B332" s="19" t="s">
        <v>3918</v>
      </c>
      <c r="C332" s="15" t="s">
        <v>2750</v>
      </c>
      <c r="D332" s="15" t="s">
        <v>11198</v>
      </c>
      <c r="E332" s="15" t="s">
        <v>8643</v>
      </c>
      <c r="F332" s="15" t="s">
        <v>8644</v>
      </c>
      <c r="G332" s="15" t="s">
        <v>8641</v>
      </c>
      <c r="H332" t="s">
        <v>12623</v>
      </c>
      <c r="I332" s="3">
        <v>7.6004061446993814E-16</v>
      </c>
      <c r="J332" s="3">
        <v>9.1998425154022957E-14</v>
      </c>
    </row>
    <row r="333" spans="1:10" x14ac:dyDescent="0.25">
      <c r="A333" s="19" t="s">
        <v>3919</v>
      </c>
      <c r="B333" s="19" t="s">
        <v>3920</v>
      </c>
      <c r="C333" s="15" t="s">
        <v>3920</v>
      </c>
      <c r="D333" s="15" t="s">
        <v>9292</v>
      </c>
      <c r="E333" s="15" t="s">
        <v>11049</v>
      </c>
      <c r="F333" s="15" t="s">
        <v>8650</v>
      </c>
      <c r="G333" s="15" t="s">
        <v>8641</v>
      </c>
      <c r="H333" t="s">
        <v>12623</v>
      </c>
      <c r="I333" s="3">
        <v>0.31582268753695508</v>
      </c>
      <c r="J333" s="3">
        <v>0.46879432362668172</v>
      </c>
    </row>
    <row r="334" spans="1:10" x14ac:dyDescent="0.25">
      <c r="A334" s="19" t="s">
        <v>3921</v>
      </c>
      <c r="B334" s="19" t="s">
        <v>3922</v>
      </c>
      <c r="C334" s="15" t="s">
        <v>3922</v>
      </c>
      <c r="D334" s="15" t="s">
        <v>8656</v>
      </c>
      <c r="E334" s="15" t="s">
        <v>8657</v>
      </c>
      <c r="F334" s="15" t="s">
        <v>8658</v>
      </c>
      <c r="G334" s="15" t="s">
        <v>8659</v>
      </c>
      <c r="H334" t="s">
        <v>12623</v>
      </c>
      <c r="I334" s="3">
        <v>0.19511028635108943</v>
      </c>
      <c r="J334" s="3">
        <v>0.26393050796249795</v>
      </c>
    </row>
    <row r="335" spans="1:10" x14ac:dyDescent="0.25">
      <c r="A335" s="19" t="s">
        <v>3923</v>
      </c>
      <c r="B335" s="19" t="s">
        <v>3924</v>
      </c>
      <c r="C335" s="15" t="s">
        <v>3924</v>
      </c>
      <c r="D335" s="15" t="s">
        <v>9293</v>
      </c>
      <c r="E335" s="15" t="s">
        <v>8643</v>
      </c>
      <c r="F335" s="15" t="s">
        <v>8644</v>
      </c>
      <c r="G335" s="15" t="s">
        <v>8641</v>
      </c>
      <c r="H335" t="s">
        <v>12623</v>
      </c>
      <c r="I335" s="3">
        <v>4.9043393054042657E-2</v>
      </c>
      <c r="J335" s="3">
        <v>4.7220291537864389E-2</v>
      </c>
    </row>
    <row r="336" spans="1:10" x14ac:dyDescent="0.25">
      <c r="A336" s="19" t="s">
        <v>3925</v>
      </c>
      <c r="B336" s="19" t="s">
        <v>3926</v>
      </c>
      <c r="C336" s="15" t="s">
        <v>3926</v>
      </c>
      <c r="D336" s="15" t="s">
        <v>8656</v>
      </c>
      <c r="E336" s="15" t="s">
        <v>8657</v>
      </c>
      <c r="F336" s="15" t="s">
        <v>8658</v>
      </c>
      <c r="G336" s="15" t="s">
        <v>8659</v>
      </c>
      <c r="H336" t="s">
        <v>12623</v>
      </c>
      <c r="I336" s="3">
        <v>3.6385627644592917E-2</v>
      </c>
      <c r="J336" s="3">
        <v>4.4091009189267519E-2</v>
      </c>
    </row>
    <row r="337" spans="1:10" x14ac:dyDescent="0.25">
      <c r="A337" s="19" t="s">
        <v>3927</v>
      </c>
      <c r="B337" s="19" t="s">
        <v>3928</v>
      </c>
      <c r="C337" s="15" t="s">
        <v>3928</v>
      </c>
      <c r="D337" s="15" t="s">
        <v>9294</v>
      </c>
      <c r="E337" s="15" t="s">
        <v>8665</v>
      </c>
      <c r="F337" s="15" t="s">
        <v>8650</v>
      </c>
      <c r="G337" s="15" t="s">
        <v>8641</v>
      </c>
      <c r="H337" t="s">
        <v>12623</v>
      </c>
      <c r="I337" s="3">
        <v>0.57557297494194037</v>
      </c>
      <c r="J337" s="3">
        <v>0.57557297494194037</v>
      </c>
    </row>
    <row r="338" spans="1:10" x14ac:dyDescent="0.25">
      <c r="A338" s="19" t="s">
        <v>3929</v>
      </c>
      <c r="B338" s="19" t="s">
        <v>3930</v>
      </c>
      <c r="C338" s="15" t="s">
        <v>3930</v>
      </c>
      <c r="D338" s="15" t="s">
        <v>8656</v>
      </c>
      <c r="E338" s="15" t="s">
        <v>8657</v>
      </c>
      <c r="F338" s="15" t="s">
        <v>8658</v>
      </c>
      <c r="G338" s="15" t="s">
        <v>8659</v>
      </c>
      <c r="H338" t="s">
        <v>12622</v>
      </c>
      <c r="I338" s="3">
        <v>0.54847825206809087</v>
      </c>
      <c r="J338" s="3">
        <v>0.83578952219005298</v>
      </c>
    </row>
    <row r="339" spans="1:10" x14ac:dyDescent="0.25">
      <c r="A339" s="19" t="s">
        <v>3931</v>
      </c>
      <c r="B339" s="19" t="s">
        <v>12666</v>
      </c>
      <c r="D339" s="15" t="s">
        <v>8656</v>
      </c>
      <c r="I339" s="3">
        <v>0.96668684375952307</v>
      </c>
      <c r="J339" s="3">
        <v>0.96668684375952307</v>
      </c>
    </row>
    <row r="340" spans="1:10" x14ac:dyDescent="0.25">
      <c r="A340" s="19" t="s">
        <v>3932</v>
      </c>
      <c r="B340" s="19" t="s">
        <v>3933</v>
      </c>
      <c r="C340" s="15" t="s">
        <v>3933</v>
      </c>
      <c r="D340" s="15" t="s">
        <v>8656</v>
      </c>
      <c r="E340" s="15" t="s">
        <v>8657</v>
      </c>
      <c r="F340" s="15" t="s">
        <v>8658</v>
      </c>
      <c r="G340" s="15" t="s">
        <v>8659</v>
      </c>
      <c r="H340" t="s">
        <v>12623</v>
      </c>
      <c r="I340" s="3">
        <v>0.33217242705213446</v>
      </c>
      <c r="J340" s="3">
        <v>0.62103242250978985</v>
      </c>
    </row>
    <row r="341" spans="1:10" x14ac:dyDescent="0.25">
      <c r="A341" s="19" t="s">
        <v>3934</v>
      </c>
      <c r="B341" s="19" t="s">
        <v>3935</v>
      </c>
      <c r="C341" s="15" t="s">
        <v>3935</v>
      </c>
      <c r="D341" s="15" t="s">
        <v>8656</v>
      </c>
      <c r="E341" s="15" t="s">
        <v>8657</v>
      </c>
      <c r="F341" s="15" t="s">
        <v>8658</v>
      </c>
      <c r="G341" s="15" t="s">
        <v>8659</v>
      </c>
      <c r="H341" t="s">
        <v>12623</v>
      </c>
      <c r="I341" s="3">
        <v>0.18305817842572547</v>
      </c>
      <c r="J341" s="3">
        <v>0.46305106316010103</v>
      </c>
    </row>
    <row r="342" spans="1:10" x14ac:dyDescent="0.25">
      <c r="A342" s="19" t="s">
        <v>3936</v>
      </c>
      <c r="B342" s="19" t="s">
        <v>3937</v>
      </c>
      <c r="C342" s="15" t="s">
        <v>3937</v>
      </c>
      <c r="D342" s="15" t="s">
        <v>8648</v>
      </c>
      <c r="E342" s="15" t="s">
        <v>8649</v>
      </c>
      <c r="F342" s="15" t="s">
        <v>8650</v>
      </c>
      <c r="G342" s="15" t="s">
        <v>8641</v>
      </c>
      <c r="H342" t="s">
        <v>12623</v>
      </c>
      <c r="I342" s="3">
        <v>1.6239466562107808E-3</v>
      </c>
      <c r="J342" s="3">
        <v>1.2783521193535721E-2</v>
      </c>
    </row>
    <row r="343" spans="1:10" x14ac:dyDescent="0.25">
      <c r="A343" s="19" t="s">
        <v>3938</v>
      </c>
      <c r="B343" s="19" t="s">
        <v>3939</v>
      </c>
      <c r="C343" s="15" t="s">
        <v>3939</v>
      </c>
      <c r="D343" s="15" t="s">
        <v>9295</v>
      </c>
      <c r="E343" s="15" t="s">
        <v>8665</v>
      </c>
      <c r="F343" s="15" t="s">
        <v>11120</v>
      </c>
      <c r="G343" s="15" t="s">
        <v>8641</v>
      </c>
      <c r="H343" t="s">
        <v>12623</v>
      </c>
      <c r="I343" s="3">
        <v>0.28791168320279653</v>
      </c>
      <c r="J343" s="3">
        <v>0.29677908738797992</v>
      </c>
    </row>
    <row r="344" spans="1:10" x14ac:dyDescent="0.25">
      <c r="A344" s="19" t="s">
        <v>3940</v>
      </c>
      <c r="B344" s="19" t="s">
        <v>3941</v>
      </c>
      <c r="C344" s="15" t="s">
        <v>3941</v>
      </c>
      <c r="D344" s="15" t="s">
        <v>9296</v>
      </c>
      <c r="E344" s="15" t="s">
        <v>11058</v>
      </c>
      <c r="F344" s="15" t="s">
        <v>11059</v>
      </c>
      <c r="G344" s="15" t="s">
        <v>8641</v>
      </c>
      <c r="H344" t="s">
        <v>12623</v>
      </c>
      <c r="I344" s="3">
        <v>0.59197616633618422</v>
      </c>
      <c r="J344" s="3">
        <v>0.55817019713528349</v>
      </c>
    </row>
    <row r="345" spans="1:10" x14ac:dyDescent="0.25">
      <c r="A345" s="19" t="s">
        <v>3942</v>
      </c>
      <c r="B345" s="19" t="s">
        <v>3943</v>
      </c>
      <c r="C345" s="15" t="s">
        <v>154</v>
      </c>
      <c r="D345" s="15" t="s">
        <v>9297</v>
      </c>
      <c r="E345" s="15" t="s">
        <v>8665</v>
      </c>
      <c r="F345" s="15" t="s">
        <v>8666</v>
      </c>
      <c r="G345" s="15" t="s">
        <v>8641</v>
      </c>
      <c r="H345" t="s">
        <v>12623</v>
      </c>
      <c r="I345" s="3">
        <v>4.8157593032141718E-2</v>
      </c>
      <c r="J345" s="3">
        <v>5.0502206092317529E-2</v>
      </c>
    </row>
    <row r="346" spans="1:10" x14ac:dyDescent="0.25">
      <c r="A346" s="19" t="s">
        <v>3944</v>
      </c>
      <c r="B346" s="19" t="s">
        <v>12666</v>
      </c>
      <c r="D346" s="15" t="s">
        <v>8656</v>
      </c>
      <c r="I346" s="3">
        <v>1</v>
      </c>
      <c r="J346" s="3">
        <v>0.99999800348828893</v>
      </c>
    </row>
    <row r="347" spans="1:10" x14ac:dyDescent="0.25">
      <c r="A347" s="19" t="s">
        <v>3945</v>
      </c>
      <c r="B347" s="19" t="s">
        <v>828</v>
      </c>
      <c r="C347" s="15" t="s">
        <v>828</v>
      </c>
      <c r="H347" t="s">
        <v>12623</v>
      </c>
      <c r="I347" s="3">
        <v>0.96296635904843741</v>
      </c>
      <c r="J347" s="3">
        <v>0.96668684375952307</v>
      </c>
    </row>
    <row r="348" spans="1:10" x14ac:dyDescent="0.25">
      <c r="A348" s="19" t="s">
        <v>829</v>
      </c>
      <c r="B348" s="19" t="s">
        <v>830</v>
      </c>
      <c r="C348" s="15" t="s">
        <v>1918</v>
      </c>
      <c r="D348" s="15" t="s">
        <v>9298</v>
      </c>
      <c r="E348" s="15" t="s">
        <v>8654</v>
      </c>
      <c r="F348" s="15" t="s">
        <v>8655</v>
      </c>
      <c r="G348" s="15" t="s">
        <v>9299</v>
      </c>
      <c r="H348" t="s">
        <v>12623</v>
      </c>
      <c r="I348" s="3">
        <v>0.96668684375952307</v>
      </c>
      <c r="J348" s="3">
        <v>0.96668684375952307</v>
      </c>
    </row>
    <row r="349" spans="1:10" x14ac:dyDescent="0.25">
      <c r="A349" s="19" t="s">
        <v>831</v>
      </c>
      <c r="B349" s="19" t="s">
        <v>832</v>
      </c>
      <c r="C349" s="15" t="s">
        <v>832</v>
      </c>
      <c r="D349" s="15" t="s">
        <v>8656</v>
      </c>
      <c r="E349" s="15" t="s">
        <v>8657</v>
      </c>
      <c r="F349" s="15" t="s">
        <v>8658</v>
      </c>
      <c r="G349" s="15" t="s">
        <v>8659</v>
      </c>
      <c r="H349" t="s">
        <v>12623</v>
      </c>
      <c r="I349" s="3">
        <v>0.43604847092808452</v>
      </c>
      <c r="J349" s="3">
        <v>0.4686572759784875</v>
      </c>
    </row>
    <row r="350" spans="1:10" x14ac:dyDescent="0.25">
      <c r="A350" s="19" t="s">
        <v>833</v>
      </c>
      <c r="B350" s="19" t="s">
        <v>834</v>
      </c>
      <c r="C350" s="15" t="s">
        <v>1847</v>
      </c>
      <c r="D350" s="15" t="s">
        <v>9300</v>
      </c>
      <c r="E350" s="15" t="s">
        <v>8670</v>
      </c>
      <c r="F350" s="15" t="s">
        <v>9234</v>
      </c>
      <c r="G350" s="15" t="s">
        <v>9301</v>
      </c>
      <c r="H350" t="s">
        <v>12623</v>
      </c>
      <c r="I350" s="3">
        <v>0.60323474068064564</v>
      </c>
      <c r="J350" s="3">
        <v>0.87622451797072332</v>
      </c>
    </row>
    <row r="351" spans="1:10" x14ac:dyDescent="0.25">
      <c r="A351" s="19" t="s">
        <v>835</v>
      </c>
      <c r="B351" s="19" t="s">
        <v>836</v>
      </c>
      <c r="C351" s="15" t="s">
        <v>333</v>
      </c>
      <c r="D351" s="15" t="s">
        <v>9302</v>
      </c>
      <c r="E351" s="15" t="s">
        <v>8643</v>
      </c>
      <c r="F351" s="15" t="s">
        <v>8644</v>
      </c>
      <c r="G351" s="15" t="s">
        <v>9303</v>
      </c>
      <c r="H351" t="s">
        <v>12622</v>
      </c>
      <c r="I351" s="3">
        <v>1.1465341179289103E-2</v>
      </c>
      <c r="J351" s="3">
        <v>6.9431365366609682E-2</v>
      </c>
    </row>
    <row r="352" spans="1:10" x14ac:dyDescent="0.25">
      <c r="A352" s="19" t="s">
        <v>837</v>
      </c>
      <c r="B352" s="19" t="s">
        <v>838</v>
      </c>
      <c r="C352" s="15" t="s">
        <v>838</v>
      </c>
      <c r="D352" s="15" t="s">
        <v>9304</v>
      </c>
      <c r="E352" s="15" t="s">
        <v>8643</v>
      </c>
      <c r="F352" s="15" t="s">
        <v>8644</v>
      </c>
      <c r="G352" s="15" t="s">
        <v>8641</v>
      </c>
      <c r="H352" t="s">
        <v>12623</v>
      </c>
      <c r="I352" s="3">
        <v>0.99999954734467866</v>
      </c>
      <c r="J352" s="3">
        <v>0.99998270840524328</v>
      </c>
    </row>
    <row r="353" spans="1:10" x14ac:dyDescent="0.25">
      <c r="A353" s="19" t="s">
        <v>839</v>
      </c>
      <c r="B353" s="19" t="s">
        <v>840</v>
      </c>
      <c r="C353" s="15" t="s">
        <v>840</v>
      </c>
      <c r="D353" s="15" t="s">
        <v>9305</v>
      </c>
      <c r="E353" s="15" t="s">
        <v>8673</v>
      </c>
      <c r="F353" s="15" t="s">
        <v>8650</v>
      </c>
      <c r="G353" s="15" t="s">
        <v>8641</v>
      </c>
      <c r="H353" t="s">
        <v>12623</v>
      </c>
      <c r="I353" s="3">
        <v>0.49730108620346303</v>
      </c>
      <c r="J353" s="3">
        <v>0.99849495296106505</v>
      </c>
    </row>
    <row r="354" spans="1:10" x14ac:dyDescent="0.25">
      <c r="A354" s="19" t="s">
        <v>841</v>
      </c>
      <c r="B354" s="19" t="s">
        <v>842</v>
      </c>
      <c r="C354" s="15" t="s">
        <v>842</v>
      </c>
      <c r="D354" s="15" t="s">
        <v>8656</v>
      </c>
      <c r="E354" s="15" t="s">
        <v>8657</v>
      </c>
      <c r="F354" s="15" t="s">
        <v>8658</v>
      </c>
      <c r="G354" s="15" t="s">
        <v>8659</v>
      </c>
      <c r="H354" t="s">
        <v>12623</v>
      </c>
      <c r="I354" s="3">
        <v>0.15849235112823448</v>
      </c>
      <c r="J354" s="3">
        <v>6.6301854112581896E-2</v>
      </c>
    </row>
    <row r="355" spans="1:10" x14ac:dyDescent="0.25">
      <c r="A355" s="19" t="s">
        <v>843</v>
      </c>
      <c r="B355" s="19" t="s">
        <v>844</v>
      </c>
      <c r="C355" s="15" t="s">
        <v>1165</v>
      </c>
      <c r="D355" s="15" t="s">
        <v>9306</v>
      </c>
      <c r="E355" s="15" t="s">
        <v>8665</v>
      </c>
      <c r="F355" s="15" t="s">
        <v>8666</v>
      </c>
      <c r="G355" s="15" t="s">
        <v>8641</v>
      </c>
      <c r="H355" t="s">
        <v>12622</v>
      </c>
      <c r="I355" s="3">
        <v>4.0068341355286238E-3</v>
      </c>
      <c r="J355" s="3">
        <v>1.7351305489100684E-4</v>
      </c>
    </row>
    <row r="356" spans="1:10" x14ac:dyDescent="0.25">
      <c r="A356" s="19" t="s">
        <v>845</v>
      </c>
      <c r="B356" s="19" t="s">
        <v>846</v>
      </c>
      <c r="C356" s="15" t="s">
        <v>846</v>
      </c>
      <c r="D356" s="15" t="s">
        <v>11184</v>
      </c>
      <c r="E356" s="15" t="s">
        <v>8673</v>
      </c>
      <c r="F356" s="15" t="s">
        <v>11069</v>
      </c>
      <c r="G356" s="15" t="s">
        <v>11077</v>
      </c>
      <c r="H356" t="s">
        <v>12623</v>
      </c>
      <c r="I356" s="3">
        <v>0.65823752194871177</v>
      </c>
      <c r="J356" s="3">
        <v>0.29414985346514316</v>
      </c>
    </row>
    <row r="357" spans="1:10" x14ac:dyDescent="0.25">
      <c r="A357" s="19" t="s">
        <v>847</v>
      </c>
      <c r="B357" s="19" t="s">
        <v>848</v>
      </c>
      <c r="C357" s="15" t="s">
        <v>848</v>
      </c>
      <c r="D357" s="15" t="s">
        <v>8656</v>
      </c>
      <c r="E357" s="15" t="s">
        <v>8657</v>
      </c>
      <c r="F357" s="15" t="s">
        <v>8658</v>
      </c>
      <c r="G357" s="15" t="s">
        <v>8659</v>
      </c>
      <c r="H357" t="s">
        <v>12623</v>
      </c>
      <c r="I357" s="3">
        <v>0.21625606789725785</v>
      </c>
      <c r="J357" s="3">
        <v>0.21625606789725785</v>
      </c>
    </row>
    <row r="358" spans="1:10" x14ac:dyDescent="0.25">
      <c r="A358" s="19" t="s">
        <v>849</v>
      </c>
      <c r="B358" s="19" t="s">
        <v>850</v>
      </c>
      <c r="C358" s="15" t="s">
        <v>850</v>
      </c>
      <c r="D358" s="15" t="s">
        <v>11184</v>
      </c>
      <c r="E358" s="15" t="s">
        <v>8673</v>
      </c>
      <c r="F358" s="15" t="s">
        <v>11069</v>
      </c>
      <c r="G358" s="15" t="s">
        <v>11077</v>
      </c>
      <c r="H358" t="s">
        <v>12623</v>
      </c>
      <c r="I358" s="3">
        <v>0.87019869591270682</v>
      </c>
      <c r="J358" s="3">
        <v>0.86503620687394633</v>
      </c>
    </row>
    <row r="359" spans="1:10" x14ac:dyDescent="0.25">
      <c r="A359" s="19" t="s">
        <v>851</v>
      </c>
      <c r="B359" s="19" t="s">
        <v>852</v>
      </c>
      <c r="C359" s="15" t="s">
        <v>852</v>
      </c>
      <c r="D359" s="15" t="s">
        <v>8656</v>
      </c>
      <c r="E359" s="15" t="s">
        <v>8657</v>
      </c>
      <c r="F359" s="15" t="s">
        <v>8658</v>
      </c>
      <c r="G359" s="15" t="s">
        <v>8659</v>
      </c>
      <c r="H359" t="s">
        <v>12623</v>
      </c>
      <c r="I359" s="3">
        <v>7.4871445513346416E-2</v>
      </c>
      <c r="J359" s="3">
        <v>0.4774839469510902</v>
      </c>
    </row>
    <row r="360" spans="1:10" x14ac:dyDescent="0.25">
      <c r="A360" s="19" t="s">
        <v>853</v>
      </c>
      <c r="B360" s="19" t="s">
        <v>854</v>
      </c>
      <c r="C360" s="15" t="s">
        <v>854</v>
      </c>
      <c r="D360" s="15" t="s">
        <v>9307</v>
      </c>
      <c r="E360" s="15" t="s">
        <v>11147</v>
      </c>
      <c r="F360" s="15" t="s">
        <v>11148</v>
      </c>
      <c r="G360" s="15" t="s">
        <v>8641</v>
      </c>
      <c r="H360" t="s">
        <v>12623</v>
      </c>
      <c r="I360" s="3">
        <v>0.88122648625784861</v>
      </c>
      <c r="J360" s="3">
        <v>0.5547466674712529</v>
      </c>
    </row>
    <row r="361" spans="1:10" x14ac:dyDescent="0.25">
      <c r="A361" s="19" t="s">
        <v>855</v>
      </c>
      <c r="B361" s="19" t="s">
        <v>856</v>
      </c>
      <c r="C361" s="15" t="s">
        <v>856</v>
      </c>
      <c r="D361" s="15" t="s">
        <v>8656</v>
      </c>
      <c r="E361" s="15" t="s">
        <v>8657</v>
      </c>
      <c r="F361" s="15" t="s">
        <v>8658</v>
      </c>
      <c r="G361" s="15" t="s">
        <v>8659</v>
      </c>
      <c r="H361" t="s">
        <v>12623</v>
      </c>
      <c r="I361" s="3">
        <v>0.73647367334347857</v>
      </c>
      <c r="J361" s="3">
        <v>0.86503620687394633</v>
      </c>
    </row>
    <row r="362" spans="1:10" x14ac:dyDescent="0.25">
      <c r="A362" s="19" t="s">
        <v>857</v>
      </c>
      <c r="B362" s="19" t="s">
        <v>858</v>
      </c>
      <c r="C362" s="15" t="s">
        <v>339</v>
      </c>
      <c r="D362" s="15" t="s">
        <v>9308</v>
      </c>
      <c r="E362" s="15" t="s">
        <v>8649</v>
      </c>
      <c r="F362" s="15" t="s">
        <v>11158</v>
      </c>
      <c r="G362" s="15" t="s">
        <v>9309</v>
      </c>
      <c r="H362" t="s">
        <v>12621</v>
      </c>
      <c r="I362" s="3" t="s">
        <v>827</v>
      </c>
      <c r="J362" s="3" t="s">
        <v>827</v>
      </c>
    </row>
    <row r="363" spans="1:10" x14ac:dyDescent="0.25">
      <c r="A363" s="19" t="s">
        <v>859</v>
      </c>
      <c r="B363" s="19" t="s">
        <v>860</v>
      </c>
      <c r="C363" s="15" t="s">
        <v>1713</v>
      </c>
      <c r="D363" s="15" t="s">
        <v>9310</v>
      </c>
      <c r="E363" s="15" t="s">
        <v>8643</v>
      </c>
      <c r="F363" s="15" t="s">
        <v>8644</v>
      </c>
      <c r="G363" s="15" t="s">
        <v>8641</v>
      </c>
      <c r="H363" t="s">
        <v>12624</v>
      </c>
      <c r="I363" s="3">
        <v>1</v>
      </c>
      <c r="J363" s="3">
        <v>1</v>
      </c>
    </row>
    <row r="364" spans="1:10" x14ac:dyDescent="0.25">
      <c r="A364" s="19" t="s">
        <v>862</v>
      </c>
      <c r="B364" s="19" t="s">
        <v>863</v>
      </c>
      <c r="C364" s="15" t="s">
        <v>1194</v>
      </c>
      <c r="D364" s="15" t="s">
        <v>9312</v>
      </c>
      <c r="E364" s="15" t="s">
        <v>8668</v>
      </c>
      <c r="F364" s="15" t="s">
        <v>9313</v>
      </c>
      <c r="G364" s="15" t="s">
        <v>9314</v>
      </c>
      <c r="H364" t="s">
        <v>12621</v>
      </c>
      <c r="I364" s="3" t="s">
        <v>827</v>
      </c>
      <c r="J364" s="3" t="s">
        <v>827</v>
      </c>
    </row>
    <row r="365" spans="1:10" x14ac:dyDescent="0.25">
      <c r="A365" s="19" t="s">
        <v>864</v>
      </c>
      <c r="B365" s="19" t="s">
        <v>865</v>
      </c>
      <c r="C365" s="15" t="s">
        <v>865</v>
      </c>
      <c r="D365" s="15" t="s">
        <v>9315</v>
      </c>
      <c r="E365" s="15" t="s">
        <v>8665</v>
      </c>
      <c r="F365" s="15" t="s">
        <v>8666</v>
      </c>
      <c r="G365" s="15" t="s">
        <v>8641</v>
      </c>
      <c r="H365" t="s">
        <v>12622</v>
      </c>
      <c r="I365" s="3">
        <v>5.9395575023108967E-4</v>
      </c>
      <c r="J365" s="3">
        <v>1.8518558954485696E-2</v>
      </c>
    </row>
    <row r="366" spans="1:10" x14ac:dyDescent="0.25">
      <c r="A366" s="19" t="s">
        <v>866</v>
      </c>
      <c r="B366" s="19" t="s">
        <v>867</v>
      </c>
      <c r="C366" s="15" t="s">
        <v>867</v>
      </c>
      <c r="D366" s="15" t="s">
        <v>9316</v>
      </c>
      <c r="E366" s="15" t="s">
        <v>8673</v>
      </c>
      <c r="F366" s="15" t="s">
        <v>11069</v>
      </c>
      <c r="G366" s="15" t="s">
        <v>8641</v>
      </c>
      <c r="H366" t="s">
        <v>12623</v>
      </c>
      <c r="I366" s="3">
        <v>0.49613834104922161</v>
      </c>
      <c r="J366" s="3">
        <v>0.34477753284703488</v>
      </c>
    </row>
    <row r="367" spans="1:10" x14ac:dyDescent="0.25">
      <c r="A367" s="19" t="s">
        <v>868</v>
      </c>
      <c r="B367" s="19" t="s">
        <v>869</v>
      </c>
      <c r="C367" s="15" t="s">
        <v>869</v>
      </c>
      <c r="D367" s="15" t="s">
        <v>8656</v>
      </c>
      <c r="E367" s="15" t="s">
        <v>8657</v>
      </c>
      <c r="F367" s="15" t="s">
        <v>8658</v>
      </c>
      <c r="G367" s="15" t="s">
        <v>8659</v>
      </c>
      <c r="H367" t="s">
        <v>12623</v>
      </c>
      <c r="I367" s="3">
        <v>0.99999507157020306</v>
      </c>
      <c r="J367" s="3">
        <v>0.99999800348828893</v>
      </c>
    </row>
    <row r="368" spans="1:10" x14ac:dyDescent="0.25">
      <c r="A368" s="19" t="s">
        <v>870</v>
      </c>
      <c r="B368" s="19" t="s">
        <v>871</v>
      </c>
      <c r="C368" s="15" t="s">
        <v>341</v>
      </c>
      <c r="D368" s="15" t="s">
        <v>12613</v>
      </c>
      <c r="E368" s="15" t="s">
        <v>8657</v>
      </c>
      <c r="F368" s="15" t="s">
        <v>8658</v>
      </c>
      <c r="G368" s="15" t="s">
        <v>8659</v>
      </c>
      <c r="H368" t="s">
        <v>12623</v>
      </c>
      <c r="I368" s="3">
        <v>0.75965825367066553</v>
      </c>
      <c r="J368" s="3">
        <v>0.6551850130389677</v>
      </c>
    </row>
    <row r="369" spans="1:10" x14ac:dyDescent="0.25">
      <c r="A369" s="19" t="s">
        <v>872</v>
      </c>
      <c r="B369" s="19" t="s">
        <v>873</v>
      </c>
      <c r="C369" s="15" t="s">
        <v>1592</v>
      </c>
      <c r="D369" s="15" t="s">
        <v>9317</v>
      </c>
      <c r="E369" s="15" t="s">
        <v>8643</v>
      </c>
      <c r="F369" s="15" t="s">
        <v>8644</v>
      </c>
      <c r="G369" s="15" t="s">
        <v>8641</v>
      </c>
      <c r="H369" t="s">
        <v>12623</v>
      </c>
      <c r="I369" s="3">
        <v>2.18238709781605E-3</v>
      </c>
      <c r="J369" s="3">
        <v>2.6851026620244405E-3</v>
      </c>
    </row>
    <row r="370" spans="1:10" x14ac:dyDescent="0.25">
      <c r="A370" s="19" t="s">
        <v>874</v>
      </c>
      <c r="B370" s="19" t="s">
        <v>875</v>
      </c>
      <c r="C370" s="15" t="s">
        <v>139</v>
      </c>
      <c r="D370" s="15" t="s">
        <v>12613</v>
      </c>
      <c r="E370" s="15" t="s">
        <v>8657</v>
      </c>
      <c r="F370" s="15" t="s">
        <v>8658</v>
      </c>
      <c r="G370" s="15" t="s">
        <v>8659</v>
      </c>
      <c r="H370" t="s">
        <v>12623</v>
      </c>
      <c r="I370" s="3">
        <v>0.83680009723907323</v>
      </c>
      <c r="J370" s="3">
        <v>0.83151593835827176</v>
      </c>
    </row>
    <row r="371" spans="1:10" x14ac:dyDescent="0.25">
      <c r="A371" s="19" t="s">
        <v>876</v>
      </c>
      <c r="B371" s="19" t="s">
        <v>12666</v>
      </c>
      <c r="D371" s="15" t="s">
        <v>8656</v>
      </c>
      <c r="I371" s="3">
        <v>0.96668684375952307</v>
      </c>
      <c r="J371" s="3">
        <v>0.96668684375952307</v>
      </c>
    </row>
    <row r="372" spans="1:10" x14ac:dyDescent="0.25">
      <c r="A372" s="19" t="s">
        <v>877</v>
      </c>
      <c r="B372" s="19" t="s">
        <v>878</v>
      </c>
      <c r="C372" s="15" t="s">
        <v>1693</v>
      </c>
      <c r="D372" s="15" t="s">
        <v>9318</v>
      </c>
      <c r="E372" s="15" t="s">
        <v>8643</v>
      </c>
      <c r="F372" s="15" t="s">
        <v>8644</v>
      </c>
      <c r="G372" s="15" t="s">
        <v>8641</v>
      </c>
      <c r="H372" t="s">
        <v>12623</v>
      </c>
      <c r="I372" s="3">
        <v>0.96668684375952307</v>
      </c>
      <c r="J372" s="3">
        <v>0.96668684375952307</v>
      </c>
    </row>
    <row r="373" spans="1:10" x14ac:dyDescent="0.25">
      <c r="A373" s="19" t="s">
        <v>879</v>
      </c>
      <c r="B373" s="19" t="s">
        <v>12666</v>
      </c>
      <c r="D373" s="15" t="s">
        <v>8656</v>
      </c>
      <c r="I373" s="3">
        <v>0.27812088006962921</v>
      </c>
      <c r="J373" s="3">
        <v>0.27812088006962921</v>
      </c>
    </row>
    <row r="374" spans="1:10" x14ac:dyDescent="0.25">
      <c r="A374" s="19" t="s">
        <v>880</v>
      </c>
      <c r="B374" s="19" t="s">
        <v>881</v>
      </c>
      <c r="C374" s="15" t="s">
        <v>881</v>
      </c>
      <c r="D374" s="15" t="s">
        <v>8656</v>
      </c>
      <c r="E374" s="15" t="s">
        <v>8657</v>
      </c>
      <c r="F374" s="15" t="s">
        <v>8658</v>
      </c>
      <c r="G374" s="15" t="s">
        <v>8659</v>
      </c>
      <c r="H374" t="s">
        <v>12623</v>
      </c>
      <c r="I374" s="3">
        <v>0.7552522085243214</v>
      </c>
      <c r="J374" s="3">
        <v>0.7539329268173286</v>
      </c>
    </row>
    <row r="375" spans="1:10" x14ac:dyDescent="0.25">
      <c r="A375" s="19" t="s">
        <v>882</v>
      </c>
      <c r="B375" s="19" t="s">
        <v>883</v>
      </c>
      <c r="C375" s="15" t="s">
        <v>1140</v>
      </c>
      <c r="D375" s="15" t="s">
        <v>9319</v>
      </c>
      <c r="E375" s="15" t="s">
        <v>8643</v>
      </c>
      <c r="F375" s="15" t="s">
        <v>8644</v>
      </c>
      <c r="G375" s="15" t="s">
        <v>8641</v>
      </c>
      <c r="H375" t="s">
        <v>12623</v>
      </c>
      <c r="I375" s="3">
        <v>2.9788083761442159E-2</v>
      </c>
      <c r="J375" s="3">
        <v>4.1248764689619993E-2</v>
      </c>
    </row>
    <row r="376" spans="1:10" x14ac:dyDescent="0.25">
      <c r="A376" s="19" t="s">
        <v>884</v>
      </c>
      <c r="B376" s="19" t="s">
        <v>12666</v>
      </c>
      <c r="D376" s="15" t="s">
        <v>8656</v>
      </c>
      <c r="I376" s="3">
        <v>0.99999800348828893</v>
      </c>
      <c r="J376" s="3">
        <v>1</v>
      </c>
    </row>
    <row r="377" spans="1:10" x14ac:dyDescent="0.25">
      <c r="A377" s="19" t="s">
        <v>885</v>
      </c>
      <c r="B377" s="19" t="s">
        <v>886</v>
      </c>
      <c r="C377" s="15" t="s">
        <v>886</v>
      </c>
      <c r="D377" s="15" t="s">
        <v>8656</v>
      </c>
      <c r="E377" s="15" t="s">
        <v>8657</v>
      </c>
      <c r="F377" s="15" t="s">
        <v>8658</v>
      </c>
      <c r="G377" s="15" t="s">
        <v>8659</v>
      </c>
      <c r="H377" t="s">
        <v>12621</v>
      </c>
      <c r="I377" s="3" t="s">
        <v>827</v>
      </c>
      <c r="J377" s="3" t="s">
        <v>827</v>
      </c>
    </row>
    <row r="378" spans="1:10" x14ac:dyDescent="0.25">
      <c r="A378" s="19" t="s">
        <v>887</v>
      </c>
      <c r="B378" s="19" t="s">
        <v>888</v>
      </c>
      <c r="C378" s="15" t="s">
        <v>888</v>
      </c>
      <c r="D378" s="15" t="s">
        <v>9320</v>
      </c>
      <c r="E378" s="15" t="s">
        <v>8673</v>
      </c>
      <c r="F378" s="15" t="s">
        <v>8650</v>
      </c>
      <c r="G378" s="15" t="s">
        <v>8641</v>
      </c>
      <c r="H378" t="s">
        <v>12623</v>
      </c>
      <c r="I378" s="3">
        <v>0.99999800348828893</v>
      </c>
      <c r="J378" s="3">
        <v>0.99999507157020306</v>
      </c>
    </row>
    <row r="379" spans="1:10" x14ac:dyDescent="0.25">
      <c r="A379" s="19" t="s">
        <v>889</v>
      </c>
      <c r="B379" s="19" t="s">
        <v>12666</v>
      </c>
      <c r="D379" s="15" t="s">
        <v>8656</v>
      </c>
      <c r="I379" s="3">
        <v>0.5571545451761124</v>
      </c>
      <c r="J379" s="3">
        <v>0.5571545451761124</v>
      </c>
    </row>
    <row r="380" spans="1:10" x14ac:dyDescent="0.25">
      <c r="A380" s="19" t="s">
        <v>890</v>
      </c>
      <c r="B380" s="19" t="s">
        <v>891</v>
      </c>
      <c r="C380" s="15" t="s">
        <v>891</v>
      </c>
      <c r="D380" s="15" t="s">
        <v>8656</v>
      </c>
      <c r="E380" s="15" t="s">
        <v>8657</v>
      </c>
      <c r="F380" s="15" t="s">
        <v>8658</v>
      </c>
      <c r="G380" s="15" t="s">
        <v>8659</v>
      </c>
      <c r="H380" t="s">
        <v>12623</v>
      </c>
      <c r="I380" s="3">
        <v>0.96668684375952307</v>
      </c>
      <c r="J380" s="3">
        <v>0.95998691511596257</v>
      </c>
    </row>
    <row r="381" spans="1:10" x14ac:dyDescent="0.25">
      <c r="A381" s="19" t="s">
        <v>892</v>
      </c>
      <c r="B381" s="19" t="s">
        <v>893</v>
      </c>
      <c r="C381" s="15" t="s">
        <v>499</v>
      </c>
      <c r="D381" s="15" t="s">
        <v>9321</v>
      </c>
      <c r="E381" s="15" t="s">
        <v>8643</v>
      </c>
      <c r="F381" s="15" t="s">
        <v>8644</v>
      </c>
      <c r="G381" s="15" t="s">
        <v>8641</v>
      </c>
      <c r="H381" t="s">
        <v>12621</v>
      </c>
      <c r="I381" s="3" t="s">
        <v>827</v>
      </c>
      <c r="J381" s="3" t="s">
        <v>827</v>
      </c>
    </row>
    <row r="382" spans="1:10" x14ac:dyDescent="0.25">
      <c r="A382" s="19" t="s">
        <v>894</v>
      </c>
      <c r="B382" s="19" t="s">
        <v>895</v>
      </c>
      <c r="C382" s="15" t="s">
        <v>1944</v>
      </c>
      <c r="D382" s="15" t="s">
        <v>9322</v>
      </c>
      <c r="E382" s="15" t="s">
        <v>8643</v>
      </c>
      <c r="F382" s="15" t="s">
        <v>8644</v>
      </c>
      <c r="G382" s="15" t="s">
        <v>8641</v>
      </c>
      <c r="H382" t="s">
        <v>12621</v>
      </c>
      <c r="I382" s="3" t="s">
        <v>827</v>
      </c>
      <c r="J382" s="3" t="s">
        <v>827</v>
      </c>
    </row>
    <row r="383" spans="1:10" x14ac:dyDescent="0.25">
      <c r="A383" s="19" t="s">
        <v>896</v>
      </c>
      <c r="B383" s="19" t="s">
        <v>897</v>
      </c>
      <c r="C383" s="15" t="s">
        <v>187</v>
      </c>
      <c r="D383" s="15" t="s">
        <v>9323</v>
      </c>
      <c r="E383" s="15" t="s">
        <v>8649</v>
      </c>
      <c r="F383" s="15" t="s">
        <v>11210</v>
      </c>
      <c r="G383" s="15" t="s">
        <v>8641</v>
      </c>
      <c r="H383" t="s">
        <v>12623</v>
      </c>
      <c r="I383" s="3">
        <v>0.96386287737085763</v>
      </c>
      <c r="J383" s="3">
        <v>0.87144438380156275</v>
      </c>
    </row>
    <row r="384" spans="1:10" x14ac:dyDescent="0.25">
      <c r="A384" s="19" t="s">
        <v>898</v>
      </c>
      <c r="B384" s="19" t="s">
        <v>12666</v>
      </c>
      <c r="D384" s="15" t="s">
        <v>9352</v>
      </c>
      <c r="I384" s="3">
        <v>0.5571545451761124</v>
      </c>
      <c r="J384" s="3">
        <v>0.5571545451761124</v>
      </c>
    </row>
    <row r="385" spans="1:10" x14ac:dyDescent="0.25">
      <c r="A385" s="19" t="s">
        <v>899</v>
      </c>
      <c r="B385" s="19" t="s">
        <v>900</v>
      </c>
      <c r="C385" s="15" t="s">
        <v>1737</v>
      </c>
      <c r="D385" s="15" t="s">
        <v>9324</v>
      </c>
      <c r="E385" s="15" t="s">
        <v>8651</v>
      </c>
      <c r="F385" s="15" t="s">
        <v>11175</v>
      </c>
      <c r="G385" s="15" t="s">
        <v>8641</v>
      </c>
      <c r="H385" t="s">
        <v>12623</v>
      </c>
      <c r="I385" s="3">
        <v>9.0548086933799676E-2</v>
      </c>
      <c r="J385" s="3">
        <v>9.0548086933799676E-2</v>
      </c>
    </row>
    <row r="386" spans="1:10" x14ac:dyDescent="0.25">
      <c r="A386" s="19" t="s">
        <v>901</v>
      </c>
      <c r="B386" s="19" t="s">
        <v>902</v>
      </c>
      <c r="C386" s="15" t="s">
        <v>458</v>
      </c>
      <c r="D386" s="15" t="s">
        <v>11137</v>
      </c>
      <c r="E386" s="15" t="s">
        <v>8643</v>
      </c>
      <c r="F386" s="15" t="s">
        <v>8644</v>
      </c>
      <c r="G386" s="15" t="s">
        <v>8641</v>
      </c>
      <c r="H386" t="s">
        <v>12623</v>
      </c>
      <c r="I386" s="3">
        <v>0.71319620286028473</v>
      </c>
      <c r="J386" s="3">
        <v>0.12918878396138303</v>
      </c>
    </row>
    <row r="387" spans="1:10" x14ac:dyDescent="0.25">
      <c r="A387" s="19" t="s">
        <v>903</v>
      </c>
      <c r="B387" s="19" t="s">
        <v>904</v>
      </c>
      <c r="C387" s="15" t="s">
        <v>1479</v>
      </c>
      <c r="D387" s="15" t="s">
        <v>11137</v>
      </c>
      <c r="E387" s="15" t="s">
        <v>8643</v>
      </c>
      <c r="F387" s="15" t="s">
        <v>8644</v>
      </c>
      <c r="G387" s="15" t="s">
        <v>8641</v>
      </c>
      <c r="H387" t="s">
        <v>12623</v>
      </c>
      <c r="I387" s="3">
        <v>1.3651735935021312E-11</v>
      </c>
      <c r="J387" s="3">
        <v>3.8647247843890064E-10</v>
      </c>
    </row>
    <row r="388" spans="1:10" x14ac:dyDescent="0.25">
      <c r="A388" s="19" t="s">
        <v>905</v>
      </c>
      <c r="B388" s="19" t="s">
        <v>12666</v>
      </c>
      <c r="D388" s="15" t="s">
        <v>8656</v>
      </c>
      <c r="I388" s="3">
        <v>0.99995097722279369</v>
      </c>
      <c r="J388" s="3">
        <v>0.96386287737085763</v>
      </c>
    </row>
    <row r="389" spans="1:10" x14ac:dyDescent="0.25">
      <c r="A389" s="19" t="s">
        <v>906</v>
      </c>
      <c r="B389" s="19" t="s">
        <v>907</v>
      </c>
      <c r="C389" s="15" t="s">
        <v>907</v>
      </c>
      <c r="D389" s="15" t="s">
        <v>9325</v>
      </c>
      <c r="E389" s="15" t="s">
        <v>11147</v>
      </c>
      <c r="F389" s="15" t="s">
        <v>11148</v>
      </c>
      <c r="G389" s="15" t="s">
        <v>9326</v>
      </c>
      <c r="H389" t="s">
        <v>12623</v>
      </c>
      <c r="I389" s="3">
        <v>0.12376018823642976</v>
      </c>
      <c r="J389" s="3">
        <v>0.21665045166485386</v>
      </c>
    </row>
    <row r="390" spans="1:10" x14ac:dyDescent="0.25">
      <c r="A390" s="19" t="s">
        <v>908</v>
      </c>
      <c r="B390" s="19" t="s">
        <v>909</v>
      </c>
      <c r="C390" s="15" t="s">
        <v>329</v>
      </c>
      <c r="D390" s="15" t="s">
        <v>9327</v>
      </c>
      <c r="E390" s="15" t="s">
        <v>8670</v>
      </c>
      <c r="F390" s="15" t="s">
        <v>8671</v>
      </c>
      <c r="G390" s="15" t="s">
        <v>9328</v>
      </c>
      <c r="H390" t="s">
        <v>12621</v>
      </c>
      <c r="I390" s="3" t="s">
        <v>827</v>
      </c>
      <c r="J390" s="3" t="s">
        <v>827</v>
      </c>
    </row>
    <row r="391" spans="1:10" x14ac:dyDescent="0.25">
      <c r="A391" s="19" t="s">
        <v>910</v>
      </c>
      <c r="B391" s="19" t="s">
        <v>911</v>
      </c>
      <c r="C391" s="15" t="s">
        <v>911</v>
      </c>
      <c r="D391" s="15" t="s">
        <v>8656</v>
      </c>
      <c r="E391" s="15" t="s">
        <v>8657</v>
      </c>
      <c r="F391" s="15" t="s">
        <v>8658</v>
      </c>
      <c r="G391" s="15" t="s">
        <v>8659</v>
      </c>
      <c r="H391" t="s">
        <v>12621</v>
      </c>
      <c r="I391" s="3" t="s">
        <v>827</v>
      </c>
      <c r="J391" s="3" t="s">
        <v>827</v>
      </c>
    </row>
    <row r="392" spans="1:10" x14ac:dyDescent="0.25">
      <c r="A392" s="19" t="s">
        <v>912</v>
      </c>
      <c r="B392" s="19" t="s">
        <v>913</v>
      </c>
      <c r="C392" s="15" t="s">
        <v>913</v>
      </c>
      <c r="D392" s="15" t="s">
        <v>9329</v>
      </c>
      <c r="E392" s="15" t="s">
        <v>8654</v>
      </c>
      <c r="F392" s="15" t="s">
        <v>8655</v>
      </c>
      <c r="G392" s="15" t="s">
        <v>8641</v>
      </c>
      <c r="H392" t="s">
        <v>12623</v>
      </c>
      <c r="I392" s="3">
        <v>0.14003463007778674</v>
      </c>
      <c r="J392" s="3">
        <v>9.1616322370687314E-2</v>
      </c>
    </row>
    <row r="393" spans="1:10" x14ac:dyDescent="0.25">
      <c r="A393" s="19" t="s">
        <v>914</v>
      </c>
      <c r="B393" s="19" t="s">
        <v>915</v>
      </c>
      <c r="C393" s="15" t="s">
        <v>915</v>
      </c>
      <c r="D393" s="15" t="s">
        <v>8656</v>
      </c>
      <c r="E393" s="15" t="s">
        <v>8657</v>
      </c>
      <c r="F393" s="15" t="s">
        <v>8658</v>
      </c>
      <c r="G393" s="15" t="s">
        <v>8659</v>
      </c>
      <c r="H393" t="s">
        <v>12623</v>
      </c>
      <c r="I393" s="3">
        <v>9.6124660232620562E-2</v>
      </c>
      <c r="J393" s="3">
        <v>0.25751157741964376</v>
      </c>
    </row>
    <row r="394" spans="1:10" x14ac:dyDescent="0.25">
      <c r="A394" s="19" t="s">
        <v>916</v>
      </c>
      <c r="B394" s="19" t="s">
        <v>917</v>
      </c>
      <c r="C394" s="15" t="s">
        <v>917</v>
      </c>
      <c r="D394" s="15" t="s">
        <v>8656</v>
      </c>
      <c r="E394" s="15" t="s">
        <v>8657</v>
      </c>
      <c r="F394" s="15" t="s">
        <v>8658</v>
      </c>
      <c r="G394" s="15" t="s">
        <v>8659</v>
      </c>
      <c r="H394" t="s">
        <v>12623</v>
      </c>
      <c r="I394" s="3">
        <v>0.83680009723907323</v>
      </c>
      <c r="J394" s="3">
        <v>0.83680009723907323</v>
      </c>
    </row>
    <row r="395" spans="1:10" x14ac:dyDescent="0.25">
      <c r="A395" s="19" t="s">
        <v>918</v>
      </c>
      <c r="B395" s="19" t="s">
        <v>919</v>
      </c>
      <c r="C395" s="15" t="s">
        <v>1677</v>
      </c>
      <c r="D395" s="15" t="s">
        <v>9330</v>
      </c>
      <c r="E395" s="15" t="s">
        <v>11114</v>
      </c>
      <c r="F395" s="15" t="s">
        <v>11135</v>
      </c>
      <c r="G395" s="15" t="s">
        <v>9331</v>
      </c>
      <c r="H395" t="s">
        <v>12623</v>
      </c>
      <c r="I395" s="3">
        <v>1.5447929863857046E-2</v>
      </c>
      <c r="J395" s="3">
        <v>3.2414756763830793E-2</v>
      </c>
    </row>
    <row r="396" spans="1:10" x14ac:dyDescent="0.25">
      <c r="A396" s="19" t="s">
        <v>920</v>
      </c>
      <c r="B396" s="19" t="s">
        <v>921</v>
      </c>
      <c r="C396" s="15" t="s">
        <v>1211</v>
      </c>
      <c r="D396" s="15" t="s">
        <v>9332</v>
      </c>
      <c r="E396" s="15" t="s">
        <v>8665</v>
      </c>
      <c r="F396" s="15" t="s">
        <v>11108</v>
      </c>
      <c r="G396" s="15" t="s">
        <v>9333</v>
      </c>
      <c r="H396" t="s">
        <v>12623</v>
      </c>
      <c r="I396" s="3">
        <v>1.1731754375693614E-2</v>
      </c>
      <c r="J396" s="3">
        <v>1.1731754375693614E-2</v>
      </c>
    </row>
    <row r="397" spans="1:10" x14ac:dyDescent="0.25">
      <c r="A397" s="19" t="s">
        <v>922</v>
      </c>
      <c r="B397" s="19" t="s">
        <v>923</v>
      </c>
      <c r="C397" s="15" t="s">
        <v>923</v>
      </c>
      <c r="D397" s="15" t="s">
        <v>11063</v>
      </c>
      <c r="E397" s="15" t="s">
        <v>8649</v>
      </c>
      <c r="F397" s="15" t="s">
        <v>8650</v>
      </c>
      <c r="G397" s="15" t="s">
        <v>8641</v>
      </c>
      <c r="H397" t="s">
        <v>12622</v>
      </c>
      <c r="I397" s="3">
        <v>0.78691118550547645</v>
      </c>
      <c r="J397" s="3">
        <v>0.43604847092808452</v>
      </c>
    </row>
    <row r="398" spans="1:10" x14ac:dyDescent="0.25">
      <c r="A398" s="19" t="s">
        <v>924</v>
      </c>
      <c r="B398" s="19" t="s">
        <v>925</v>
      </c>
      <c r="C398" s="15" t="s">
        <v>925</v>
      </c>
      <c r="D398" s="15" t="s">
        <v>9334</v>
      </c>
      <c r="E398" s="15" t="s">
        <v>8643</v>
      </c>
      <c r="F398" s="15" t="s">
        <v>8644</v>
      </c>
      <c r="G398" s="15" t="s">
        <v>8641</v>
      </c>
      <c r="H398" t="s">
        <v>12623</v>
      </c>
      <c r="I398" s="3">
        <v>3.9054099480949185E-2</v>
      </c>
      <c r="J398" s="3">
        <v>2.5656527156101561E-2</v>
      </c>
    </row>
    <row r="399" spans="1:10" x14ac:dyDescent="0.25">
      <c r="A399" s="19" t="s">
        <v>926</v>
      </c>
      <c r="B399" s="19" t="s">
        <v>927</v>
      </c>
      <c r="C399" s="15" t="s">
        <v>927</v>
      </c>
      <c r="D399" s="15" t="s">
        <v>8656</v>
      </c>
      <c r="E399" s="15" t="s">
        <v>8657</v>
      </c>
      <c r="F399" s="15" t="s">
        <v>8658</v>
      </c>
      <c r="G399" s="15" t="s">
        <v>8659</v>
      </c>
      <c r="H399" t="s">
        <v>12623</v>
      </c>
      <c r="I399" s="3">
        <v>0.38821008645302335</v>
      </c>
      <c r="J399" s="3">
        <v>0.38821008645302335</v>
      </c>
    </row>
    <row r="400" spans="1:10" x14ac:dyDescent="0.25">
      <c r="A400" s="19" t="s">
        <v>928</v>
      </c>
      <c r="B400" s="19" t="s">
        <v>929</v>
      </c>
      <c r="C400" s="15" t="s">
        <v>929</v>
      </c>
      <c r="D400" s="15" t="s">
        <v>8656</v>
      </c>
      <c r="E400" s="15" t="s">
        <v>8657</v>
      </c>
      <c r="F400" s="15" t="s">
        <v>8658</v>
      </c>
      <c r="G400" s="15" t="s">
        <v>8659</v>
      </c>
      <c r="H400" t="s">
        <v>12623</v>
      </c>
      <c r="I400" s="3">
        <v>0.96668684375952307</v>
      </c>
      <c r="J400" s="3">
        <v>0.96668684375952307</v>
      </c>
    </row>
    <row r="401" spans="1:10" x14ac:dyDescent="0.25">
      <c r="A401" s="19" t="s">
        <v>930</v>
      </c>
      <c r="B401" s="19" t="s">
        <v>931</v>
      </c>
      <c r="C401" s="15" t="s">
        <v>931</v>
      </c>
      <c r="D401" s="15" t="s">
        <v>9335</v>
      </c>
      <c r="E401" s="15" t="s">
        <v>8665</v>
      </c>
      <c r="F401" s="15" t="s">
        <v>8666</v>
      </c>
      <c r="G401" s="15" t="s">
        <v>8641</v>
      </c>
      <c r="H401" t="s">
        <v>12623</v>
      </c>
      <c r="I401" s="3">
        <v>7.4653789095223147E-2</v>
      </c>
      <c r="J401" s="3">
        <v>0.80474490492630146</v>
      </c>
    </row>
    <row r="402" spans="1:10" x14ac:dyDescent="0.25">
      <c r="A402" s="19" t="s">
        <v>932</v>
      </c>
      <c r="B402" s="19" t="s">
        <v>933</v>
      </c>
      <c r="C402" s="15" t="s">
        <v>933</v>
      </c>
      <c r="D402" s="15" t="s">
        <v>9336</v>
      </c>
      <c r="E402" s="15" t="s">
        <v>11049</v>
      </c>
      <c r="F402" s="15" t="s">
        <v>8650</v>
      </c>
      <c r="G402" s="15" t="s">
        <v>8641</v>
      </c>
      <c r="H402" t="s">
        <v>12623</v>
      </c>
      <c r="I402" s="3">
        <v>0.51905008889613025</v>
      </c>
      <c r="J402" s="3">
        <v>0.51905008889613025</v>
      </c>
    </row>
    <row r="403" spans="1:10" x14ac:dyDescent="0.25">
      <c r="A403" s="19" t="s">
        <v>934</v>
      </c>
      <c r="B403" s="19" t="s">
        <v>935</v>
      </c>
      <c r="C403" s="15" t="s">
        <v>935</v>
      </c>
      <c r="D403" s="15" t="s">
        <v>11245</v>
      </c>
      <c r="E403" s="15" t="s">
        <v>8665</v>
      </c>
      <c r="F403" s="15" t="s">
        <v>11124</v>
      </c>
      <c r="G403" s="15" t="s">
        <v>8641</v>
      </c>
      <c r="H403" t="s">
        <v>12623</v>
      </c>
      <c r="I403" s="3">
        <v>0.5132849536533558</v>
      </c>
      <c r="J403" s="3">
        <v>0.51905008889613025</v>
      </c>
    </row>
    <row r="404" spans="1:10" x14ac:dyDescent="0.25">
      <c r="A404" s="19" t="s">
        <v>936</v>
      </c>
      <c r="B404" s="19" t="s">
        <v>937</v>
      </c>
      <c r="C404" s="15" t="s">
        <v>937</v>
      </c>
      <c r="D404" s="15" t="s">
        <v>9337</v>
      </c>
      <c r="E404" s="15" t="s">
        <v>8649</v>
      </c>
      <c r="F404" s="15" t="s">
        <v>8650</v>
      </c>
      <c r="G404" s="15" t="s">
        <v>8641</v>
      </c>
      <c r="H404" t="s">
        <v>12623</v>
      </c>
      <c r="I404" s="3">
        <v>0.96668684375952307</v>
      </c>
      <c r="J404" s="3">
        <v>0.96668684375952307</v>
      </c>
    </row>
    <row r="405" spans="1:10" x14ac:dyDescent="0.25">
      <c r="A405" s="19" t="s">
        <v>938</v>
      </c>
      <c r="B405" s="19" t="s">
        <v>939</v>
      </c>
      <c r="C405" s="15" t="s">
        <v>939</v>
      </c>
      <c r="D405" s="15" t="s">
        <v>9338</v>
      </c>
      <c r="E405" s="15" t="s">
        <v>11049</v>
      </c>
      <c r="F405" s="15" t="s">
        <v>8650</v>
      </c>
      <c r="G405" s="15" t="s">
        <v>8641</v>
      </c>
      <c r="H405" t="s">
        <v>12623</v>
      </c>
      <c r="I405" s="3">
        <v>1</v>
      </c>
      <c r="J405" s="3">
        <v>0.99999144492743741</v>
      </c>
    </row>
    <row r="406" spans="1:10" x14ac:dyDescent="0.25">
      <c r="A406" s="19" t="s">
        <v>940</v>
      </c>
      <c r="B406" s="19" t="s">
        <v>941</v>
      </c>
      <c r="C406" s="15" t="s">
        <v>941</v>
      </c>
      <c r="D406" s="15" t="s">
        <v>9339</v>
      </c>
      <c r="E406" s="15" t="s">
        <v>8643</v>
      </c>
      <c r="F406" s="15" t="s">
        <v>8644</v>
      </c>
      <c r="G406" s="15" t="s">
        <v>9340</v>
      </c>
      <c r="H406" t="s">
        <v>12622</v>
      </c>
      <c r="I406" s="3">
        <v>5.2636457974698115E-3</v>
      </c>
      <c r="J406" s="3">
        <v>1.001552379960929E-3</v>
      </c>
    </row>
    <row r="407" spans="1:10" x14ac:dyDescent="0.25">
      <c r="A407" s="19" t="s">
        <v>942</v>
      </c>
      <c r="B407" s="19" t="s">
        <v>943</v>
      </c>
      <c r="C407" s="15" t="s">
        <v>943</v>
      </c>
      <c r="D407" s="15" t="s">
        <v>9341</v>
      </c>
      <c r="E407" s="15" t="s">
        <v>8643</v>
      </c>
      <c r="F407" s="15" t="s">
        <v>8644</v>
      </c>
      <c r="G407" s="15" t="s">
        <v>9340</v>
      </c>
      <c r="H407" t="s">
        <v>12623</v>
      </c>
      <c r="I407" s="3">
        <v>0.61002266979030562</v>
      </c>
      <c r="J407" s="3">
        <v>0.61002266979030562</v>
      </c>
    </row>
    <row r="408" spans="1:10" x14ac:dyDescent="0.25">
      <c r="A408" s="19" t="s">
        <v>944</v>
      </c>
      <c r="B408" s="19" t="s">
        <v>945</v>
      </c>
      <c r="C408" s="15" t="s">
        <v>945</v>
      </c>
      <c r="D408" s="15" t="s">
        <v>9342</v>
      </c>
      <c r="E408" s="15" t="s">
        <v>8643</v>
      </c>
      <c r="F408" s="15" t="s">
        <v>8644</v>
      </c>
      <c r="G408" s="15" t="s">
        <v>9340</v>
      </c>
      <c r="H408" t="s">
        <v>12623</v>
      </c>
      <c r="I408" s="3">
        <v>0.96668684375952307</v>
      </c>
      <c r="J408" s="3">
        <v>0.96668684375952307</v>
      </c>
    </row>
    <row r="409" spans="1:10" x14ac:dyDescent="0.25">
      <c r="A409" s="19" t="s">
        <v>946</v>
      </c>
      <c r="B409" s="19" t="s">
        <v>947</v>
      </c>
      <c r="C409" s="15" t="s">
        <v>947</v>
      </c>
      <c r="D409" s="15" t="s">
        <v>9343</v>
      </c>
      <c r="E409" s="15" t="s">
        <v>8643</v>
      </c>
      <c r="F409" s="15" t="s">
        <v>8644</v>
      </c>
      <c r="G409" s="15" t="s">
        <v>8641</v>
      </c>
      <c r="H409" t="s">
        <v>12622</v>
      </c>
      <c r="I409" s="3">
        <v>0.11184737887355584</v>
      </c>
      <c r="J409" s="3">
        <v>0.99210537039680391</v>
      </c>
    </row>
    <row r="410" spans="1:10" x14ac:dyDescent="0.25">
      <c r="A410" s="19" t="s">
        <v>948</v>
      </c>
      <c r="B410" s="19" t="s">
        <v>949</v>
      </c>
      <c r="C410" s="15" t="s">
        <v>949</v>
      </c>
      <c r="D410" s="15" t="s">
        <v>9344</v>
      </c>
      <c r="E410" s="15" t="s">
        <v>8673</v>
      </c>
      <c r="F410" s="15" t="s">
        <v>8650</v>
      </c>
      <c r="G410" s="15" t="s">
        <v>8641</v>
      </c>
      <c r="H410" t="s">
        <v>12623</v>
      </c>
      <c r="I410" s="3">
        <v>0.83680009723907323</v>
      </c>
      <c r="J410" s="3">
        <v>0.83680009723907323</v>
      </c>
    </row>
    <row r="411" spans="1:10" x14ac:dyDescent="0.25">
      <c r="A411" s="19" t="s">
        <v>950</v>
      </c>
      <c r="B411" s="19" t="s">
        <v>12666</v>
      </c>
      <c r="D411" s="15" t="s">
        <v>8656</v>
      </c>
      <c r="I411" s="3">
        <v>0.99999800348828893</v>
      </c>
      <c r="J411" s="3">
        <v>1</v>
      </c>
    </row>
    <row r="412" spans="1:10" x14ac:dyDescent="0.25">
      <c r="A412" s="19" t="s">
        <v>951</v>
      </c>
      <c r="B412" s="19" t="s">
        <v>952</v>
      </c>
      <c r="C412" s="15" t="s">
        <v>1742</v>
      </c>
      <c r="D412" s="15" t="s">
        <v>9345</v>
      </c>
      <c r="E412" s="15" t="s">
        <v>11147</v>
      </c>
      <c r="F412" s="15" t="s">
        <v>11148</v>
      </c>
      <c r="G412" s="15" t="s">
        <v>8641</v>
      </c>
      <c r="H412" t="s">
        <v>12623</v>
      </c>
      <c r="I412" s="3">
        <v>0.96296635904843741</v>
      </c>
      <c r="J412" s="3">
        <v>0.96386287737085763</v>
      </c>
    </row>
    <row r="413" spans="1:10" x14ac:dyDescent="0.25">
      <c r="A413" s="19" t="s">
        <v>953</v>
      </c>
      <c r="B413" s="19" t="s">
        <v>954</v>
      </c>
      <c r="C413" s="15" t="s">
        <v>954</v>
      </c>
      <c r="D413" s="15" t="s">
        <v>9346</v>
      </c>
      <c r="E413" s="15" t="s">
        <v>8637</v>
      </c>
      <c r="F413" s="15" t="s">
        <v>8638</v>
      </c>
      <c r="G413" s="15" t="s">
        <v>8641</v>
      </c>
      <c r="H413" t="s">
        <v>12623</v>
      </c>
      <c r="I413" s="3">
        <v>0.12850448411085263</v>
      </c>
      <c r="J413" s="3">
        <v>0.46505313107835</v>
      </c>
    </row>
    <row r="414" spans="1:10" x14ac:dyDescent="0.25">
      <c r="A414" s="19" t="s">
        <v>955</v>
      </c>
      <c r="B414" s="19" t="s">
        <v>956</v>
      </c>
      <c r="C414" s="15" t="s">
        <v>956</v>
      </c>
      <c r="D414" s="15" t="s">
        <v>9347</v>
      </c>
      <c r="E414" s="15" t="s">
        <v>8649</v>
      </c>
      <c r="F414" s="15" t="s">
        <v>8650</v>
      </c>
      <c r="G414" s="15" t="s">
        <v>8659</v>
      </c>
      <c r="H414" t="s">
        <v>12623</v>
      </c>
      <c r="I414" s="3">
        <v>0.41396080309909644</v>
      </c>
      <c r="J414" s="3">
        <v>0.37224982939740064</v>
      </c>
    </row>
    <row r="415" spans="1:10" x14ac:dyDescent="0.25">
      <c r="A415" s="19" t="s">
        <v>957</v>
      </c>
      <c r="B415" s="19" t="s">
        <v>958</v>
      </c>
      <c r="C415" s="15" t="s">
        <v>155</v>
      </c>
      <c r="D415" s="15" t="s">
        <v>9348</v>
      </c>
      <c r="E415" s="15" t="s">
        <v>8670</v>
      </c>
      <c r="F415" s="15" t="s">
        <v>9349</v>
      </c>
      <c r="G415" s="15" t="s">
        <v>9350</v>
      </c>
      <c r="H415" t="s">
        <v>12621</v>
      </c>
      <c r="I415" s="3" t="s">
        <v>827</v>
      </c>
      <c r="J415" s="3" t="s">
        <v>827</v>
      </c>
    </row>
    <row r="416" spans="1:10" x14ac:dyDescent="0.25">
      <c r="A416" s="19" t="s">
        <v>959</v>
      </c>
      <c r="B416" s="19" t="s">
        <v>960</v>
      </c>
      <c r="C416" s="15" t="s">
        <v>960</v>
      </c>
      <c r="D416" s="15" t="s">
        <v>8656</v>
      </c>
      <c r="E416" s="15" t="s">
        <v>8657</v>
      </c>
      <c r="F416" s="15" t="s">
        <v>8658</v>
      </c>
      <c r="G416" s="15" t="s">
        <v>8659</v>
      </c>
      <c r="H416" t="s">
        <v>12623</v>
      </c>
      <c r="I416" s="3">
        <v>0.32751929341420655</v>
      </c>
      <c r="J416" s="3">
        <v>0.53851355247522625</v>
      </c>
    </row>
    <row r="417" spans="1:10" x14ac:dyDescent="0.25">
      <c r="A417" s="19" t="s">
        <v>961</v>
      </c>
      <c r="B417" s="19" t="s">
        <v>962</v>
      </c>
      <c r="C417" s="15" t="s">
        <v>537</v>
      </c>
      <c r="D417" s="15" t="s">
        <v>537</v>
      </c>
      <c r="E417" s="15" t="s">
        <v>8654</v>
      </c>
      <c r="F417" s="15" t="s">
        <v>8655</v>
      </c>
      <c r="G417" s="15" t="s">
        <v>8641</v>
      </c>
      <c r="H417" t="s">
        <v>12623</v>
      </c>
      <c r="I417" s="3">
        <v>0.73580779614845726</v>
      </c>
      <c r="J417" s="3">
        <v>0.30004370206444753</v>
      </c>
    </row>
    <row r="418" spans="1:10" x14ac:dyDescent="0.25">
      <c r="A418" s="19" t="s">
        <v>963</v>
      </c>
      <c r="B418" s="19" t="s">
        <v>964</v>
      </c>
      <c r="C418" s="15" t="s">
        <v>964</v>
      </c>
      <c r="D418" s="15" t="s">
        <v>9351</v>
      </c>
      <c r="E418" s="15" t="s">
        <v>11049</v>
      </c>
      <c r="F418" s="15" t="s">
        <v>8650</v>
      </c>
      <c r="G418" s="15" t="s">
        <v>8641</v>
      </c>
      <c r="H418" t="s">
        <v>12623</v>
      </c>
      <c r="I418" s="3">
        <v>6.9206930639890377E-2</v>
      </c>
      <c r="J418" s="3">
        <v>3.066580751165613E-3</v>
      </c>
    </row>
    <row r="419" spans="1:10" x14ac:dyDescent="0.25">
      <c r="A419" s="19" t="s">
        <v>965</v>
      </c>
      <c r="B419" s="19" t="s">
        <v>966</v>
      </c>
      <c r="C419" s="15" t="s">
        <v>966</v>
      </c>
      <c r="D419" s="15" t="s">
        <v>11243</v>
      </c>
      <c r="E419" s="15" t="s">
        <v>8673</v>
      </c>
      <c r="F419" s="15" t="s">
        <v>8650</v>
      </c>
      <c r="G419" s="15" t="s">
        <v>8641</v>
      </c>
      <c r="H419" t="s">
        <v>12623</v>
      </c>
      <c r="I419" s="3">
        <v>1.9906447603773572E-3</v>
      </c>
      <c r="J419" s="3">
        <v>7.3239546398330578E-3</v>
      </c>
    </row>
    <row r="420" spans="1:10" x14ac:dyDescent="0.25">
      <c r="A420" s="19" t="s">
        <v>967</v>
      </c>
      <c r="B420" s="19" t="s">
        <v>968</v>
      </c>
      <c r="C420" s="15" t="s">
        <v>968</v>
      </c>
      <c r="D420" s="15" t="s">
        <v>9352</v>
      </c>
      <c r="E420" s="15" t="s">
        <v>8641</v>
      </c>
      <c r="F420" s="15" t="s">
        <v>8641</v>
      </c>
      <c r="G420" s="15" t="s">
        <v>8641</v>
      </c>
      <c r="H420" t="s">
        <v>12623</v>
      </c>
      <c r="I420" s="3">
        <v>0.60607307628396034</v>
      </c>
      <c r="J420" s="3">
        <v>0.10361265072415633</v>
      </c>
    </row>
    <row r="421" spans="1:10" x14ac:dyDescent="0.25">
      <c r="A421" s="19" t="s">
        <v>969</v>
      </c>
      <c r="B421" s="19" t="s">
        <v>970</v>
      </c>
      <c r="C421" s="15" t="s">
        <v>1951</v>
      </c>
      <c r="D421" s="15" t="s">
        <v>11198</v>
      </c>
      <c r="E421" s="15" t="s">
        <v>8643</v>
      </c>
      <c r="F421" s="15" t="s">
        <v>8644</v>
      </c>
      <c r="G421" s="15" t="s">
        <v>8641</v>
      </c>
      <c r="H421" t="s">
        <v>12623</v>
      </c>
      <c r="I421" s="3">
        <v>0.95486008228105268</v>
      </c>
      <c r="J421" s="3">
        <v>0.6874092531872481</v>
      </c>
    </row>
    <row r="422" spans="1:10" x14ac:dyDescent="0.25">
      <c r="A422" s="19" t="s">
        <v>971</v>
      </c>
      <c r="B422" s="19" t="s">
        <v>12666</v>
      </c>
      <c r="D422" s="15" t="s">
        <v>8656</v>
      </c>
      <c r="I422" s="3">
        <v>0.78992316150102759</v>
      </c>
      <c r="J422" s="3">
        <v>0.74261112333111945</v>
      </c>
    </row>
    <row r="423" spans="1:10" x14ac:dyDescent="0.25">
      <c r="A423" s="19" t="s">
        <v>972</v>
      </c>
      <c r="B423" s="19" t="s">
        <v>973</v>
      </c>
      <c r="C423" s="15" t="s">
        <v>465</v>
      </c>
      <c r="D423" s="15" t="s">
        <v>9353</v>
      </c>
      <c r="E423" s="15" t="s">
        <v>8670</v>
      </c>
      <c r="F423" s="15" t="s">
        <v>8671</v>
      </c>
      <c r="G423" s="15" t="s">
        <v>9354</v>
      </c>
      <c r="H423" t="s">
        <v>12623</v>
      </c>
      <c r="I423" s="3">
        <v>0.54910398830238794</v>
      </c>
      <c r="J423" s="3">
        <v>0.90179649338770762</v>
      </c>
    </row>
    <row r="424" spans="1:10" x14ac:dyDescent="0.25">
      <c r="A424" s="19" t="s">
        <v>974</v>
      </c>
      <c r="B424" s="19" t="s">
        <v>975</v>
      </c>
      <c r="C424" s="15" t="s">
        <v>975</v>
      </c>
      <c r="H424" t="s">
        <v>12623</v>
      </c>
      <c r="I424" s="3">
        <v>0.96668684375952307</v>
      </c>
      <c r="J424" s="3">
        <v>0.96668684375952307</v>
      </c>
    </row>
    <row r="425" spans="1:10" x14ac:dyDescent="0.25">
      <c r="A425" s="19" t="s">
        <v>976</v>
      </c>
      <c r="B425" s="19" t="s">
        <v>977</v>
      </c>
      <c r="C425" s="15" t="s">
        <v>9356</v>
      </c>
      <c r="D425" s="15" t="s">
        <v>9355</v>
      </c>
      <c r="E425" s="15" t="s">
        <v>8668</v>
      </c>
      <c r="F425" s="15" t="s">
        <v>9313</v>
      </c>
      <c r="G425" s="15" t="s">
        <v>9357</v>
      </c>
      <c r="H425" t="s">
        <v>12622</v>
      </c>
      <c r="I425" s="3">
        <v>2.7428657619331605E-2</v>
      </c>
      <c r="J425" s="3">
        <v>2.7592937426995878E-2</v>
      </c>
    </row>
    <row r="426" spans="1:10" x14ac:dyDescent="0.25">
      <c r="A426" s="19" t="s">
        <v>978</v>
      </c>
      <c r="B426" s="19" t="s">
        <v>979</v>
      </c>
      <c r="C426" s="15" t="s">
        <v>1539</v>
      </c>
      <c r="D426" s="15" t="s">
        <v>9358</v>
      </c>
      <c r="E426" s="15" t="s">
        <v>8665</v>
      </c>
      <c r="F426" s="15" t="s">
        <v>11124</v>
      </c>
      <c r="G426" s="15" t="s">
        <v>8641</v>
      </c>
      <c r="H426" t="s">
        <v>12623</v>
      </c>
      <c r="I426" s="3">
        <v>0.18948113743985426</v>
      </c>
      <c r="J426" s="3">
        <v>0.51546891691212671</v>
      </c>
    </row>
    <row r="427" spans="1:10" x14ac:dyDescent="0.25">
      <c r="A427" s="19" t="s">
        <v>980</v>
      </c>
      <c r="B427" s="19" t="s">
        <v>861</v>
      </c>
      <c r="C427" s="15" t="s">
        <v>861</v>
      </c>
      <c r="D427" s="15" t="s">
        <v>9311</v>
      </c>
      <c r="E427" s="15" t="s">
        <v>11147</v>
      </c>
      <c r="F427" s="15" t="s">
        <v>11148</v>
      </c>
      <c r="G427" s="15" t="s">
        <v>8641</v>
      </c>
      <c r="H427" t="s">
        <v>12623</v>
      </c>
      <c r="I427" s="3">
        <v>4.5108816783557002E-3</v>
      </c>
      <c r="J427" s="3">
        <v>0.12259004729087614</v>
      </c>
    </row>
    <row r="428" spans="1:10" x14ac:dyDescent="0.25">
      <c r="A428" s="19" t="s">
        <v>981</v>
      </c>
      <c r="B428" s="19" t="s">
        <v>982</v>
      </c>
      <c r="C428" s="15" t="s">
        <v>982</v>
      </c>
      <c r="D428" s="15" t="s">
        <v>9311</v>
      </c>
      <c r="E428" s="15" t="s">
        <v>11147</v>
      </c>
      <c r="F428" s="15" t="s">
        <v>11148</v>
      </c>
      <c r="G428" s="15" t="s">
        <v>8641</v>
      </c>
      <c r="H428" t="s">
        <v>12623</v>
      </c>
      <c r="I428" s="3">
        <v>0.74341475759970121</v>
      </c>
      <c r="J428" s="3">
        <v>0.75141458169934072</v>
      </c>
    </row>
    <row r="429" spans="1:10" x14ac:dyDescent="0.25">
      <c r="A429" s="19" t="s">
        <v>983</v>
      </c>
      <c r="B429" s="19" t="s">
        <v>984</v>
      </c>
      <c r="C429" s="15" t="s">
        <v>984</v>
      </c>
      <c r="D429" s="15" t="s">
        <v>8656</v>
      </c>
      <c r="E429" s="15" t="s">
        <v>8657</v>
      </c>
      <c r="F429" s="15" t="s">
        <v>8658</v>
      </c>
      <c r="G429" s="15" t="s">
        <v>8659</v>
      </c>
      <c r="H429" t="s">
        <v>12623</v>
      </c>
      <c r="I429" s="3">
        <v>0.71830459968041094</v>
      </c>
      <c r="J429" s="3">
        <v>0.695671057254167</v>
      </c>
    </row>
    <row r="430" spans="1:10" x14ac:dyDescent="0.25">
      <c r="A430" s="19" t="s">
        <v>985</v>
      </c>
      <c r="B430" s="19" t="s">
        <v>986</v>
      </c>
      <c r="C430" s="15" t="s">
        <v>986</v>
      </c>
      <c r="H430" t="s">
        <v>12623</v>
      </c>
      <c r="I430" s="3">
        <v>0.60463200503073844</v>
      </c>
      <c r="J430" s="3">
        <v>0.5571545451761124</v>
      </c>
    </row>
    <row r="431" spans="1:10" x14ac:dyDescent="0.25">
      <c r="A431" s="19" t="s">
        <v>987</v>
      </c>
      <c r="B431" s="19" t="s">
        <v>988</v>
      </c>
      <c r="C431" s="15" t="s">
        <v>988</v>
      </c>
      <c r="D431" s="15" t="s">
        <v>8656</v>
      </c>
      <c r="E431" s="15" t="s">
        <v>8657</v>
      </c>
      <c r="F431" s="15" t="s">
        <v>8658</v>
      </c>
      <c r="G431" s="15" t="s">
        <v>8659</v>
      </c>
      <c r="H431" t="s">
        <v>12623</v>
      </c>
      <c r="I431" s="3">
        <v>0.73647367334347857</v>
      </c>
      <c r="J431" s="3">
        <v>0.86629918005736806</v>
      </c>
    </row>
    <row r="432" spans="1:10" x14ac:dyDescent="0.25">
      <c r="A432" s="19" t="s">
        <v>989</v>
      </c>
      <c r="B432" s="19" t="s">
        <v>990</v>
      </c>
      <c r="C432" s="15" t="s">
        <v>990</v>
      </c>
      <c r="D432" s="15" t="s">
        <v>9311</v>
      </c>
      <c r="E432" s="15" t="s">
        <v>11147</v>
      </c>
      <c r="F432" s="15" t="s">
        <v>11148</v>
      </c>
      <c r="G432" s="15" t="s">
        <v>8641</v>
      </c>
      <c r="H432" t="s">
        <v>12623</v>
      </c>
      <c r="I432" s="3">
        <v>0.88122648625784861</v>
      </c>
      <c r="J432" s="3">
        <v>0.36130240014671322</v>
      </c>
    </row>
    <row r="433" spans="1:10" x14ac:dyDescent="0.25">
      <c r="A433" s="19" t="s">
        <v>991</v>
      </c>
      <c r="B433" s="19" t="s">
        <v>992</v>
      </c>
      <c r="C433" s="15" t="s">
        <v>992</v>
      </c>
      <c r="D433" s="15" t="s">
        <v>8656</v>
      </c>
      <c r="E433" s="15" t="s">
        <v>8657</v>
      </c>
      <c r="F433" s="15" t="s">
        <v>8658</v>
      </c>
      <c r="G433" s="15" t="s">
        <v>8659</v>
      </c>
      <c r="H433" t="s">
        <v>12623</v>
      </c>
      <c r="I433" s="3">
        <v>0.39226805982641988</v>
      </c>
      <c r="J433" s="3">
        <v>0.39226805982641988</v>
      </c>
    </row>
    <row r="434" spans="1:10" x14ac:dyDescent="0.25">
      <c r="A434" s="19" t="s">
        <v>993</v>
      </c>
      <c r="B434" s="19" t="s">
        <v>994</v>
      </c>
      <c r="C434" s="15" t="s">
        <v>622</v>
      </c>
      <c r="D434" s="15" t="s">
        <v>9359</v>
      </c>
      <c r="E434" s="15" t="s">
        <v>8651</v>
      </c>
      <c r="F434" s="15" t="s">
        <v>8652</v>
      </c>
      <c r="G434" s="15" t="s">
        <v>9360</v>
      </c>
      <c r="H434" t="s">
        <v>12623</v>
      </c>
      <c r="I434" s="3">
        <v>0.46619196579334055</v>
      </c>
      <c r="J434" s="3">
        <v>0.78291521932395969</v>
      </c>
    </row>
    <row r="435" spans="1:10" x14ac:dyDescent="0.25">
      <c r="A435" s="19" t="s">
        <v>995</v>
      </c>
      <c r="B435" s="19" t="s">
        <v>996</v>
      </c>
      <c r="C435" s="15" t="s">
        <v>1444</v>
      </c>
      <c r="D435" s="15" t="s">
        <v>9361</v>
      </c>
      <c r="E435" s="15" t="s">
        <v>8643</v>
      </c>
      <c r="F435" s="15" t="s">
        <v>8644</v>
      </c>
      <c r="G435" s="15" t="s">
        <v>9362</v>
      </c>
      <c r="H435" t="s">
        <v>12623</v>
      </c>
      <c r="I435" s="3">
        <v>0.22599909817432098</v>
      </c>
      <c r="J435" s="3">
        <v>0.21625606789725785</v>
      </c>
    </row>
    <row r="436" spans="1:10" x14ac:dyDescent="0.25">
      <c r="A436" s="19" t="s">
        <v>997</v>
      </c>
      <c r="B436" s="19" t="s">
        <v>998</v>
      </c>
      <c r="C436" s="15" t="s">
        <v>998</v>
      </c>
      <c r="D436" s="15" t="s">
        <v>8656</v>
      </c>
      <c r="E436" s="15" t="s">
        <v>8657</v>
      </c>
      <c r="F436" s="15" t="s">
        <v>8658</v>
      </c>
      <c r="G436" s="15" t="s">
        <v>8659</v>
      </c>
      <c r="H436" t="s">
        <v>12623</v>
      </c>
      <c r="I436" s="3">
        <v>0.96386287737085763</v>
      </c>
      <c r="J436" s="3">
        <v>0.96296635904843741</v>
      </c>
    </row>
    <row r="437" spans="1:10" x14ac:dyDescent="0.25">
      <c r="A437" s="19" t="s">
        <v>999</v>
      </c>
      <c r="B437" s="19" t="s">
        <v>1000</v>
      </c>
      <c r="C437" s="15" t="s">
        <v>2745</v>
      </c>
      <c r="D437" s="15" t="s">
        <v>9363</v>
      </c>
      <c r="E437" s="15" t="s">
        <v>8643</v>
      </c>
      <c r="F437" s="15" t="s">
        <v>8644</v>
      </c>
      <c r="G437" s="15" t="s">
        <v>8641</v>
      </c>
      <c r="H437" t="s">
        <v>12623</v>
      </c>
      <c r="I437" s="3">
        <v>6.328707605293735E-5</v>
      </c>
      <c r="J437" s="3">
        <v>3.4465754483425879E-5</v>
      </c>
    </row>
    <row r="438" spans="1:10" x14ac:dyDescent="0.25">
      <c r="A438" s="19" t="s">
        <v>1001</v>
      </c>
      <c r="B438" s="19" t="s">
        <v>1002</v>
      </c>
      <c r="C438" s="15" t="s">
        <v>1629</v>
      </c>
      <c r="D438" s="15" t="s">
        <v>9364</v>
      </c>
      <c r="E438" s="15" t="s">
        <v>8643</v>
      </c>
      <c r="F438" s="15" t="s">
        <v>8644</v>
      </c>
      <c r="G438" s="15" t="s">
        <v>8641</v>
      </c>
      <c r="H438" t="s">
        <v>12623</v>
      </c>
      <c r="I438" s="3">
        <v>0.54974520701926677</v>
      </c>
      <c r="J438" s="3">
        <v>7.5180957108373553E-2</v>
      </c>
    </row>
    <row r="439" spans="1:10" x14ac:dyDescent="0.25">
      <c r="A439" s="19" t="s">
        <v>1003</v>
      </c>
      <c r="B439" s="19" t="s">
        <v>12666</v>
      </c>
      <c r="D439" s="15" t="s">
        <v>8656</v>
      </c>
      <c r="I439" s="3">
        <v>0.83680009723907323</v>
      </c>
      <c r="J439" s="3">
        <v>0.83680009723907323</v>
      </c>
    </row>
    <row r="440" spans="1:10" x14ac:dyDescent="0.25">
      <c r="A440" s="19" t="s">
        <v>1004</v>
      </c>
      <c r="B440" s="19" t="s">
        <v>1005</v>
      </c>
      <c r="C440" s="15" t="s">
        <v>2757</v>
      </c>
      <c r="D440" s="15" t="s">
        <v>9365</v>
      </c>
      <c r="E440" s="15" t="s">
        <v>8643</v>
      </c>
      <c r="F440" s="15" t="s">
        <v>8644</v>
      </c>
      <c r="G440" s="15" t="s">
        <v>8641</v>
      </c>
      <c r="H440" t="s">
        <v>12622</v>
      </c>
      <c r="I440" s="3">
        <v>1.3046168567738671E-5</v>
      </c>
      <c r="J440" s="3">
        <v>2.4865736955809184E-7</v>
      </c>
    </row>
    <row r="441" spans="1:10" x14ac:dyDescent="0.25">
      <c r="A441" s="19" t="s">
        <v>1006</v>
      </c>
      <c r="B441" s="19" t="s">
        <v>1007</v>
      </c>
      <c r="C441" s="15" t="s">
        <v>2740</v>
      </c>
      <c r="D441" s="15" t="s">
        <v>9366</v>
      </c>
      <c r="E441" s="15" t="s">
        <v>8651</v>
      </c>
      <c r="F441" s="15" t="s">
        <v>8652</v>
      </c>
      <c r="G441" s="15" t="s">
        <v>8641</v>
      </c>
      <c r="H441" t="s">
        <v>12622</v>
      </c>
      <c r="I441" s="3">
        <v>2.0626769286959616E-6</v>
      </c>
      <c r="J441" s="3">
        <v>1.0965354571333589E-7</v>
      </c>
    </row>
    <row r="442" spans="1:10" x14ac:dyDescent="0.25">
      <c r="A442" s="19" t="s">
        <v>1008</v>
      </c>
      <c r="B442" s="19" t="s">
        <v>1009</v>
      </c>
      <c r="C442" s="15" t="s">
        <v>1145</v>
      </c>
      <c r="D442" s="15" t="s">
        <v>9368</v>
      </c>
      <c r="E442" s="15" t="s">
        <v>11049</v>
      </c>
      <c r="F442" s="15" t="s">
        <v>8650</v>
      </c>
      <c r="G442" s="15" t="s">
        <v>8641</v>
      </c>
      <c r="H442" t="s">
        <v>12623</v>
      </c>
      <c r="I442" s="3">
        <v>1.5801723282012622E-2</v>
      </c>
      <c r="J442" s="3">
        <v>8.241025231386161E-3</v>
      </c>
    </row>
    <row r="443" spans="1:10" x14ac:dyDescent="0.25">
      <c r="A443" s="19" t="s">
        <v>1010</v>
      </c>
      <c r="B443" s="19" t="s">
        <v>1011</v>
      </c>
      <c r="C443" s="15" t="s">
        <v>637</v>
      </c>
      <c r="D443" s="15" t="s">
        <v>9369</v>
      </c>
      <c r="E443" s="15" t="s">
        <v>8643</v>
      </c>
      <c r="F443" s="15" t="s">
        <v>8644</v>
      </c>
      <c r="G443" s="15" t="s">
        <v>9370</v>
      </c>
      <c r="H443" t="s">
        <v>12623</v>
      </c>
      <c r="I443" s="3">
        <v>0.17368936931800838</v>
      </c>
      <c r="J443" s="3">
        <v>2.7400271105448945E-2</v>
      </c>
    </row>
    <row r="444" spans="1:10" x14ac:dyDescent="0.25">
      <c r="A444" s="19" t="s">
        <v>1012</v>
      </c>
      <c r="B444" s="19" t="s">
        <v>1013</v>
      </c>
      <c r="C444" s="15" t="s">
        <v>1459</v>
      </c>
      <c r="D444" s="15" t="s">
        <v>9371</v>
      </c>
      <c r="E444" s="15" t="s">
        <v>8665</v>
      </c>
      <c r="F444" s="15" t="s">
        <v>11050</v>
      </c>
      <c r="G444" s="15" t="s">
        <v>9372</v>
      </c>
      <c r="H444" t="s">
        <v>12623</v>
      </c>
      <c r="I444" s="3">
        <v>3.3213826021587428E-2</v>
      </c>
      <c r="J444" s="3">
        <v>3.011995707228712E-2</v>
      </c>
    </row>
    <row r="445" spans="1:10" x14ac:dyDescent="0.25">
      <c r="A445" s="19" t="s">
        <v>1014</v>
      </c>
      <c r="B445" s="19" t="s">
        <v>1015</v>
      </c>
      <c r="C445" s="15" t="s">
        <v>1528</v>
      </c>
      <c r="D445" s="15" t="s">
        <v>9373</v>
      </c>
      <c r="E445" s="15" t="s">
        <v>8673</v>
      </c>
      <c r="F445" s="15" t="s">
        <v>8650</v>
      </c>
      <c r="G445" s="15" t="s">
        <v>8674</v>
      </c>
      <c r="H445" t="s">
        <v>12621</v>
      </c>
      <c r="I445" s="3" t="s">
        <v>827</v>
      </c>
      <c r="J445" s="3" t="s">
        <v>827</v>
      </c>
    </row>
    <row r="446" spans="1:10" x14ac:dyDescent="0.25">
      <c r="A446" s="19" t="s">
        <v>1016</v>
      </c>
      <c r="B446" s="19" t="s">
        <v>1017</v>
      </c>
      <c r="C446" s="15" t="s">
        <v>363</v>
      </c>
      <c r="D446" s="15" t="s">
        <v>9374</v>
      </c>
      <c r="E446" s="15" t="s">
        <v>11114</v>
      </c>
      <c r="F446" s="15" t="s">
        <v>11173</v>
      </c>
      <c r="G446" s="15" t="s">
        <v>8641</v>
      </c>
      <c r="H446" t="s">
        <v>12621</v>
      </c>
      <c r="I446" s="3" t="s">
        <v>827</v>
      </c>
      <c r="J446" s="3" t="s">
        <v>827</v>
      </c>
    </row>
    <row r="447" spans="1:10" x14ac:dyDescent="0.25">
      <c r="A447" s="19" t="s">
        <v>1018</v>
      </c>
      <c r="B447" s="19" t="s">
        <v>1019</v>
      </c>
      <c r="C447" s="15" t="s">
        <v>1019</v>
      </c>
      <c r="D447" s="15" t="s">
        <v>8656</v>
      </c>
      <c r="E447" s="15" t="s">
        <v>8657</v>
      </c>
      <c r="F447" s="15" t="s">
        <v>8658</v>
      </c>
      <c r="G447" s="15" t="s">
        <v>8659</v>
      </c>
      <c r="H447" t="s">
        <v>12622</v>
      </c>
      <c r="I447" s="3">
        <v>0.51354005942745085</v>
      </c>
      <c r="J447" s="3">
        <v>0.35796130688073546</v>
      </c>
    </row>
    <row r="448" spans="1:10" x14ac:dyDescent="0.25">
      <c r="A448" s="19" t="s">
        <v>1020</v>
      </c>
      <c r="B448" s="19" t="s">
        <v>1021</v>
      </c>
      <c r="C448" s="15" t="s">
        <v>1598</v>
      </c>
      <c r="D448" s="15" t="s">
        <v>9375</v>
      </c>
      <c r="E448" s="15" t="s">
        <v>8643</v>
      </c>
      <c r="F448" s="15" t="s">
        <v>8644</v>
      </c>
      <c r="G448" s="15" t="s">
        <v>8641</v>
      </c>
      <c r="H448" t="s">
        <v>12623</v>
      </c>
      <c r="I448" s="3">
        <v>0.13399557496415782</v>
      </c>
      <c r="J448" s="3">
        <v>0.45500666947414048</v>
      </c>
    </row>
    <row r="449" spans="1:10" x14ac:dyDescent="0.25">
      <c r="A449" s="19" t="s">
        <v>1022</v>
      </c>
      <c r="B449" s="19" t="s">
        <v>1023</v>
      </c>
      <c r="C449" s="15" t="s">
        <v>1919</v>
      </c>
      <c r="D449" s="15" t="s">
        <v>9376</v>
      </c>
      <c r="E449" s="15" t="s">
        <v>11055</v>
      </c>
      <c r="F449" s="15" t="s">
        <v>11082</v>
      </c>
      <c r="G449" s="15" t="s">
        <v>9377</v>
      </c>
      <c r="H449" t="s">
        <v>12621</v>
      </c>
      <c r="I449" s="3" t="s">
        <v>827</v>
      </c>
      <c r="J449" s="3" t="s">
        <v>827</v>
      </c>
    </row>
    <row r="450" spans="1:10" x14ac:dyDescent="0.25">
      <c r="A450" s="19" t="s">
        <v>1024</v>
      </c>
      <c r="B450" s="19" t="s">
        <v>4142</v>
      </c>
      <c r="C450" s="15" t="s">
        <v>532</v>
      </c>
      <c r="D450" s="15" t="s">
        <v>9378</v>
      </c>
      <c r="E450" s="15" t="s">
        <v>8665</v>
      </c>
      <c r="F450" s="15" t="s">
        <v>11124</v>
      </c>
      <c r="G450" s="15" t="s">
        <v>8641</v>
      </c>
      <c r="H450" t="s">
        <v>12621</v>
      </c>
      <c r="I450" s="3" t="s">
        <v>827</v>
      </c>
      <c r="J450" s="3" t="s">
        <v>827</v>
      </c>
    </row>
    <row r="451" spans="1:10" x14ac:dyDescent="0.25">
      <c r="A451" s="19" t="s">
        <v>4143</v>
      </c>
      <c r="B451" s="19" t="s">
        <v>4144</v>
      </c>
      <c r="C451" s="15" t="s">
        <v>1749</v>
      </c>
      <c r="D451" s="15" t="s">
        <v>9379</v>
      </c>
      <c r="E451" s="15" t="s">
        <v>11055</v>
      </c>
      <c r="F451" s="15" t="s">
        <v>11082</v>
      </c>
      <c r="G451" s="15" t="s">
        <v>9213</v>
      </c>
      <c r="H451" t="s">
        <v>12624</v>
      </c>
      <c r="I451" s="3">
        <v>0.99999554638795385</v>
      </c>
      <c r="J451" s="3">
        <v>0.99999800348828893</v>
      </c>
    </row>
    <row r="452" spans="1:10" x14ac:dyDescent="0.25">
      <c r="A452" s="19" t="s">
        <v>4145</v>
      </c>
      <c r="B452" s="19" t="s">
        <v>4146</v>
      </c>
      <c r="C452" s="15" t="s">
        <v>244</v>
      </c>
      <c r="D452" s="15" t="s">
        <v>9380</v>
      </c>
      <c r="E452" s="15" t="s">
        <v>8649</v>
      </c>
      <c r="F452" s="15" t="s">
        <v>11158</v>
      </c>
      <c r="G452" s="15" t="s">
        <v>8641</v>
      </c>
      <c r="H452" t="s">
        <v>12621</v>
      </c>
      <c r="I452" s="3" t="s">
        <v>827</v>
      </c>
      <c r="J452" s="3" t="s">
        <v>827</v>
      </c>
    </row>
    <row r="453" spans="1:10" x14ac:dyDescent="0.25">
      <c r="A453" s="19" t="s">
        <v>4147</v>
      </c>
      <c r="B453" s="19" t="s">
        <v>12666</v>
      </c>
      <c r="D453" s="15" t="s">
        <v>8656</v>
      </c>
      <c r="I453" s="3">
        <v>0.22956707191281919</v>
      </c>
      <c r="J453" s="3">
        <v>0.23156545812674534</v>
      </c>
    </row>
    <row r="454" spans="1:10" x14ac:dyDescent="0.25">
      <c r="A454" s="19" t="s">
        <v>4148</v>
      </c>
      <c r="B454" s="19" t="s">
        <v>4149</v>
      </c>
      <c r="C454" s="15" t="s">
        <v>1586</v>
      </c>
      <c r="D454" s="15" t="s">
        <v>9381</v>
      </c>
      <c r="E454" s="15" t="s">
        <v>11049</v>
      </c>
      <c r="F454" s="15" t="s">
        <v>8650</v>
      </c>
      <c r="G454" s="15" t="s">
        <v>8641</v>
      </c>
      <c r="H454" t="s">
        <v>12623</v>
      </c>
      <c r="I454" s="3">
        <v>5.0342182421366146E-3</v>
      </c>
      <c r="J454" s="3">
        <v>2.7149358759751187E-3</v>
      </c>
    </row>
    <row r="455" spans="1:10" x14ac:dyDescent="0.25">
      <c r="A455" s="19" t="s">
        <v>4150</v>
      </c>
      <c r="B455" s="19" t="s">
        <v>4151</v>
      </c>
      <c r="C455" s="15" t="s">
        <v>257</v>
      </c>
      <c r="D455" s="15" t="s">
        <v>9382</v>
      </c>
      <c r="E455" s="15" t="s">
        <v>8654</v>
      </c>
      <c r="F455" s="15" t="s">
        <v>8655</v>
      </c>
      <c r="G455" s="15" t="s">
        <v>8641</v>
      </c>
      <c r="H455" t="s">
        <v>12623</v>
      </c>
      <c r="I455" s="3">
        <v>0.76290850365336338</v>
      </c>
      <c r="J455" s="3">
        <v>0.14141019995392892</v>
      </c>
    </row>
    <row r="456" spans="1:10" x14ac:dyDescent="0.25">
      <c r="A456" s="19" t="s">
        <v>4152</v>
      </c>
      <c r="B456" s="19" t="s">
        <v>4153</v>
      </c>
      <c r="C456" s="15" t="s">
        <v>4153</v>
      </c>
      <c r="D456" s="15" t="s">
        <v>9383</v>
      </c>
      <c r="E456" s="15" t="s">
        <v>8649</v>
      </c>
      <c r="F456" s="15" t="s">
        <v>8650</v>
      </c>
      <c r="G456" s="15" t="s">
        <v>8641</v>
      </c>
      <c r="H456" t="s">
        <v>12623</v>
      </c>
      <c r="I456" s="3">
        <v>0.73457394418779343</v>
      </c>
      <c r="J456" s="3">
        <v>0.9999876079321337</v>
      </c>
    </row>
    <row r="457" spans="1:10" x14ac:dyDescent="0.25">
      <c r="A457" s="19" t="s">
        <v>4154</v>
      </c>
      <c r="B457" s="19" t="s">
        <v>4155</v>
      </c>
      <c r="C457" s="15" t="s">
        <v>4155</v>
      </c>
      <c r="D457" s="15" t="s">
        <v>8656</v>
      </c>
      <c r="E457" s="15" t="s">
        <v>8657</v>
      </c>
      <c r="F457" s="15" t="s">
        <v>8658</v>
      </c>
      <c r="G457" s="15" t="s">
        <v>8659</v>
      </c>
      <c r="H457" t="s">
        <v>12623</v>
      </c>
      <c r="I457" s="3">
        <v>0.19781608165981354</v>
      </c>
      <c r="J457" s="3">
        <v>0.19781608165981354</v>
      </c>
    </row>
    <row r="458" spans="1:10" x14ac:dyDescent="0.25">
      <c r="A458" s="19" t="s">
        <v>4156</v>
      </c>
      <c r="B458" s="19" t="s">
        <v>4157</v>
      </c>
      <c r="C458" s="15" t="s">
        <v>220</v>
      </c>
      <c r="D458" s="15" t="s">
        <v>9384</v>
      </c>
      <c r="E458" s="15" t="s">
        <v>11055</v>
      </c>
      <c r="F458" s="15" t="s">
        <v>11082</v>
      </c>
      <c r="G458" s="15" t="s">
        <v>9385</v>
      </c>
      <c r="H458" t="s">
        <v>12621</v>
      </c>
      <c r="I458" s="3" t="s">
        <v>827</v>
      </c>
      <c r="J458" s="3" t="s">
        <v>827</v>
      </c>
    </row>
    <row r="459" spans="1:10" x14ac:dyDescent="0.25">
      <c r="A459" s="19" t="s">
        <v>4158</v>
      </c>
      <c r="B459" s="19" t="s">
        <v>4159</v>
      </c>
      <c r="C459" s="15" t="s">
        <v>1313</v>
      </c>
      <c r="D459" s="15" t="s">
        <v>9386</v>
      </c>
      <c r="E459" s="15" t="s">
        <v>11055</v>
      </c>
      <c r="F459" s="15" t="s">
        <v>8650</v>
      </c>
      <c r="G459" s="15" t="s">
        <v>8641</v>
      </c>
      <c r="H459" t="s">
        <v>12621</v>
      </c>
      <c r="I459" s="3" t="s">
        <v>827</v>
      </c>
      <c r="J459" s="3" t="s">
        <v>827</v>
      </c>
    </row>
    <row r="460" spans="1:10" x14ac:dyDescent="0.25">
      <c r="A460" s="19" t="s">
        <v>4160</v>
      </c>
      <c r="B460" s="19" t="s">
        <v>4161</v>
      </c>
      <c r="C460" s="15" t="s">
        <v>4161</v>
      </c>
      <c r="D460" s="15" t="s">
        <v>8656</v>
      </c>
      <c r="E460" s="15" t="s">
        <v>8657</v>
      </c>
      <c r="F460" s="15" t="s">
        <v>8658</v>
      </c>
      <c r="G460" s="15" t="s">
        <v>8659</v>
      </c>
      <c r="H460" t="s">
        <v>12623</v>
      </c>
      <c r="I460" s="3">
        <v>0.29569784421074607</v>
      </c>
      <c r="J460" s="3">
        <v>0.6930414192355534</v>
      </c>
    </row>
    <row r="461" spans="1:10" x14ac:dyDescent="0.25">
      <c r="A461" s="19" t="s">
        <v>4162</v>
      </c>
      <c r="B461" s="19" t="s">
        <v>4163</v>
      </c>
      <c r="C461" s="15" t="s">
        <v>2772</v>
      </c>
      <c r="D461" s="15" t="s">
        <v>9387</v>
      </c>
      <c r="E461" s="15" t="s">
        <v>11114</v>
      </c>
      <c r="F461" s="15" t="s">
        <v>11135</v>
      </c>
      <c r="G461" s="15" t="s">
        <v>8641</v>
      </c>
      <c r="H461" t="s">
        <v>12623</v>
      </c>
      <c r="I461" s="3">
        <v>1.9292845680161218E-2</v>
      </c>
      <c r="J461" s="3">
        <v>1.6389362445055015E-2</v>
      </c>
    </row>
    <row r="462" spans="1:10" x14ac:dyDescent="0.25">
      <c r="A462" s="19" t="s">
        <v>4164</v>
      </c>
      <c r="B462" s="19" t="s">
        <v>4165</v>
      </c>
      <c r="C462" s="15" t="s">
        <v>4165</v>
      </c>
      <c r="D462" s="15" t="s">
        <v>8656</v>
      </c>
      <c r="E462" s="15" t="s">
        <v>8657</v>
      </c>
      <c r="F462" s="15" t="s">
        <v>8658</v>
      </c>
      <c r="G462" s="15" t="s">
        <v>8659</v>
      </c>
      <c r="H462" t="s">
        <v>12623</v>
      </c>
      <c r="I462" s="3">
        <v>0.34577789222104161</v>
      </c>
      <c r="J462" s="3">
        <v>0.62685276205242624</v>
      </c>
    </row>
    <row r="463" spans="1:10" x14ac:dyDescent="0.25">
      <c r="A463" s="19" t="s">
        <v>4166</v>
      </c>
      <c r="B463" s="19" t="s">
        <v>4167</v>
      </c>
      <c r="C463" s="15" t="s">
        <v>586</v>
      </c>
      <c r="D463" s="15" t="s">
        <v>9388</v>
      </c>
      <c r="E463" s="15" t="s">
        <v>8643</v>
      </c>
      <c r="F463" s="15" t="s">
        <v>8644</v>
      </c>
      <c r="G463" s="15" t="s">
        <v>9389</v>
      </c>
      <c r="H463" t="s">
        <v>12623</v>
      </c>
      <c r="I463" s="3">
        <v>0.35072628460031691</v>
      </c>
      <c r="J463" s="3">
        <v>0.30539494360792357</v>
      </c>
    </row>
    <row r="464" spans="1:10" x14ac:dyDescent="0.25">
      <c r="A464" s="19" t="s">
        <v>4168</v>
      </c>
      <c r="B464" s="19" t="s">
        <v>4169</v>
      </c>
      <c r="C464" s="15" t="s">
        <v>4169</v>
      </c>
      <c r="D464" s="15" t="s">
        <v>9390</v>
      </c>
      <c r="E464" s="15" t="s">
        <v>11049</v>
      </c>
      <c r="F464" s="15" t="s">
        <v>8650</v>
      </c>
      <c r="G464" s="15" t="s">
        <v>8641</v>
      </c>
      <c r="H464" t="s">
        <v>12623</v>
      </c>
      <c r="I464" s="3">
        <v>0.74261112333111945</v>
      </c>
      <c r="J464" s="3">
        <v>0.99951609303322719</v>
      </c>
    </row>
    <row r="465" spans="1:10" x14ac:dyDescent="0.25">
      <c r="A465" s="19" t="s">
        <v>4170</v>
      </c>
      <c r="B465" s="19" t="s">
        <v>4171</v>
      </c>
      <c r="C465" s="15" t="s">
        <v>1952</v>
      </c>
      <c r="D465" s="15" t="s">
        <v>9391</v>
      </c>
      <c r="E465" s="15" t="s">
        <v>8654</v>
      </c>
      <c r="F465" s="15" t="s">
        <v>8681</v>
      </c>
      <c r="G465" s="15" t="s">
        <v>9392</v>
      </c>
      <c r="H465" t="s">
        <v>12621</v>
      </c>
      <c r="I465" s="3" t="s">
        <v>827</v>
      </c>
      <c r="J465" s="3" t="s">
        <v>827</v>
      </c>
    </row>
    <row r="466" spans="1:10" x14ac:dyDescent="0.25">
      <c r="A466" s="19" t="s">
        <v>4172</v>
      </c>
      <c r="B466" s="19" t="s">
        <v>4173</v>
      </c>
      <c r="C466" s="15" t="s">
        <v>4173</v>
      </c>
      <c r="D466" s="15" t="s">
        <v>8656</v>
      </c>
      <c r="E466" s="15" t="s">
        <v>8657</v>
      </c>
      <c r="F466" s="15" t="s">
        <v>8658</v>
      </c>
      <c r="G466" s="15" t="s">
        <v>8659</v>
      </c>
      <c r="H466" t="s">
        <v>12623</v>
      </c>
      <c r="I466" s="3">
        <v>0.74261112333111945</v>
      </c>
      <c r="J466" s="3">
        <v>0.74261112333111945</v>
      </c>
    </row>
    <row r="467" spans="1:10" x14ac:dyDescent="0.25">
      <c r="A467" s="19" t="s">
        <v>4174</v>
      </c>
      <c r="B467" s="19" t="s">
        <v>4175</v>
      </c>
      <c r="C467" s="15" t="s">
        <v>4175</v>
      </c>
      <c r="D467" s="15" t="s">
        <v>9393</v>
      </c>
      <c r="E467" s="15" t="s">
        <v>11049</v>
      </c>
      <c r="F467" s="15" t="s">
        <v>8650</v>
      </c>
      <c r="G467" s="15" t="s">
        <v>8641</v>
      </c>
      <c r="H467" t="s">
        <v>12623</v>
      </c>
      <c r="I467" s="3">
        <v>4.8157593032141718E-2</v>
      </c>
      <c r="J467" s="3">
        <v>4.8157593032141718E-2</v>
      </c>
    </row>
    <row r="468" spans="1:10" x14ac:dyDescent="0.25">
      <c r="A468" s="19" t="s">
        <v>4176</v>
      </c>
      <c r="B468" s="19" t="s">
        <v>4177</v>
      </c>
      <c r="C468" s="15" t="s">
        <v>148</v>
      </c>
      <c r="D468" s="15" t="s">
        <v>9394</v>
      </c>
      <c r="E468" s="15" t="s">
        <v>8651</v>
      </c>
      <c r="F468" s="15" t="s">
        <v>8653</v>
      </c>
      <c r="G468" s="15" t="s">
        <v>9395</v>
      </c>
      <c r="H468" t="s">
        <v>12623</v>
      </c>
      <c r="I468" s="3">
        <v>3.8316571495916323E-2</v>
      </c>
      <c r="J468" s="3">
        <v>5.8451445723658971E-2</v>
      </c>
    </row>
    <row r="469" spans="1:10" x14ac:dyDescent="0.25">
      <c r="A469" s="19" t="s">
        <v>4178</v>
      </c>
      <c r="B469" s="19" t="s">
        <v>4179</v>
      </c>
      <c r="C469" s="15" t="s">
        <v>4179</v>
      </c>
      <c r="D469" s="15" t="s">
        <v>9396</v>
      </c>
      <c r="E469" s="15" t="s">
        <v>8654</v>
      </c>
      <c r="F469" s="15" t="s">
        <v>8655</v>
      </c>
      <c r="G469" s="15" t="s">
        <v>8641</v>
      </c>
      <c r="H469" t="s">
        <v>12623</v>
      </c>
      <c r="I469" s="3">
        <v>0.37634847884477446</v>
      </c>
      <c r="J469" s="3">
        <v>1.3388009009410591E-2</v>
      </c>
    </row>
    <row r="470" spans="1:10" x14ac:dyDescent="0.25">
      <c r="A470" s="19" t="s">
        <v>4180</v>
      </c>
      <c r="B470" s="19" t="s">
        <v>4181</v>
      </c>
      <c r="C470" s="15" t="s">
        <v>4181</v>
      </c>
      <c r="D470" s="15" t="s">
        <v>9397</v>
      </c>
      <c r="E470" s="15" t="s">
        <v>8654</v>
      </c>
      <c r="F470" s="15" t="s">
        <v>8655</v>
      </c>
      <c r="G470" s="15" t="s">
        <v>8641</v>
      </c>
      <c r="H470" t="s">
        <v>12623</v>
      </c>
      <c r="I470" s="3">
        <v>7.6920211821618456E-2</v>
      </c>
      <c r="J470" s="3">
        <v>3.829297207213609E-2</v>
      </c>
    </row>
    <row r="471" spans="1:10" x14ac:dyDescent="0.25">
      <c r="A471" s="19" t="s">
        <v>4182</v>
      </c>
      <c r="B471" s="19" t="s">
        <v>12666</v>
      </c>
      <c r="D471" s="15" t="s">
        <v>8656</v>
      </c>
      <c r="I471" s="3">
        <v>5.7330915350126375E-2</v>
      </c>
      <c r="J471" s="3">
        <v>5.7330915350126375E-2</v>
      </c>
    </row>
    <row r="472" spans="1:10" x14ac:dyDescent="0.25">
      <c r="A472" s="19" t="s">
        <v>4183</v>
      </c>
      <c r="B472" s="19" t="s">
        <v>4184</v>
      </c>
      <c r="C472" s="15" t="s">
        <v>4184</v>
      </c>
      <c r="D472" s="15" t="s">
        <v>9398</v>
      </c>
      <c r="E472" s="15" t="s">
        <v>8643</v>
      </c>
      <c r="F472" s="15" t="s">
        <v>8644</v>
      </c>
      <c r="G472" s="15" t="s">
        <v>8641</v>
      </c>
      <c r="H472" t="s">
        <v>12623</v>
      </c>
      <c r="I472" s="3">
        <v>2.4038768586412049E-2</v>
      </c>
      <c r="J472" s="3">
        <v>4.6063135872664307E-2</v>
      </c>
    </row>
    <row r="473" spans="1:10" x14ac:dyDescent="0.25">
      <c r="A473" s="19" t="s">
        <v>4185</v>
      </c>
      <c r="B473" s="19" t="s">
        <v>4186</v>
      </c>
      <c r="C473" s="15" t="s">
        <v>558</v>
      </c>
      <c r="D473" s="15" t="s">
        <v>9399</v>
      </c>
      <c r="E473" s="15" t="s">
        <v>11058</v>
      </c>
      <c r="F473" s="15" t="s">
        <v>11059</v>
      </c>
      <c r="G473" s="15" t="s">
        <v>9400</v>
      </c>
      <c r="H473" t="s">
        <v>12623</v>
      </c>
      <c r="I473" s="3">
        <v>0.12082590780529597</v>
      </c>
      <c r="J473" s="3">
        <v>1.8594562407353625E-2</v>
      </c>
    </row>
    <row r="474" spans="1:10" x14ac:dyDescent="0.25">
      <c r="A474" s="19" t="s">
        <v>4187</v>
      </c>
      <c r="B474" s="19" t="s">
        <v>4188</v>
      </c>
      <c r="C474" s="15" t="s">
        <v>1429</v>
      </c>
      <c r="D474" s="15" t="s">
        <v>9401</v>
      </c>
      <c r="E474" s="15" t="s">
        <v>11058</v>
      </c>
      <c r="F474" s="15" t="s">
        <v>11059</v>
      </c>
      <c r="G474" s="15" t="s">
        <v>9402</v>
      </c>
      <c r="H474" t="s">
        <v>12623</v>
      </c>
      <c r="I474" s="3">
        <v>9.7890044854177169E-2</v>
      </c>
      <c r="J474" s="3">
        <v>2.1053305273980492E-2</v>
      </c>
    </row>
    <row r="475" spans="1:10" x14ac:dyDescent="0.25">
      <c r="A475" s="19" t="s">
        <v>4189</v>
      </c>
      <c r="B475" s="19" t="s">
        <v>4190</v>
      </c>
      <c r="C475" s="15" t="s">
        <v>418</v>
      </c>
      <c r="D475" s="15" t="s">
        <v>9403</v>
      </c>
      <c r="E475" s="15" t="s">
        <v>11055</v>
      </c>
      <c r="F475" s="15" t="s">
        <v>9404</v>
      </c>
      <c r="G475" s="15" t="s">
        <v>8641</v>
      </c>
      <c r="H475" t="s">
        <v>12623</v>
      </c>
      <c r="I475" s="3">
        <v>0.33046075315474449</v>
      </c>
      <c r="J475" s="3">
        <v>0.43124422468051038</v>
      </c>
    </row>
    <row r="476" spans="1:10" x14ac:dyDescent="0.25">
      <c r="A476" s="19" t="s">
        <v>4191</v>
      </c>
      <c r="B476" s="19" t="s">
        <v>4192</v>
      </c>
      <c r="C476" s="15" t="s">
        <v>4192</v>
      </c>
      <c r="D476" s="15" t="s">
        <v>11103</v>
      </c>
      <c r="E476" s="15" t="s">
        <v>11049</v>
      </c>
      <c r="F476" s="15" t="s">
        <v>8650</v>
      </c>
      <c r="G476" s="15" t="s">
        <v>8641</v>
      </c>
      <c r="H476" t="s">
        <v>12623</v>
      </c>
      <c r="I476" s="3">
        <v>0.57881230753066037</v>
      </c>
      <c r="J476" s="3">
        <v>1.7369685416553041E-2</v>
      </c>
    </row>
    <row r="477" spans="1:10" x14ac:dyDescent="0.25">
      <c r="A477" s="19" t="s">
        <v>4193</v>
      </c>
      <c r="B477" s="19" t="s">
        <v>4194</v>
      </c>
      <c r="C477" s="15" t="s">
        <v>9406</v>
      </c>
      <c r="D477" s="15" t="s">
        <v>9405</v>
      </c>
      <c r="E477" s="15" t="s">
        <v>8649</v>
      </c>
      <c r="F477" s="15" t="s">
        <v>8650</v>
      </c>
      <c r="G477" s="15" t="s">
        <v>8641</v>
      </c>
      <c r="H477" t="s">
        <v>12621</v>
      </c>
      <c r="I477" s="3" t="s">
        <v>827</v>
      </c>
      <c r="J477" s="3" t="s">
        <v>827</v>
      </c>
    </row>
    <row r="478" spans="1:10" x14ac:dyDescent="0.25">
      <c r="A478" s="19" t="s">
        <v>4195</v>
      </c>
      <c r="B478" s="19" t="s">
        <v>4196</v>
      </c>
      <c r="C478" s="15" t="s">
        <v>4196</v>
      </c>
      <c r="D478" s="15" t="s">
        <v>8656</v>
      </c>
      <c r="E478" s="15" t="s">
        <v>8657</v>
      </c>
      <c r="F478" s="15" t="s">
        <v>8658</v>
      </c>
      <c r="G478" s="15" t="s">
        <v>8659</v>
      </c>
      <c r="H478" t="s">
        <v>12623</v>
      </c>
      <c r="I478" s="3">
        <v>0.96091996125007351</v>
      </c>
      <c r="J478" s="3">
        <v>0.96386287737085763</v>
      </c>
    </row>
    <row r="479" spans="1:10" x14ac:dyDescent="0.25">
      <c r="A479" s="19" t="s">
        <v>4197</v>
      </c>
      <c r="B479" s="19" t="s">
        <v>4198</v>
      </c>
      <c r="C479" s="15" t="s">
        <v>598</v>
      </c>
      <c r="D479" s="15" t="s">
        <v>9407</v>
      </c>
      <c r="E479" s="15" t="s">
        <v>11147</v>
      </c>
      <c r="F479" s="15" t="s">
        <v>11148</v>
      </c>
      <c r="G479" s="15" t="s">
        <v>8641</v>
      </c>
      <c r="H479" t="s">
        <v>12623</v>
      </c>
      <c r="I479" s="3">
        <v>0.87727228081174879</v>
      </c>
      <c r="J479" s="3">
        <v>2.302166708519952E-2</v>
      </c>
    </row>
    <row r="480" spans="1:10" x14ac:dyDescent="0.25">
      <c r="A480" s="19" t="s">
        <v>4199</v>
      </c>
      <c r="B480" s="19" t="s">
        <v>4200</v>
      </c>
      <c r="C480" s="15" t="s">
        <v>4200</v>
      </c>
      <c r="D480" s="15" t="s">
        <v>8656</v>
      </c>
      <c r="E480" s="15" t="s">
        <v>8657</v>
      </c>
      <c r="F480" s="15" t="s">
        <v>8658</v>
      </c>
      <c r="G480" s="15" t="s">
        <v>8659</v>
      </c>
      <c r="H480" t="s">
        <v>12623</v>
      </c>
      <c r="I480" s="3">
        <v>1.4156764439756062E-2</v>
      </c>
      <c r="J480" s="3">
        <v>0.24372083605841943</v>
      </c>
    </row>
    <row r="481" spans="1:10" x14ac:dyDescent="0.25">
      <c r="A481" s="19" t="s">
        <v>4201</v>
      </c>
      <c r="B481" s="19" t="s">
        <v>4202</v>
      </c>
      <c r="C481" s="15" t="s">
        <v>12460</v>
      </c>
      <c r="D481" s="15" t="s">
        <v>8656</v>
      </c>
      <c r="E481" s="15" t="s">
        <v>8657</v>
      </c>
      <c r="F481" s="15" t="s">
        <v>8658</v>
      </c>
      <c r="G481" s="15" t="s">
        <v>8659</v>
      </c>
      <c r="H481" t="s">
        <v>12623</v>
      </c>
      <c r="I481" s="3">
        <v>0.5132849536533558</v>
      </c>
      <c r="J481" s="3">
        <v>0.55817019713528349</v>
      </c>
    </row>
    <row r="482" spans="1:10" x14ac:dyDescent="0.25">
      <c r="A482" s="19" t="s">
        <v>4203</v>
      </c>
      <c r="B482" s="19" t="s">
        <v>4204</v>
      </c>
      <c r="C482" s="15" t="s">
        <v>1371</v>
      </c>
      <c r="D482" s="15" t="s">
        <v>9408</v>
      </c>
      <c r="E482" s="15" t="s">
        <v>9409</v>
      </c>
      <c r="F482" s="15" t="s">
        <v>9410</v>
      </c>
      <c r="G482" s="15" t="s">
        <v>8641</v>
      </c>
      <c r="H482" t="s">
        <v>12623</v>
      </c>
      <c r="I482" s="3">
        <v>0.10276343418251838</v>
      </c>
      <c r="J482" s="3">
        <v>5.7361773302780139E-2</v>
      </c>
    </row>
    <row r="483" spans="1:10" x14ac:dyDescent="0.25">
      <c r="A483" s="19" t="s">
        <v>4205</v>
      </c>
      <c r="B483" s="19" t="s">
        <v>4206</v>
      </c>
      <c r="C483" s="15" t="s">
        <v>4206</v>
      </c>
      <c r="D483" s="15" t="s">
        <v>5571</v>
      </c>
      <c r="E483" s="15" t="s">
        <v>11147</v>
      </c>
      <c r="F483" s="15" t="s">
        <v>11148</v>
      </c>
      <c r="G483" s="15" t="s">
        <v>8641</v>
      </c>
      <c r="H483" t="s">
        <v>12623</v>
      </c>
      <c r="I483" s="3">
        <v>0.40017093135358278</v>
      </c>
      <c r="J483" s="3">
        <v>0.39369617921442984</v>
      </c>
    </row>
    <row r="484" spans="1:10" x14ac:dyDescent="0.25">
      <c r="A484" s="19" t="s">
        <v>4207</v>
      </c>
      <c r="B484" s="19" t="s">
        <v>4208</v>
      </c>
      <c r="C484" s="15" t="s">
        <v>1250</v>
      </c>
      <c r="D484" s="15" t="s">
        <v>5572</v>
      </c>
      <c r="E484" s="15" t="s">
        <v>8649</v>
      </c>
      <c r="F484" s="15" t="s">
        <v>11158</v>
      </c>
      <c r="G484" s="15" t="s">
        <v>5573</v>
      </c>
      <c r="H484" t="s">
        <v>12623</v>
      </c>
      <c r="I484" s="3">
        <v>2.1420532350378503E-2</v>
      </c>
      <c r="J484" s="3">
        <v>2.3189234024506274E-4</v>
      </c>
    </row>
    <row r="485" spans="1:10" x14ac:dyDescent="0.25">
      <c r="A485" s="19" t="s">
        <v>4209</v>
      </c>
      <c r="B485" s="19" t="s">
        <v>4210</v>
      </c>
      <c r="C485" s="15" t="s">
        <v>4210</v>
      </c>
      <c r="D485" s="15" t="s">
        <v>5574</v>
      </c>
      <c r="E485" s="15" t="s">
        <v>11147</v>
      </c>
      <c r="F485" s="15" t="s">
        <v>11148</v>
      </c>
      <c r="G485" s="15" t="s">
        <v>8641</v>
      </c>
      <c r="H485" t="s">
        <v>12623</v>
      </c>
      <c r="I485" s="3">
        <v>3.423184994992147E-2</v>
      </c>
      <c r="J485" s="3">
        <v>0.12757553782105294</v>
      </c>
    </row>
    <row r="486" spans="1:10" x14ac:dyDescent="0.25">
      <c r="A486" s="19" t="s">
        <v>4211</v>
      </c>
      <c r="B486" s="19" t="s">
        <v>4212</v>
      </c>
      <c r="C486" s="15" t="s">
        <v>4212</v>
      </c>
      <c r="D486" s="15" t="s">
        <v>5575</v>
      </c>
      <c r="E486" s="15" t="s">
        <v>11049</v>
      </c>
      <c r="F486" s="15" t="s">
        <v>8650</v>
      </c>
      <c r="G486" s="15" t="s">
        <v>8641</v>
      </c>
      <c r="H486" t="s">
        <v>12623</v>
      </c>
      <c r="I486" s="3">
        <v>0.34398975202005627</v>
      </c>
      <c r="J486" s="3">
        <v>4.7251406761664907E-2</v>
      </c>
    </row>
    <row r="487" spans="1:10" x14ac:dyDescent="0.25">
      <c r="A487" s="19" t="s">
        <v>4213</v>
      </c>
      <c r="B487" s="19" t="s">
        <v>4214</v>
      </c>
      <c r="C487" s="15" t="s">
        <v>649</v>
      </c>
      <c r="D487" s="15" t="s">
        <v>11251</v>
      </c>
      <c r="E487" s="15" t="s">
        <v>8649</v>
      </c>
      <c r="F487" s="15" t="s">
        <v>8650</v>
      </c>
      <c r="G487" s="15" t="s">
        <v>8641</v>
      </c>
      <c r="H487" t="s">
        <v>12622</v>
      </c>
      <c r="I487" s="3">
        <v>1.6594053674223474E-9</v>
      </c>
      <c r="J487" s="3">
        <v>6.1566417116089638E-10</v>
      </c>
    </row>
    <row r="488" spans="1:10" x14ac:dyDescent="0.25">
      <c r="A488" s="19" t="s">
        <v>4215</v>
      </c>
      <c r="B488" s="19" t="s">
        <v>4216</v>
      </c>
      <c r="C488" s="15" t="s">
        <v>1403</v>
      </c>
      <c r="D488" s="15" t="s">
        <v>5576</v>
      </c>
      <c r="E488" s="15" t="s">
        <v>8643</v>
      </c>
      <c r="F488" s="15" t="s">
        <v>8644</v>
      </c>
      <c r="G488" s="15" t="s">
        <v>8641</v>
      </c>
      <c r="H488" t="s">
        <v>12621</v>
      </c>
      <c r="I488" s="3" t="s">
        <v>827</v>
      </c>
      <c r="J488" s="3" t="s">
        <v>827</v>
      </c>
    </row>
    <row r="489" spans="1:10" x14ac:dyDescent="0.25">
      <c r="A489" s="19" t="s">
        <v>4217</v>
      </c>
      <c r="B489" s="19" t="s">
        <v>4218</v>
      </c>
      <c r="C489" s="15" t="s">
        <v>4218</v>
      </c>
      <c r="D489" s="15" t="s">
        <v>11184</v>
      </c>
      <c r="E489" s="15" t="s">
        <v>8673</v>
      </c>
      <c r="F489" s="15" t="s">
        <v>11069</v>
      </c>
      <c r="G489" s="15" t="s">
        <v>11077</v>
      </c>
      <c r="H489" t="s">
        <v>12623</v>
      </c>
      <c r="I489" s="3">
        <v>0.4237835839313504</v>
      </c>
      <c r="J489" s="3">
        <v>0.31896333557096085</v>
      </c>
    </row>
    <row r="490" spans="1:10" x14ac:dyDescent="0.25">
      <c r="A490" s="19" t="s">
        <v>4219</v>
      </c>
      <c r="B490" s="19" t="s">
        <v>4220</v>
      </c>
      <c r="C490" s="15" t="s">
        <v>385</v>
      </c>
      <c r="D490" s="15" t="s">
        <v>11198</v>
      </c>
      <c r="E490" s="15" t="s">
        <v>8643</v>
      </c>
      <c r="F490" s="15" t="s">
        <v>8644</v>
      </c>
      <c r="G490" s="15" t="s">
        <v>8641</v>
      </c>
      <c r="H490" t="s">
        <v>12623</v>
      </c>
      <c r="I490" s="3">
        <v>0.9087394017753061</v>
      </c>
      <c r="J490" s="3">
        <v>0.98859228198023252</v>
      </c>
    </row>
    <row r="491" spans="1:10" x14ac:dyDescent="0.25">
      <c r="A491" s="19" t="s">
        <v>4221</v>
      </c>
      <c r="B491" s="19" t="s">
        <v>12666</v>
      </c>
      <c r="D491" s="15" t="s">
        <v>8656</v>
      </c>
      <c r="I491" s="3">
        <v>0.76132264533504179</v>
      </c>
      <c r="J491" s="3">
        <v>0.7552522085243214</v>
      </c>
    </row>
    <row r="492" spans="1:10" x14ac:dyDescent="0.25">
      <c r="A492" s="19" t="s">
        <v>4222</v>
      </c>
      <c r="B492" s="19" t="s">
        <v>4223</v>
      </c>
      <c r="C492" s="15" t="s">
        <v>4223</v>
      </c>
      <c r="D492" s="15" t="s">
        <v>8656</v>
      </c>
      <c r="E492" s="15" t="s">
        <v>8657</v>
      </c>
      <c r="F492" s="15" t="s">
        <v>8658</v>
      </c>
      <c r="G492" s="15" t="s">
        <v>8659</v>
      </c>
      <c r="H492" t="s">
        <v>12621</v>
      </c>
      <c r="I492" s="3" t="s">
        <v>827</v>
      </c>
      <c r="J492" s="3" t="s">
        <v>827</v>
      </c>
    </row>
    <row r="493" spans="1:10" x14ac:dyDescent="0.25">
      <c r="A493" s="19" t="s">
        <v>4224</v>
      </c>
      <c r="B493" s="19" t="s">
        <v>4225</v>
      </c>
      <c r="C493" s="15" t="s">
        <v>550</v>
      </c>
      <c r="D493" s="15" t="s">
        <v>5577</v>
      </c>
      <c r="E493" s="15" t="s">
        <v>8643</v>
      </c>
      <c r="F493" s="15" t="s">
        <v>8644</v>
      </c>
      <c r="G493" s="15" t="s">
        <v>8641</v>
      </c>
      <c r="H493" t="s">
        <v>12623</v>
      </c>
      <c r="I493" s="3">
        <v>0.57603906295247853</v>
      </c>
      <c r="J493" s="3">
        <v>0.76348283479900214</v>
      </c>
    </row>
    <row r="494" spans="1:10" x14ac:dyDescent="0.25">
      <c r="A494" s="19" t="s">
        <v>4226</v>
      </c>
      <c r="B494" s="19" t="s">
        <v>12666</v>
      </c>
      <c r="D494" s="15" t="s">
        <v>8656</v>
      </c>
      <c r="I494" s="3">
        <v>0.96668684375952307</v>
      </c>
      <c r="J494" s="3">
        <v>0.96668684375952307</v>
      </c>
    </row>
    <row r="495" spans="1:10" x14ac:dyDescent="0.25">
      <c r="A495" s="19" t="s">
        <v>4227</v>
      </c>
      <c r="B495" s="19" t="s">
        <v>4228</v>
      </c>
      <c r="C495" s="15" t="s">
        <v>4228</v>
      </c>
      <c r="D495" s="15" t="s">
        <v>5578</v>
      </c>
      <c r="E495" s="15" t="s">
        <v>8654</v>
      </c>
      <c r="F495" s="15" t="s">
        <v>8655</v>
      </c>
      <c r="G495" s="15" t="s">
        <v>8641</v>
      </c>
      <c r="H495" t="s">
        <v>12622</v>
      </c>
      <c r="I495" s="3">
        <v>5.9488763017814902E-2</v>
      </c>
      <c r="J495" s="3">
        <v>9.6348880508104348E-2</v>
      </c>
    </row>
    <row r="496" spans="1:10" x14ac:dyDescent="0.25">
      <c r="A496" s="19" t="s">
        <v>4229</v>
      </c>
      <c r="B496" s="19" t="s">
        <v>4230</v>
      </c>
      <c r="C496" s="15" t="s">
        <v>4230</v>
      </c>
      <c r="D496" s="15" t="s">
        <v>5579</v>
      </c>
      <c r="E496" s="15" t="s">
        <v>8643</v>
      </c>
      <c r="F496" s="15" t="s">
        <v>8644</v>
      </c>
      <c r="G496" s="15" t="s">
        <v>11195</v>
      </c>
      <c r="H496" t="s">
        <v>12623</v>
      </c>
      <c r="I496" s="3">
        <v>1.0973585492273539E-4</v>
      </c>
      <c r="J496" s="3">
        <v>3.0360989717289206E-4</v>
      </c>
    </row>
    <row r="497" spans="1:10" x14ac:dyDescent="0.25">
      <c r="A497" s="19" t="s">
        <v>4231</v>
      </c>
      <c r="B497" s="19" t="s">
        <v>4232</v>
      </c>
      <c r="C497" s="15" t="s">
        <v>4232</v>
      </c>
      <c r="D497" s="15" t="s">
        <v>5580</v>
      </c>
      <c r="E497" s="15" t="s">
        <v>11147</v>
      </c>
      <c r="F497" s="15" t="s">
        <v>11148</v>
      </c>
      <c r="G497" s="15" t="s">
        <v>8641</v>
      </c>
      <c r="H497" t="s">
        <v>12623</v>
      </c>
      <c r="I497" s="3">
        <v>0.39078082684998128</v>
      </c>
      <c r="J497" s="3">
        <v>0.16717269991952541</v>
      </c>
    </row>
    <row r="498" spans="1:10" x14ac:dyDescent="0.25">
      <c r="A498" s="19" t="s">
        <v>4233</v>
      </c>
      <c r="B498" s="19" t="s">
        <v>4234</v>
      </c>
      <c r="C498" s="15" t="s">
        <v>4234</v>
      </c>
      <c r="D498" s="15" t="s">
        <v>9347</v>
      </c>
      <c r="E498" s="15" t="s">
        <v>8649</v>
      </c>
      <c r="F498" s="15" t="s">
        <v>8650</v>
      </c>
      <c r="G498" s="15" t="s">
        <v>8659</v>
      </c>
      <c r="H498" t="s">
        <v>12623</v>
      </c>
      <c r="I498" s="3">
        <v>1</v>
      </c>
      <c r="J498" s="3">
        <v>1</v>
      </c>
    </row>
    <row r="499" spans="1:10" x14ac:dyDescent="0.25">
      <c r="A499" s="19" t="s">
        <v>4235</v>
      </c>
      <c r="B499" s="19" t="s">
        <v>4236</v>
      </c>
      <c r="C499" s="15" t="s">
        <v>4236</v>
      </c>
      <c r="D499" s="15" t="s">
        <v>8656</v>
      </c>
      <c r="E499" s="15" t="s">
        <v>8657</v>
      </c>
      <c r="F499" s="15" t="s">
        <v>8658</v>
      </c>
      <c r="G499" s="15" t="s">
        <v>8659</v>
      </c>
      <c r="H499" t="s">
        <v>12623</v>
      </c>
      <c r="I499" s="3">
        <v>3.4382787109891802E-2</v>
      </c>
      <c r="J499" s="3">
        <v>1.5270056202641024E-2</v>
      </c>
    </row>
    <row r="500" spans="1:10" x14ac:dyDescent="0.25">
      <c r="A500" s="19" t="s">
        <v>4237</v>
      </c>
      <c r="B500" s="19" t="s">
        <v>4238</v>
      </c>
      <c r="C500" s="15" t="s">
        <v>12325</v>
      </c>
      <c r="D500" s="15" t="s">
        <v>5581</v>
      </c>
      <c r="E500" s="15" t="s">
        <v>8665</v>
      </c>
      <c r="F500" s="15" t="s">
        <v>5582</v>
      </c>
      <c r="G500" s="15" t="s">
        <v>5583</v>
      </c>
      <c r="H500" t="s">
        <v>12621</v>
      </c>
      <c r="I500" s="3" t="s">
        <v>827</v>
      </c>
      <c r="J500" s="3" t="s">
        <v>827</v>
      </c>
    </row>
    <row r="501" spans="1:10" x14ac:dyDescent="0.25">
      <c r="A501" s="19" t="s">
        <v>4239</v>
      </c>
      <c r="B501" s="19" t="s">
        <v>4240</v>
      </c>
      <c r="C501" s="15" t="s">
        <v>4240</v>
      </c>
      <c r="D501" s="15" t="s">
        <v>8656</v>
      </c>
      <c r="E501" s="15" t="s">
        <v>8657</v>
      </c>
      <c r="F501" s="15" t="s">
        <v>8658</v>
      </c>
      <c r="G501" s="15" t="s">
        <v>8659</v>
      </c>
      <c r="H501" t="s">
        <v>12623</v>
      </c>
      <c r="I501" s="3">
        <v>0.73647367334347857</v>
      </c>
      <c r="J501" s="3">
        <v>0.98570235328638067</v>
      </c>
    </row>
    <row r="502" spans="1:10" x14ac:dyDescent="0.25">
      <c r="A502" s="19" t="s">
        <v>4241</v>
      </c>
      <c r="B502" s="19" t="s">
        <v>4242</v>
      </c>
      <c r="C502" s="15" t="s">
        <v>4242</v>
      </c>
      <c r="D502" s="15" t="s">
        <v>8656</v>
      </c>
      <c r="E502" s="15" t="s">
        <v>8657</v>
      </c>
      <c r="F502" s="15" t="s">
        <v>8658</v>
      </c>
      <c r="G502" s="15" t="s">
        <v>8659</v>
      </c>
      <c r="H502" t="s">
        <v>12623</v>
      </c>
      <c r="I502" s="3">
        <v>0.28771116382565021</v>
      </c>
      <c r="J502" s="3">
        <v>0.85643545688330591</v>
      </c>
    </row>
    <row r="503" spans="1:10" x14ac:dyDescent="0.25">
      <c r="A503" s="19" t="s">
        <v>4243</v>
      </c>
      <c r="B503" s="19" t="s">
        <v>4244</v>
      </c>
      <c r="C503" s="15" t="s">
        <v>4244</v>
      </c>
      <c r="D503" s="15" t="s">
        <v>5584</v>
      </c>
      <c r="E503" s="15" t="s">
        <v>8673</v>
      </c>
      <c r="F503" s="15" t="s">
        <v>8650</v>
      </c>
      <c r="G503" s="15" t="s">
        <v>8641</v>
      </c>
      <c r="H503" t="s">
        <v>12623</v>
      </c>
      <c r="I503" s="3">
        <v>7.9799487484938283E-3</v>
      </c>
      <c r="J503" s="3">
        <v>3.3405978053578922E-3</v>
      </c>
    </row>
    <row r="504" spans="1:10" x14ac:dyDescent="0.25">
      <c r="A504" s="19" t="s">
        <v>4245</v>
      </c>
      <c r="B504" s="19" t="s">
        <v>4246</v>
      </c>
      <c r="C504" s="15" t="s">
        <v>4246</v>
      </c>
      <c r="D504" s="15" t="s">
        <v>8656</v>
      </c>
      <c r="E504" s="15" t="s">
        <v>8657</v>
      </c>
      <c r="F504" s="15" t="s">
        <v>8658</v>
      </c>
      <c r="G504" s="15" t="s">
        <v>8659</v>
      </c>
      <c r="H504" t="s">
        <v>12623</v>
      </c>
      <c r="I504" s="3">
        <v>0.46116488111078968</v>
      </c>
      <c r="J504" s="3">
        <v>0.12117029135338592</v>
      </c>
    </row>
    <row r="505" spans="1:10" x14ac:dyDescent="0.25">
      <c r="A505" s="19" t="s">
        <v>4247</v>
      </c>
      <c r="B505" s="19" t="s">
        <v>4248</v>
      </c>
      <c r="C505" s="15" t="s">
        <v>12420</v>
      </c>
      <c r="D505" s="15" t="s">
        <v>5585</v>
      </c>
      <c r="E505" s="15" t="s">
        <v>8665</v>
      </c>
      <c r="F505" s="15" t="s">
        <v>11099</v>
      </c>
      <c r="G505" s="15" t="s">
        <v>5586</v>
      </c>
      <c r="H505" t="s">
        <v>12623</v>
      </c>
      <c r="I505" s="3">
        <v>0.31608029494524281</v>
      </c>
      <c r="J505" s="3">
        <v>0.27375606886502951</v>
      </c>
    </row>
    <row r="506" spans="1:10" x14ac:dyDescent="0.25">
      <c r="A506" s="19" t="s">
        <v>4249</v>
      </c>
      <c r="B506" s="19" t="s">
        <v>4250</v>
      </c>
      <c r="C506" s="15" t="s">
        <v>1596</v>
      </c>
      <c r="D506" s="15" t="s">
        <v>5587</v>
      </c>
      <c r="E506" s="15" t="s">
        <v>8643</v>
      </c>
      <c r="F506" s="15" t="s">
        <v>8644</v>
      </c>
      <c r="G506" s="15" t="s">
        <v>5588</v>
      </c>
      <c r="H506" t="s">
        <v>12623</v>
      </c>
      <c r="I506" s="3">
        <v>0.21929715038653999</v>
      </c>
      <c r="J506" s="3">
        <v>0.62023046540114901</v>
      </c>
    </row>
    <row r="507" spans="1:10" x14ac:dyDescent="0.25">
      <c r="A507" s="19" t="s">
        <v>4251</v>
      </c>
      <c r="B507" s="19" t="s">
        <v>4252</v>
      </c>
      <c r="C507" s="15" t="s">
        <v>539</v>
      </c>
      <c r="D507" s="15" t="s">
        <v>5589</v>
      </c>
      <c r="E507" s="15" t="s">
        <v>8643</v>
      </c>
      <c r="F507" s="15" t="s">
        <v>8644</v>
      </c>
      <c r="G507" s="15" t="s">
        <v>8641</v>
      </c>
      <c r="H507" t="s">
        <v>12623</v>
      </c>
      <c r="I507" s="3">
        <v>1.7172248393798161E-3</v>
      </c>
      <c r="J507" s="3">
        <v>3.2976010837663678E-3</v>
      </c>
    </row>
    <row r="508" spans="1:10" x14ac:dyDescent="0.25">
      <c r="A508" s="19" t="s">
        <v>4253</v>
      </c>
      <c r="B508" s="19" t="s">
        <v>4254</v>
      </c>
      <c r="C508" s="15" t="s">
        <v>348</v>
      </c>
      <c r="D508" s="15" t="s">
        <v>5590</v>
      </c>
      <c r="E508" s="15" t="s">
        <v>8665</v>
      </c>
      <c r="F508" s="15" t="s">
        <v>9275</v>
      </c>
      <c r="G508" s="15" t="s">
        <v>5573</v>
      </c>
      <c r="H508" t="s">
        <v>12623</v>
      </c>
      <c r="I508" s="3">
        <v>0.26406964019915319</v>
      </c>
      <c r="J508" s="3">
        <v>0.17052866524499086</v>
      </c>
    </row>
    <row r="509" spans="1:10" x14ac:dyDescent="0.25">
      <c r="A509" s="19" t="s">
        <v>4255</v>
      </c>
      <c r="B509" s="19" t="s">
        <v>12666</v>
      </c>
      <c r="D509" s="15" t="s">
        <v>8656</v>
      </c>
      <c r="I509" s="3">
        <v>0.96668684375952307</v>
      </c>
      <c r="J509" s="3">
        <v>0.96386287737085763</v>
      </c>
    </row>
    <row r="510" spans="1:10" x14ac:dyDescent="0.25">
      <c r="A510" s="19" t="s">
        <v>4256</v>
      </c>
      <c r="B510" s="19" t="s">
        <v>4257</v>
      </c>
      <c r="C510" s="15" t="s">
        <v>4257</v>
      </c>
      <c r="D510" s="15" t="s">
        <v>8656</v>
      </c>
      <c r="E510" s="15" t="s">
        <v>8657</v>
      </c>
      <c r="F510" s="15" t="s">
        <v>8658</v>
      </c>
      <c r="G510" s="15" t="s">
        <v>8659</v>
      </c>
      <c r="H510" t="s">
        <v>12623</v>
      </c>
      <c r="I510" s="3">
        <v>0.57432019963944114</v>
      </c>
      <c r="J510" s="3">
        <v>0.86305340038494771</v>
      </c>
    </row>
    <row r="511" spans="1:10" x14ac:dyDescent="0.25">
      <c r="A511" s="19" t="s">
        <v>4258</v>
      </c>
      <c r="B511" s="19" t="s">
        <v>4259</v>
      </c>
      <c r="C511" s="15" t="s">
        <v>4259</v>
      </c>
      <c r="D511" s="15" t="s">
        <v>5591</v>
      </c>
      <c r="E511" s="15" t="s">
        <v>8673</v>
      </c>
      <c r="F511" s="15" t="s">
        <v>8650</v>
      </c>
      <c r="G511" s="15" t="s">
        <v>8641</v>
      </c>
      <c r="H511" t="s">
        <v>12623</v>
      </c>
      <c r="I511" s="3">
        <v>1.9718770460889306E-2</v>
      </c>
      <c r="J511" s="3">
        <v>5.3288661475467325E-3</v>
      </c>
    </row>
    <row r="512" spans="1:10" x14ac:dyDescent="0.25">
      <c r="A512" s="19" t="s">
        <v>4260</v>
      </c>
      <c r="B512" s="19" t="s">
        <v>4261</v>
      </c>
      <c r="C512" s="15" t="s">
        <v>4261</v>
      </c>
      <c r="D512" s="15" t="s">
        <v>11063</v>
      </c>
      <c r="E512" s="15" t="s">
        <v>8649</v>
      </c>
      <c r="F512" s="15" t="s">
        <v>8650</v>
      </c>
      <c r="G512" s="15" t="s">
        <v>8641</v>
      </c>
      <c r="H512" t="s">
        <v>12623</v>
      </c>
      <c r="I512" s="3">
        <v>5.4917692104596919E-2</v>
      </c>
      <c r="J512" s="3">
        <v>3.5944481709515086E-2</v>
      </c>
    </row>
    <row r="513" spans="1:10" x14ac:dyDescent="0.25">
      <c r="A513" s="19" t="s">
        <v>4262</v>
      </c>
      <c r="B513" s="19" t="s">
        <v>4263</v>
      </c>
      <c r="C513" s="15" t="s">
        <v>4263</v>
      </c>
      <c r="D513" s="15" t="s">
        <v>11244</v>
      </c>
      <c r="E513" s="15" t="s">
        <v>8673</v>
      </c>
      <c r="F513" s="15" t="s">
        <v>8650</v>
      </c>
      <c r="G513" s="15" t="s">
        <v>8641</v>
      </c>
      <c r="H513" t="s">
        <v>12623</v>
      </c>
      <c r="I513" s="3">
        <v>0.28627189273212289</v>
      </c>
      <c r="J513" s="3">
        <v>0.30034523724951728</v>
      </c>
    </row>
    <row r="514" spans="1:10" x14ac:dyDescent="0.25">
      <c r="A514" s="19" t="s">
        <v>4264</v>
      </c>
      <c r="B514" s="19" t="s">
        <v>4265</v>
      </c>
      <c r="C514" s="15" t="s">
        <v>1937</v>
      </c>
      <c r="D514" s="15" t="s">
        <v>5592</v>
      </c>
      <c r="E514" s="15" t="s">
        <v>8651</v>
      </c>
      <c r="F514" s="15" t="s">
        <v>5593</v>
      </c>
      <c r="G514" s="15" t="s">
        <v>8641</v>
      </c>
      <c r="H514" t="s">
        <v>12623</v>
      </c>
      <c r="I514" s="3">
        <v>0.99999145525049116</v>
      </c>
      <c r="J514" s="3">
        <v>0.41214534896306404</v>
      </c>
    </row>
    <row r="515" spans="1:10" x14ac:dyDescent="0.25">
      <c r="A515" s="19" t="s">
        <v>4266</v>
      </c>
      <c r="B515" s="19" t="s">
        <v>4267</v>
      </c>
      <c r="C515" s="15" t="s">
        <v>4267</v>
      </c>
      <c r="D515" s="15" t="s">
        <v>5594</v>
      </c>
      <c r="E515" s="15" t="s">
        <v>8649</v>
      </c>
      <c r="F515" s="15" t="s">
        <v>8650</v>
      </c>
      <c r="G515" s="15" t="s">
        <v>8641</v>
      </c>
      <c r="H515" t="s">
        <v>12623</v>
      </c>
      <c r="I515" s="3">
        <v>0.13399557496415782</v>
      </c>
      <c r="J515" s="3">
        <v>0.23627816958822392</v>
      </c>
    </row>
    <row r="516" spans="1:10" x14ac:dyDescent="0.25">
      <c r="A516" s="19" t="s">
        <v>4268</v>
      </c>
      <c r="B516" s="19" t="s">
        <v>4269</v>
      </c>
      <c r="C516" s="15" t="s">
        <v>4269</v>
      </c>
      <c r="D516" s="15" t="s">
        <v>8656</v>
      </c>
      <c r="E516" s="15" t="s">
        <v>8657</v>
      </c>
      <c r="F516" s="15" t="s">
        <v>8658</v>
      </c>
      <c r="G516" s="15" t="s">
        <v>8659</v>
      </c>
      <c r="H516" t="s">
        <v>12623</v>
      </c>
      <c r="I516" s="3">
        <v>1</v>
      </c>
      <c r="J516" s="3">
        <v>1</v>
      </c>
    </row>
    <row r="517" spans="1:10" x14ac:dyDescent="0.25">
      <c r="A517" s="19" t="s">
        <v>4270</v>
      </c>
      <c r="B517" s="19" t="s">
        <v>4271</v>
      </c>
      <c r="C517" s="15" t="s">
        <v>1714</v>
      </c>
      <c r="D517" s="15" t="s">
        <v>5595</v>
      </c>
      <c r="E517" s="15" t="s">
        <v>8670</v>
      </c>
      <c r="F517" s="15" t="s">
        <v>8650</v>
      </c>
      <c r="G517" s="15" t="s">
        <v>5596</v>
      </c>
      <c r="H517" t="s">
        <v>12623</v>
      </c>
      <c r="I517" s="3">
        <v>1</v>
      </c>
      <c r="J517" s="3">
        <v>0.99999800348828893</v>
      </c>
    </row>
    <row r="518" spans="1:10" x14ac:dyDescent="0.25">
      <c r="A518" s="19" t="s">
        <v>4272</v>
      </c>
      <c r="B518" s="19" t="s">
        <v>4273</v>
      </c>
      <c r="C518" s="15" t="s">
        <v>4273</v>
      </c>
      <c r="D518" s="15" t="s">
        <v>8656</v>
      </c>
      <c r="E518" s="15" t="s">
        <v>8657</v>
      </c>
      <c r="F518" s="15" t="s">
        <v>8658</v>
      </c>
      <c r="G518" s="15" t="s">
        <v>8659</v>
      </c>
      <c r="H518" t="s">
        <v>12621</v>
      </c>
      <c r="I518" s="3" t="s">
        <v>827</v>
      </c>
      <c r="J518" s="3" t="s">
        <v>827</v>
      </c>
    </row>
    <row r="519" spans="1:10" x14ac:dyDescent="0.25">
      <c r="A519" s="19" t="s">
        <v>4274</v>
      </c>
      <c r="B519" s="19" t="s">
        <v>4275</v>
      </c>
      <c r="C519" s="15" t="s">
        <v>4275</v>
      </c>
      <c r="D519" s="15" t="s">
        <v>5597</v>
      </c>
      <c r="E519" s="15" t="s">
        <v>11049</v>
      </c>
      <c r="F519" s="15" t="s">
        <v>8650</v>
      </c>
      <c r="G519" s="15" t="s">
        <v>8641</v>
      </c>
      <c r="H519" t="s">
        <v>12623</v>
      </c>
      <c r="I519" s="3">
        <v>0.93425389267203196</v>
      </c>
      <c r="J519" s="3">
        <v>0.69447843023917544</v>
      </c>
    </row>
    <row r="520" spans="1:10" x14ac:dyDescent="0.25">
      <c r="A520" s="19" t="s">
        <v>4276</v>
      </c>
      <c r="B520" s="19" t="s">
        <v>4277</v>
      </c>
      <c r="C520" s="15" t="s">
        <v>4277</v>
      </c>
      <c r="D520" s="15" t="s">
        <v>8656</v>
      </c>
      <c r="E520" s="15" t="s">
        <v>8657</v>
      </c>
      <c r="F520" s="15" t="s">
        <v>8658</v>
      </c>
      <c r="G520" s="15" t="s">
        <v>8659</v>
      </c>
      <c r="H520" t="s">
        <v>12623</v>
      </c>
      <c r="I520" s="3">
        <v>0.66507497077505351</v>
      </c>
      <c r="J520" s="3">
        <v>0.29189067088831444</v>
      </c>
    </row>
    <row r="521" spans="1:10" x14ac:dyDescent="0.25">
      <c r="A521" s="19" t="s">
        <v>4278</v>
      </c>
      <c r="B521" s="19" t="s">
        <v>4279</v>
      </c>
      <c r="C521" s="15" t="s">
        <v>188</v>
      </c>
      <c r="D521" s="15" t="s">
        <v>5598</v>
      </c>
      <c r="E521" s="15" t="s">
        <v>8649</v>
      </c>
      <c r="F521" s="15" t="s">
        <v>8678</v>
      </c>
      <c r="G521" s="15" t="s">
        <v>5599</v>
      </c>
      <c r="H521" t="s">
        <v>12621</v>
      </c>
      <c r="I521" s="3" t="s">
        <v>827</v>
      </c>
      <c r="J521" s="3" t="s">
        <v>827</v>
      </c>
    </row>
    <row r="522" spans="1:10" x14ac:dyDescent="0.25">
      <c r="A522" s="19" t="s">
        <v>4280</v>
      </c>
      <c r="B522" s="19" t="s">
        <v>4281</v>
      </c>
      <c r="C522" s="15" t="s">
        <v>168</v>
      </c>
      <c r="D522" s="15" t="s">
        <v>5601</v>
      </c>
      <c r="E522" s="15" t="s">
        <v>8643</v>
      </c>
      <c r="F522" s="15" t="s">
        <v>8644</v>
      </c>
      <c r="G522" s="15" t="s">
        <v>8641</v>
      </c>
      <c r="H522" t="s">
        <v>12623</v>
      </c>
      <c r="I522" s="3">
        <v>2.2431903535676707E-2</v>
      </c>
      <c r="J522" s="3">
        <v>4.7914153967609395E-3</v>
      </c>
    </row>
    <row r="523" spans="1:10" x14ac:dyDescent="0.25">
      <c r="A523" s="19" t="s">
        <v>4282</v>
      </c>
      <c r="B523" s="19" t="s">
        <v>4283</v>
      </c>
      <c r="C523" s="15" t="s">
        <v>4283</v>
      </c>
      <c r="D523" s="15" t="s">
        <v>5602</v>
      </c>
      <c r="E523" s="15" t="s">
        <v>11049</v>
      </c>
      <c r="F523" s="15" t="s">
        <v>8650</v>
      </c>
      <c r="G523" s="15" t="s">
        <v>8641</v>
      </c>
      <c r="H523" t="s">
        <v>12623</v>
      </c>
      <c r="I523" s="3">
        <v>0.52487887227781815</v>
      </c>
      <c r="J523" s="3">
        <v>0.87515866936507125</v>
      </c>
    </row>
    <row r="524" spans="1:10" x14ac:dyDescent="0.25">
      <c r="A524" s="19" t="s">
        <v>4284</v>
      </c>
      <c r="B524" s="19" t="s">
        <v>4285</v>
      </c>
      <c r="C524" s="15" t="s">
        <v>4285</v>
      </c>
      <c r="D524" s="15" t="s">
        <v>5603</v>
      </c>
      <c r="E524" s="15" t="s">
        <v>11147</v>
      </c>
      <c r="F524" s="15" t="s">
        <v>11148</v>
      </c>
      <c r="G524" s="15" t="s">
        <v>8641</v>
      </c>
      <c r="H524" t="s">
        <v>12623</v>
      </c>
      <c r="I524" s="3">
        <v>1.6754295865239386E-2</v>
      </c>
      <c r="J524" s="3">
        <v>3.3080948285247817E-2</v>
      </c>
    </row>
    <row r="525" spans="1:10" x14ac:dyDescent="0.25">
      <c r="A525" s="19" t="s">
        <v>4286</v>
      </c>
      <c r="B525" s="19" t="s">
        <v>4287</v>
      </c>
      <c r="C525" s="15" t="s">
        <v>12329</v>
      </c>
      <c r="D525" s="15" t="s">
        <v>9227</v>
      </c>
      <c r="E525" s="15" t="s">
        <v>8643</v>
      </c>
      <c r="F525" s="15" t="s">
        <v>8644</v>
      </c>
      <c r="G525" s="15" t="s">
        <v>8641</v>
      </c>
      <c r="H525" t="s">
        <v>12623</v>
      </c>
      <c r="I525" s="3">
        <v>6.0578814383879021E-2</v>
      </c>
      <c r="J525" s="3">
        <v>0.11138360996491754</v>
      </c>
    </row>
    <row r="526" spans="1:10" x14ac:dyDescent="0.25">
      <c r="A526" s="19" t="s">
        <v>4288</v>
      </c>
      <c r="B526" s="19" t="s">
        <v>4289</v>
      </c>
      <c r="C526" s="15" t="s">
        <v>4289</v>
      </c>
      <c r="D526" s="15" t="s">
        <v>8656</v>
      </c>
      <c r="E526" s="15" t="s">
        <v>8657</v>
      </c>
      <c r="F526" s="15" t="s">
        <v>8658</v>
      </c>
      <c r="G526" s="15" t="s">
        <v>8659</v>
      </c>
      <c r="H526" t="s">
        <v>12623</v>
      </c>
      <c r="I526" s="3">
        <v>0.22932032318269396</v>
      </c>
      <c r="J526" s="3">
        <v>0.22740986840680377</v>
      </c>
    </row>
    <row r="527" spans="1:10" x14ac:dyDescent="0.25">
      <c r="A527" s="19" t="s">
        <v>4290</v>
      </c>
      <c r="B527" s="19" t="s">
        <v>12666</v>
      </c>
      <c r="D527" s="15" t="s">
        <v>8656</v>
      </c>
      <c r="I527" s="3">
        <v>1</v>
      </c>
      <c r="J527" s="3">
        <v>1</v>
      </c>
    </row>
    <row r="528" spans="1:10" x14ac:dyDescent="0.25">
      <c r="A528" s="19" t="s">
        <v>4291</v>
      </c>
      <c r="B528" s="19" t="s">
        <v>4292</v>
      </c>
      <c r="C528" s="15" t="s">
        <v>4292</v>
      </c>
      <c r="D528" s="15" t="s">
        <v>5604</v>
      </c>
      <c r="E528" s="15" t="s">
        <v>11114</v>
      </c>
      <c r="F528" s="15" t="s">
        <v>11115</v>
      </c>
      <c r="G528" s="15" t="s">
        <v>8641</v>
      </c>
      <c r="H528" t="s">
        <v>12623</v>
      </c>
      <c r="I528" s="3">
        <v>0.53618796864583451</v>
      </c>
      <c r="J528" s="3">
        <v>0.14760708204992248</v>
      </c>
    </row>
    <row r="529" spans="1:10" x14ac:dyDescent="0.25">
      <c r="A529" s="19" t="s">
        <v>4293</v>
      </c>
      <c r="B529" s="19" t="s">
        <v>12666</v>
      </c>
      <c r="D529" s="15" t="s">
        <v>8656</v>
      </c>
      <c r="I529" s="3">
        <v>0.96386287737085763</v>
      </c>
      <c r="J529" s="3">
        <v>0.96668684375952307</v>
      </c>
    </row>
    <row r="530" spans="1:10" x14ac:dyDescent="0.25">
      <c r="A530" s="19" t="s">
        <v>4294</v>
      </c>
      <c r="B530" s="19" t="s">
        <v>4295</v>
      </c>
      <c r="C530" s="15" t="s">
        <v>12370</v>
      </c>
      <c r="D530" s="15" t="s">
        <v>5605</v>
      </c>
      <c r="E530" s="15" t="s">
        <v>8643</v>
      </c>
      <c r="F530" s="15" t="s">
        <v>8644</v>
      </c>
      <c r="G530" s="15" t="s">
        <v>5606</v>
      </c>
      <c r="H530" t="s">
        <v>12622</v>
      </c>
      <c r="I530" s="3">
        <v>2.1176468380549675E-2</v>
      </c>
      <c r="J530" s="3">
        <v>1.8412253988240302E-2</v>
      </c>
    </row>
    <row r="531" spans="1:10" x14ac:dyDescent="0.25">
      <c r="A531" s="19" t="s">
        <v>4296</v>
      </c>
      <c r="B531" s="19" t="s">
        <v>4297</v>
      </c>
      <c r="C531" s="15" t="s">
        <v>245</v>
      </c>
      <c r="D531" s="15" t="s">
        <v>5607</v>
      </c>
      <c r="E531" s="15" t="s">
        <v>8673</v>
      </c>
      <c r="F531" s="15" t="s">
        <v>8650</v>
      </c>
      <c r="G531" s="15" t="s">
        <v>8641</v>
      </c>
      <c r="H531" t="s">
        <v>12623</v>
      </c>
      <c r="I531" s="3">
        <v>0.12155508949751719</v>
      </c>
      <c r="J531" s="3">
        <v>0.11696644534815286</v>
      </c>
    </row>
    <row r="532" spans="1:10" x14ac:dyDescent="0.25">
      <c r="A532" s="19" t="s">
        <v>4298</v>
      </c>
      <c r="B532" s="19" t="s">
        <v>4299</v>
      </c>
      <c r="C532" s="15" t="s">
        <v>495</v>
      </c>
      <c r="D532" s="15" t="s">
        <v>5608</v>
      </c>
      <c r="E532" s="15" t="s">
        <v>8637</v>
      </c>
      <c r="F532" s="15" t="s">
        <v>8638</v>
      </c>
      <c r="G532" s="15" t="s">
        <v>8641</v>
      </c>
      <c r="H532" t="s">
        <v>12623</v>
      </c>
      <c r="I532" s="3">
        <v>0.64912670155704388</v>
      </c>
      <c r="J532" s="3">
        <v>0.38230054427098142</v>
      </c>
    </row>
    <row r="533" spans="1:10" x14ac:dyDescent="0.25">
      <c r="A533" s="19" t="s">
        <v>4300</v>
      </c>
      <c r="B533" s="19" t="s">
        <v>4301</v>
      </c>
      <c r="C533" s="15" t="s">
        <v>4301</v>
      </c>
      <c r="D533" s="15" t="s">
        <v>5609</v>
      </c>
      <c r="E533" s="15" t="s">
        <v>11049</v>
      </c>
      <c r="F533" s="15" t="s">
        <v>8650</v>
      </c>
      <c r="G533" s="15" t="s">
        <v>8641</v>
      </c>
      <c r="H533" t="s">
        <v>12623</v>
      </c>
      <c r="I533" s="3">
        <v>1.2101882825311302E-2</v>
      </c>
      <c r="J533" s="3">
        <v>0.11489230215571702</v>
      </c>
    </row>
    <row r="534" spans="1:10" x14ac:dyDescent="0.25">
      <c r="A534" s="19" t="s">
        <v>4302</v>
      </c>
      <c r="B534" s="19" t="s">
        <v>4303</v>
      </c>
      <c r="C534" s="15" t="s">
        <v>4303</v>
      </c>
      <c r="H534" t="s">
        <v>12623</v>
      </c>
      <c r="I534" s="3">
        <v>8.5333938830906231E-2</v>
      </c>
      <c r="J534" s="3">
        <v>0.10938397442525219</v>
      </c>
    </row>
    <row r="535" spans="1:10" x14ac:dyDescent="0.25">
      <c r="A535" s="19" t="s">
        <v>4304</v>
      </c>
      <c r="B535" s="19" t="s">
        <v>4305</v>
      </c>
      <c r="C535" s="15" t="s">
        <v>4305</v>
      </c>
      <c r="D535" s="15" t="s">
        <v>8656</v>
      </c>
      <c r="E535" s="15" t="s">
        <v>8657</v>
      </c>
      <c r="F535" s="15" t="s">
        <v>8658</v>
      </c>
      <c r="G535" s="15" t="s">
        <v>8659</v>
      </c>
      <c r="H535" t="s">
        <v>12623</v>
      </c>
      <c r="I535" s="3">
        <v>0.22140067257108212</v>
      </c>
      <c r="J535" s="3">
        <v>0.15839196142924969</v>
      </c>
    </row>
    <row r="536" spans="1:10" x14ac:dyDescent="0.25">
      <c r="A536" s="19" t="s">
        <v>4306</v>
      </c>
      <c r="B536" s="19" t="s">
        <v>4307</v>
      </c>
      <c r="C536" s="15" t="s">
        <v>4307</v>
      </c>
      <c r="D536" s="15" t="s">
        <v>5610</v>
      </c>
      <c r="E536" s="15" t="s">
        <v>8665</v>
      </c>
      <c r="F536" s="15" t="s">
        <v>5582</v>
      </c>
      <c r="G536" s="15" t="s">
        <v>8641</v>
      </c>
      <c r="H536" t="s">
        <v>12623</v>
      </c>
      <c r="I536" s="3">
        <v>0.55149445871295633</v>
      </c>
      <c r="J536" s="3">
        <v>0.60463200503073844</v>
      </c>
    </row>
    <row r="537" spans="1:10" x14ac:dyDescent="0.25">
      <c r="A537" s="19" t="s">
        <v>4308</v>
      </c>
      <c r="B537" s="19" t="s">
        <v>4309</v>
      </c>
      <c r="C537" s="15" t="s">
        <v>4309</v>
      </c>
      <c r="D537" s="15" t="s">
        <v>8656</v>
      </c>
      <c r="E537" s="15" t="s">
        <v>8657</v>
      </c>
      <c r="F537" s="15" t="s">
        <v>8658</v>
      </c>
      <c r="G537" s="15" t="s">
        <v>8659</v>
      </c>
      <c r="H537" t="s">
        <v>12623</v>
      </c>
      <c r="I537" s="3">
        <v>0.57001403002726025</v>
      </c>
      <c r="J537" s="3">
        <v>0.51905008889613025</v>
      </c>
    </row>
    <row r="538" spans="1:10" x14ac:dyDescent="0.25">
      <c r="A538" s="19" t="s">
        <v>4310</v>
      </c>
      <c r="B538" s="19" t="s">
        <v>4311</v>
      </c>
      <c r="C538" s="15" t="s">
        <v>4311</v>
      </c>
      <c r="D538" s="15" t="s">
        <v>5611</v>
      </c>
      <c r="E538" s="15" t="s">
        <v>11049</v>
      </c>
      <c r="F538" s="15" t="s">
        <v>11232</v>
      </c>
      <c r="G538" s="15" t="s">
        <v>5612</v>
      </c>
      <c r="H538" t="s">
        <v>12623</v>
      </c>
      <c r="I538" s="3">
        <v>0.35043566604341952</v>
      </c>
      <c r="J538" s="3">
        <v>0.34964415939868715</v>
      </c>
    </row>
    <row r="539" spans="1:10" x14ac:dyDescent="0.25">
      <c r="A539" s="19" t="s">
        <v>4312</v>
      </c>
      <c r="B539" s="19" t="s">
        <v>4313</v>
      </c>
      <c r="C539" s="15" t="s">
        <v>4313</v>
      </c>
      <c r="D539" s="15" t="s">
        <v>8656</v>
      </c>
      <c r="E539" s="15" t="s">
        <v>8657</v>
      </c>
      <c r="F539" s="15" t="s">
        <v>8658</v>
      </c>
      <c r="G539" s="15" t="s">
        <v>8659</v>
      </c>
      <c r="H539" t="s">
        <v>12623</v>
      </c>
      <c r="I539" s="3">
        <v>6.7845011513417333E-2</v>
      </c>
      <c r="J539" s="3">
        <v>7.1732546363033445E-2</v>
      </c>
    </row>
    <row r="540" spans="1:10" x14ac:dyDescent="0.25">
      <c r="A540" s="19" t="s">
        <v>4314</v>
      </c>
      <c r="B540" s="19" t="s">
        <v>4315</v>
      </c>
      <c r="C540" s="15" t="s">
        <v>4315</v>
      </c>
      <c r="D540" s="15" t="s">
        <v>5613</v>
      </c>
      <c r="E540" s="15" t="s">
        <v>8637</v>
      </c>
      <c r="F540" s="15" t="s">
        <v>8638</v>
      </c>
      <c r="G540" s="15" t="s">
        <v>9446</v>
      </c>
      <c r="H540" t="s">
        <v>12623</v>
      </c>
      <c r="I540" s="3">
        <v>0.8564728987565926</v>
      </c>
      <c r="J540" s="3">
        <v>0.99668908839258541</v>
      </c>
    </row>
    <row r="541" spans="1:10" x14ac:dyDescent="0.25">
      <c r="A541" s="19" t="s">
        <v>4316</v>
      </c>
      <c r="B541" s="19" t="s">
        <v>4317</v>
      </c>
      <c r="C541" s="15" t="s">
        <v>4317</v>
      </c>
      <c r="D541" s="15" t="s">
        <v>9448</v>
      </c>
      <c r="E541" s="15" t="s">
        <v>11058</v>
      </c>
      <c r="F541" s="15" t="s">
        <v>11059</v>
      </c>
      <c r="G541" s="15" t="s">
        <v>8641</v>
      </c>
      <c r="H541" t="s">
        <v>12623</v>
      </c>
      <c r="I541" s="3">
        <v>0.98570235328638067</v>
      </c>
      <c r="J541" s="3">
        <v>0.73647367334347857</v>
      </c>
    </row>
    <row r="542" spans="1:10" x14ac:dyDescent="0.25">
      <c r="A542" s="19" t="s">
        <v>4318</v>
      </c>
      <c r="B542" s="19" t="s">
        <v>4319</v>
      </c>
      <c r="C542" s="15" t="s">
        <v>156</v>
      </c>
      <c r="D542" s="15" t="s">
        <v>9449</v>
      </c>
      <c r="E542" s="15" t="s">
        <v>8668</v>
      </c>
      <c r="F542" s="15" t="s">
        <v>11119</v>
      </c>
      <c r="G542" s="15" t="s">
        <v>9450</v>
      </c>
      <c r="H542" t="s">
        <v>12621</v>
      </c>
      <c r="I542" s="3" t="s">
        <v>827</v>
      </c>
      <c r="J542" s="3" t="s">
        <v>827</v>
      </c>
    </row>
    <row r="543" spans="1:10" x14ac:dyDescent="0.25">
      <c r="A543" s="19" t="s">
        <v>4320</v>
      </c>
      <c r="B543" s="19" t="s">
        <v>4321</v>
      </c>
      <c r="C543" s="15" t="s">
        <v>4321</v>
      </c>
      <c r="H543" t="s">
        <v>12623</v>
      </c>
      <c r="I543" s="3">
        <v>0.74261112333111945</v>
      </c>
      <c r="J543" s="3">
        <v>0.74261112333111945</v>
      </c>
    </row>
    <row r="544" spans="1:10" x14ac:dyDescent="0.25">
      <c r="A544" s="19" t="s">
        <v>4322</v>
      </c>
      <c r="B544" s="19" t="s">
        <v>12666</v>
      </c>
      <c r="D544" s="15" t="s">
        <v>8656</v>
      </c>
      <c r="I544" s="3">
        <v>0.83680009723907323</v>
      </c>
      <c r="J544" s="3">
        <v>0.83680009723907323</v>
      </c>
    </row>
    <row r="545" spans="1:10" x14ac:dyDescent="0.25">
      <c r="A545" s="19" t="s">
        <v>4323</v>
      </c>
      <c r="B545" s="19" t="s">
        <v>4324</v>
      </c>
      <c r="C545" s="15" t="s">
        <v>375</v>
      </c>
      <c r="D545" s="15" t="s">
        <v>9451</v>
      </c>
      <c r="E545" s="15" t="s">
        <v>8643</v>
      </c>
      <c r="F545" s="15" t="s">
        <v>8644</v>
      </c>
      <c r="G545" s="15" t="s">
        <v>8641</v>
      </c>
      <c r="H545" t="s">
        <v>12623</v>
      </c>
      <c r="I545" s="3">
        <v>6.6231219731391223E-3</v>
      </c>
      <c r="J545" s="3">
        <v>1.4269192374680078E-4</v>
      </c>
    </row>
    <row r="546" spans="1:10" x14ac:dyDescent="0.25">
      <c r="A546" s="19" t="s">
        <v>4325</v>
      </c>
      <c r="B546" s="19" t="s">
        <v>4326</v>
      </c>
      <c r="C546" s="15" t="s">
        <v>4326</v>
      </c>
      <c r="D546" s="15" t="s">
        <v>9452</v>
      </c>
      <c r="E546" s="15" t="s">
        <v>8649</v>
      </c>
      <c r="F546" s="15" t="s">
        <v>11158</v>
      </c>
      <c r="G546" s="15" t="s">
        <v>8641</v>
      </c>
      <c r="H546" t="s">
        <v>12623</v>
      </c>
      <c r="I546" s="3">
        <v>3.0083525630362561E-2</v>
      </c>
      <c r="J546" s="3">
        <v>5.8784097092213217E-2</v>
      </c>
    </row>
    <row r="547" spans="1:10" x14ac:dyDescent="0.25">
      <c r="A547" s="19" t="s">
        <v>4327</v>
      </c>
      <c r="B547" s="19" t="s">
        <v>4328</v>
      </c>
      <c r="C547" s="15" t="s">
        <v>1490</v>
      </c>
      <c r="D547" s="15" t="s">
        <v>9453</v>
      </c>
      <c r="E547" s="15" t="s">
        <v>11058</v>
      </c>
      <c r="F547" s="15" t="s">
        <v>11059</v>
      </c>
      <c r="G547" s="15" t="s">
        <v>5573</v>
      </c>
      <c r="H547" t="s">
        <v>12623</v>
      </c>
      <c r="I547" s="3">
        <v>7.0155262051137405E-3</v>
      </c>
      <c r="J547" s="3">
        <v>0.12543337204993482</v>
      </c>
    </row>
    <row r="548" spans="1:10" x14ac:dyDescent="0.25">
      <c r="A548" s="19" t="s">
        <v>4329</v>
      </c>
      <c r="B548" s="19" t="s">
        <v>4330</v>
      </c>
      <c r="C548" s="15" t="s">
        <v>4330</v>
      </c>
      <c r="D548" s="15" t="s">
        <v>9454</v>
      </c>
      <c r="E548" s="15" t="s">
        <v>11147</v>
      </c>
      <c r="F548" s="15" t="s">
        <v>11148</v>
      </c>
      <c r="G548" s="15" t="s">
        <v>8641</v>
      </c>
      <c r="H548" t="s">
        <v>12623</v>
      </c>
      <c r="I548" s="3">
        <v>0.15972721897406672</v>
      </c>
      <c r="J548" s="3">
        <v>6.7354693536967131E-2</v>
      </c>
    </row>
    <row r="549" spans="1:10" x14ac:dyDescent="0.25">
      <c r="A549" s="19" t="s">
        <v>4331</v>
      </c>
      <c r="B549" s="19" t="s">
        <v>4332</v>
      </c>
      <c r="C549" s="15" t="s">
        <v>238</v>
      </c>
      <c r="D549" s="15" t="s">
        <v>9455</v>
      </c>
      <c r="E549" s="15" t="s">
        <v>8668</v>
      </c>
      <c r="F549" s="15" t="s">
        <v>11111</v>
      </c>
      <c r="G549" s="15" t="s">
        <v>9456</v>
      </c>
      <c r="H549" t="s">
        <v>12623</v>
      </c>
      <c r="I549" s="3">
        <v>0.26891448310465854</v>
      </c>
      <c r="J549" s="3">
        <v>3.0762999029841743E-2</v>
      </c>
    </row>
    <row r="550" spans="1:10" x14ac:dyDescent="0.25">
      <c r="A550" s="19" t="s">
        <v>4333</v>
      </c>
      <c r="B550" s="19" t="s">
        <v>12666</v>
      </c>
      <c r="D550" s="15" t="s">
        <v>8656</v>
      </c>
      <c r="I550" s="3">
        <v>1</v>
      </c>
      <c r="J550" s="3">
        <v>0.7552522085243214</v>
      </c>
    </row>
    <row r="551" spans="1:10" x14ac:dyDescent="0.25">
      <c r="A551" s="19" t="s">
        <v>4334</v>
      </c>
      <c r="B551" s="19" t="s">
        <v>4335</v>
      </c>
      <c r="C551" s="15" t="s">
        <v>227</v>
      </c>
      <c r="D551" s="15" t="s">
        <v>9457</v>
      </c>
      <c r="E551" s="15" t="s">
        <v>8643</v>
      </c>
      <c r="F551" s="15" t="s">
        <v>8644</v>
      </c>
      <c r="G551" s="15" t="s">
        <v>8641</v>
      </c>
      <c r="H551" t="s">
        <v>12623</v>
      </c>
      <c r="I551" s="3">
        <v>6.2383049516818771E-2</v>
      </c>
      <c r="J551" s="3">
        <v>0.34896394972243489</v>
      </c>
    </row>
    <row r="552" spans="1:10" x14ac:dyDescent="0.25">
      <c r="A552" s="19" t="s">
        <v>4336</v>
      </c>
      <c r="B552" s="19" t="s">
        <v>4337</v>
      </c>
      <c r="C552" s="15" t="s">
        <v>1329</v>
      </c>
      <c r="D552" s="15" t="s">
        <v>11251</v>
      </c>
      <c r="E552" s="15" t="s">
        <v>8649</v>
      </c>
      <c r="F552" s="15" t="s">
        <v>8650</v>
      </c>
      <c r="G552" s="15" t="s">
        <v>8641</v>
      </c>
      <c r="H552" t="s">
        <v>12622</v>
      </c>
      <c r="I552" s="3">
        <v>9.968307567141396E-5</v>
      </c>
      <c r="J552" s="3">
        <v>1.4996423733200045E-4</v>
      </c>
    </row>
    <row r="553" spans="1:10" x14ac:dyDescent="0.25">
      <c r="A553" s="19" t="s">
        <v>4338</v>
      </c>
      <c r="B553" s="19" t="s">
        <v>4339</v>
      </c>
      <c r="C553" s="15" t="s">
        <v>4339</v>
      </c>
      <c r="D553" s="15" t="s">
        <v>8656</v>
      </c>
      <c r="E553" s="15" t="s">
        <v>8657</v>
      </c>
      <c r="F553" s="15" t="s">
        <v>8658</v>
      </c>
      <c r="G553" s="15" t="s">
        <v>8659</v>
      </c>
      <c r="H553" t="s">
        <v>12623</v>
      </c>
      <c r="I553" s="3">
        <v>0.8010606722379694</v>
      </c>
      <c r="J553" s="3">
        <v>0.40680464868785676</v>
      </c>
    </row>
    <row r="554" spans="1:10" x14ac:dyDescent="0.25">
      <c r="A554" s="19" t="s">
        <v>4340</v>
      </c>
      <c r="B554" s="19" t="s">
        <v>4341</v>
      </c>
      <c r="C554" s="15" t="s">
        <v>203</v>
      </c>
      <c r="D554" s="15" t="s">
        <v>9458</v>
      </c>
      <c r="E554" s="15" t="s">
        <v>11055</v>
      </c>
      <c r="F554" s="15" t="s">
        <v>9224</v>
      </c>
      <c r="G554" s="15" t="s">
        <v>9260</v>
      </c>
      <c r="H554" t="s">
        <v>12621</v>
      </c>
      <c r="I554" s="3" t="s">
        <v>827</v>
      </c>
      <c r="J554" s="3" t="s">
        <v>827</v>
      </c>
    </row>
    <row r="555" spans="1:10" x14ac:dyDescent="0.25">
      <c r="A555" s="19" t="s">
        <v>4342</v>
      </c>
      <c r="B555" s="19" t="s">
        <v>4343</v>
      </c>
      <c r="C555" s="15" t="s">
        <v>1218</v>
      </c>
      <c r="D555" s="15" t="s">
        <v>9459</v>
      </c>
      <c r="E555" s="15" t="s">
        <v>11055</v>
      </c>
      <c r="F555" s="15" t="s">
        <v>9224</v>
      </c>
      <c r="G555" s="15" t="s">
        <v>9460</v>
      </c>
      <c r="H555" t="s">
        <v>12621</v>
      </c>
      <c r="I555" s="3" t="s">
        <v>827</v>
      </c>
      <c r="J555" s="3" t="s">
        <v>827</v>
      </c>
    </row>
    <row r="556" spans="1:10" x14ac:dyDescent="0.25">
      <c r="A556" s="19" t="s">
        <v>4344</v>
      </c>
      <c r="B556" s="19" t="s">
        <v>4345</v>
      </c>
      <c r="C556" s="15" t="s">
        <v>1212</v>
      </c>
      <c r="D556" s="15" t="s">
        <v>9461</v>
      </c>
      <c r="E556" s="15" t="s">
        <v>11055</v>
      </c>
      <c r="F556" s="15" t="s">
        <v>9224</v>
      </c>
      <c r="G556" s="15" t="s">
        <v>9462</v>
      </c>
      <c r="H556" t="s">
        <v>12621</v>
      </c>
      <c r="I556" s="3" t="s">
        <v>827</v>
      </c>
      <c r="J556" s="3" t="s">
        <v>827</v>
      </c>
    </row>
    <row r="557" spans="1:10" x14ac:dyDescent="0.25">
      <c r="A557" s="19" t="s">
        <v>4346</v>
      </c>
      <c r="B557" s="19" t="s">
        <v>4347</v>
      </c>
      <c r="C557" s="15" t="s">
        <v>259</v>
      </c>
      <c r="D557" s="15" t="s">
        <v>9463</v>
      </c>
      <c r="E557" s="15" t="s">
        <v>11055</v>
      </c>
      <c r="F557" s="15" t="s">
        <v>9224</v>
      </c>
      <c r="G557" s="15" t="s">
        <v>9464</v>
      </c>
      <c r="H557" t="s">
        <v>12621</v>
      </c>
      <c r="I557" s="3" t="s">
        <v>827</v>
      </c>
      <c r="J557" s="3" t="s">
        <v>827</v>
      </c>
    </row>
    <row r="558" spans="1:10" x14ac:dyDescent="0.25">
      <c r="A558" s="19" t="s">
        <v>4348</v>
      </c>
      <c r="B558" s="19" t="s">
        <v>4349</v>
      </c>
      <c r="C558" s="15" t="s">
        <v>4349</v>
      </c>
      <c r="D558" s="15" t="s">
        <v>8656</v>
      </c>
      <c r="E558" s="15" t="s">
        <v>8657</v>
      </c>
      <c r="F558" s="15" t="s">
        <v>8658</v>
      </c>
      <c r="G558" s="15" t="s">
        <v>8659</v>
      </c>
      <c r="H558" t="s">
        <v>12623</v>
      </c>
      <c r="I558" s="3">
        <v>0.15247668126914626</v>
      </c>
      <c r="J558" s="3">
        <v>0.15247668126914626</v>
      </c>
    </row>
    <row r="559" spans="1:10" x14ac:dyDescent="0.25">
      <c r="A559" s="19" t="s">
        <v>4350</v>
      </c>
      <c r="B559" s="19" t="s">
        <v>4351</v>
      </c>
      <c r="C559" s="15" t="s">
        <v>4351</v>
      </c>
      <c r="D559" s="15" t="s">
        <v>8656</v>
      </c>
      <c r="E559" s="15" t="s">
        <v>8657</v>
      </c>
      <c r="F559" s="15" t="s">
        <v>8658</v>
      </c>
      <c r="G559" s="15" t="s">
        <v>8659</v>
      </c>
      <c r="H559" t="s">
        <v>12623</v>
      </c>
      <c r="I559" s="3">
        <v>1</v>
      </c>
      <c r="J559" s="3">
        <v>1</v>
      </c>
    </row>
    <row r="560" spans="1:10" x14ac:dyDescent="0.25">
      <c r="A560" s="19" t="s">
        <v>4352</v>
      </c>
      <c r="B560" s="19" t="s">
        <v>4353</v>
      </c>
      <c r="C560" s="15" t="s">
        <v>4353</v>
      </c>
      <c r="D560" s="15" t="s">
        <v>4353</v>
      </c>
      <c r="E560" s="15" t="s">
        <v>8643</v>
      </c>
      <c r="F560" s="15" t="s">
        <v>8644</v>
      </c>
      <c r="G560" s="15" t="s">
        <v>8641</v>
      </c>
      <c r="H560" t="s">
        <v>12623</v>
      </c>
      <c r="I560" s="3">
        <v>0.98093691749582446</v>
      </c>
      <c r="J560" s="3">
        <v>0.74261112333111945</v>
      </c>
    </row>
    <row r="561" spans="1:10" x14ac:dyDescent="0.25">
      <c r="A561" s="19" t="s">
        <v>4354</v>
      </c>
      <c r="B561" s="19" t="s">
        <v>12666</v>
      </c>
      <c r="D561" s="15" t="s">
        <v>10443</v>
      </c>
      <c r="I561" s="3">
        <v>0.5571545451761124</v>
      </c>
      <c r="J561" s="3">
        <v>0.5571545451761124</v>
      </c>
    </row>
    <row r="562" spans="1:10" x14ac:dyDescent="0.25">
      <c r="A562" s="19" t="s">
        <v>4355</v>
      </c>
      <c r="B562" s="19" t="s">
        <v>4356</v>
      </c>
      <c r="C562" s="15" t="s">
        <v>4356</v>
      </c>
      <c r="D562" s="15" t="s">
        <v>9465</v>
      </c>
      <c r="E562" s="15" t="s">
        <v>8649</v>
      </c>
      <c r="F562" s="15" t="s">
        <v>11158</v>
      </c>
      <c r="G562" s="15" t="s">
        <v>8641</v>
      </c>
      <c r="H562" t="s">
        <v>12623</v>
      </c>
      <c r="I562" s="3">
        <v>0.1459239783992676</v>
      </c>
      <c r="J562" s="3">
        <v>0.15335282274553422</v>
      </c>
    </row>
    <row r="563" spans="1:10" x14ac:dyDescent="0.25">
      <c r="A563" s="19" t="s">
        <v>4357</v>
      </c>
      <c r="B563" s="19" t="s">
        <v>4358</v>
      </c>
      <c r="C563" s="15" t="s">
        <v>4358</v>
      </c>
      <c r="D563" s="15" t="s">
        <v>9466</v>
      </c>
      <c r="E563" s="15" t="s">
        <v>11058</v>
      </c>
      <c r="F563" s="15" t="s">
        <v>11166</v>
      </c>
      <c r="G563" s="15" t="s">
        <v>9467</v>
      </c>
      <c r="H563" t="s">
        <v>12623</v>
      </c>
      <c r="I563" s="3">
        <v>4.4031574235354034E-3</v>
      </c>
      <c r="J563" s="3">
        <v>0.15127403757980398</v>
      </c>
    </row>
    <row r="564" spans="1:10" x14ac:dyDescent="0.25">
      <c r="A564" s="19" t="s">
        <v>4359</v>
      </c>
      <c r="B564" s="19" t="s">
        <v>12666</v>
      </c>
      <c r="D564" s="15" t="s">
        <v>8656</v>
      </c>
      <c r="I564" s="3">
        <v>0.73647367334347857</v>
      </c>
      <c r="J564" s="3">
        <v>0.83680009723907323</v>
      </c>
    </row>
    <row r="565" spans="1:10" x14ac:dyDescent="0.25">
      <c r="A565" s="19" t="s">
        <v>4360</v>
      </c>
      <c r="B565" s="19" t="s">
        <v>4361</v>
      </c>
      <c r="C565" s="15" t="s">
        <v>4361</v>
      </c>
      <c r="D565" s="15" t="s">
        <v>9468</v>
      </c>
      <c r="E565" s="15" t="s">
        <v>11049</v>
      </c>
      <c r="F565" s="15" t="s">
        <v>8650</v>
      </c>
      <c r="G565" s="15" t="s">
        <v>8641</v>
      </c>
      <c r="H565" t="s">
        <v>12623</v>
      </c>
      <c r="I565" s="3">
        <v>7.7634584149780458E-2</v>
      </c>
      <c r="J565" s="3">
        <v>0.20573730124925713</v>
      </c>
    </row>
    <row r="566" spans="1:10" x14ac:dyDescent="0.25">
      <c r="A566" s="19" t="s">
        <v>4362</v>
      </c>
      <c r="B566" s="19" t="s">
        <v>4363</v>
      </c>
      <c r="C566" s="15" t="s">
        <v>4363</v>
      </c>
      <c r="D566" s="15" t="s">
        <v>9469</v>
      </c>
      <c r="E566" s="15" t="s">
        <v>11058</v>
      </c>
      <c r="F566" s="15" t="s">
        <v>11059</v>
      </c>
      <c r="G566" s="15" t="s">
        <v>9470</v>
      </c>
      <c r="H566" t="s">
        <v>12623</v>
      </c>
      <c r="I566" s="3">
        <v>0.41341935397211699</v>
      </c>
      <c r="J566" s="3">
        <v>0.41851917357357332</v>
      </c>
    </row>
    <row r="567" spans="1:10" x14ac:dyDescent="0.25">
      <c r="A567" s="19" t="s">
        <v>4364</v>
      </c>
      <c r="B567" s="19" t="s">
        <v>4365</v>
      </c>
      <c r="C567" s="15" t="s">
        <v>4365</v>
      </c>
      <c r="H567" t="s">
        <v>12623</v>
      </c>
      <c r="I567" s="3">
        <v>0.83680009723907323</v>
      </c>
      <c r="J567" s="3">
        <v>0.83680009723907323</v>
      </c>
    </row>
    <row r="568" spans="1:10" x14ac:dyDescent="0.25">
      <c r="A568" s="19" t="s">
        <v>4366</v>
      </c>
      <c r="B568" s="19" t="s">
        <v>4367</v>
      </c>
      <c r="C568" s="15" t="s">
        <v>1299</v>
      </c>
      <c r="H568" t="s">
        <v>12623</v>
      </c>
      <c r="I568" s="3">
        <v>9.7465584856990556E-2</v>
      </c>
      <c r="J568" s="3">
        <v>0.34686622935413952</v>
      </c>
    </row>
    <row r="569" spans="1:10" x14ac:dyDescent="0.25">
      <c r="A569" s="19" t="s">
        <v>4368</v>
      </c>
      <c r="B569" s="19" t="s">
        <v>4369</v>
      </c>
      <c r="C569" s="15" t="s">
        <v>4369</v>
      </c>
      <c r="D569" s="15" t="s">
        <v>9471</v>
      </c>
      <c r="E569" s="15" t="s">
        <v>11147</v>
      </c>
      <c r="F569" s="15" t="s">
        <v>11148</v>
      </c>
      <c r="G569" s="15" t="s">
        <v>8641</v>
      </c>
      <c r="H569" t="s">
        <v>12623</v>
      </c>
      <c r="I569" s="3">
        <v>0.96296635904843741</v>
      </c>
      <c r="J569" s="3">
        <v>0.9592204438656764</v>
      </c>
    </row>
    <row r="570" spans="1:10" x14ac:dyDescent="0.25">
      <c r="A570" s="19" t="s">
        <v>4370</v>
      </c>
      <c r="B570" s="19" t="s">
        <v>4371</v>
      </c>
      <c r="C570" s="15" t="s">
        <v>577</v>
      </c>
      <c r="D570" s="15" t="s">
        <v>9472</v>
      </c>
      <c r="E570" s="15" t="s">
        <v>11055</v>
      </c>
      <c r="F570" s="15" t="s">
        <v>9224</v>
      </c>
      <c r="G570" s="15" t="s">
        <v>9260</v>
      </c>
      <c r="H570" t="s">
        <v>12621</v>
      </c>
      <c r="I570" s="3" t="s">
        <v>827</v>
      </c>
      <c r="J570" s="3" t="s">
        <v>827</v>
      </c>
    </row>
    <row r="571" spans="1:10" x14ac:dyDescent="0.25">
      <c r="A571" s="19" t="s">
        <v>4372</v>
      </c>
      <c r="B571" s="19" t="s">
        <v>4373</v>
      </c>
      <c r="C571" s="15" t="s">
        <v>4373</v>
      </c>
      <c r="D571" s="15" t="s">
        <v>9473</v>
      </c>
      <c r="E571" s="15" t="s">
        <v>8665</v>
      </c>
      <c r="F571" s="15" t="s">
        <v>11108</v>
      </c>
      <c r="G571" s="15" t="s">
        <v>8641</v>
      </c>
      <c r="H571" t="s">
        <v>12621</v>
      </c>
      <c r="I571" s="3" t="s">
        <v>827</v>
      </c>
      <c r="J571" s="3" t="s">
        <v>827</v>
      </c>
    </row>
    <row r="572" spans="1:10" x14ac:dyDescent="0.25">
      <c r="A572" s="19" t="s">
        <v>4374</v>
      </c>
      <c r="B572" s="19" t="s">
        <v>4375</v>
      </c>
      <c r="C572" s="15" t="s">
        <v>4375</v>
      </c>
      <c r="D572" s="15" t="s">
        <v>9474</v>
      </c>
      <c r="E572" s="15" t="s">
        <v>8643</v>
      </c>
      <c r="F572" s="15" t="s">
        <v>8644</v>
      </c>
      <c r="G572" s="15" t="s">
        <v>8641</v>
      </c>
      <c r="H572" t="s">
        <v>12621</v>
      </c>
      <c r="I572" s="3" t="s">
        <v>827</v>
      </c>
      <c r="J572" s="3" t="s">
        <v>827</v>
      </c>
    </row>
    <row r="573" spans="1:10" x14ac:dyDescent="0.25">
      <c r="A573" s="19" t="s">
        <v>4376</v>
      </c>
      <c r="B573" s="19" t="s">
        <v>4377</v>
      </c>
      <c r="C573" s="15" t="s">
        <v>1783</v>
      </c>
      <c r="D573" s="15" t="s">
        <v>9475</v>
      </c>
      <c r="E573" s="15" t="s">
        <v>11147</v>
      </c>
      <c r="F573" s="15" t="s">
        <v>11148</v>
      </c>
      <c r="G573" s="15" t="s">
        <v>8641</v>
      </c>
      <c r="H573" t="s">
        <v>12623</v>
      </c>
      <c r="I573" s="3">
        <v>0.92692141211409851</v>
      </c>
      <c r="J573" s="3">
        <v>0.55817019713528349</v>
      </c>
    </row>
    <row r="574" spans="1:10" x14ac:dyDescent="0.25">
      <c r="A574" s="19" t="s">
        <v>4378</v>
      </c>
      <c r="B574" s="19" t="s">
        <v>4379</v>
      </c>
      <c r="C574" s="15" t="s">
        <v>4379</v>
      </c>
      <c r="D574" s="15" t="s">
        <v>9476</v>
      </c>
      <c r="E574" s="15" t="s">
        <v>8649</v>
      </c>
      <c r="F574" s="15" t="s">
        <v>8650</v>
      </c>
      <c r="G574" s="15" t="s">
        <v>8641</v>
      </c>
      <c r="H574" t="s">
        <v>12621</v>
      </c>
      <c r="I574" s="3" t="s">
        <v>827</v>
      </c>
      <c r="J574" s="3" t="s">
        <v>827</v>
      </c>
    </row>
    <row r="575" spans="1:10" x14ac:dyDescent="0.25">
      <c r="A575" s="19" t="s">
        <v>4380</v>
      </c>
      <c r="B575" s="19" t="s">
        <v>4381</v>
      </c>
      <c r="C575" s="15" t="s">
        <v>589</v>
      </c>
      <c r="D575" s="15" t="s">
        <v>9477</v>
      </c>
      <c r="E575" s="15" t="s">
        <v>8643</v>
      </c>
      <c r="F575" s="15" t="s">
        <v>8644</v>
      </c>
      <c r="G575" s="15" t="s">
        <v>8641</v>
      </c>
      <c r="H575" t="s">
        <v>12621</v>
      </c>
      <c r="I575" s="3" t="s">
        <v>827</v>
      </c>
      <c r="J575" s="3" t="s">
        <v>827</v>
      </c>
    </row>
    <row r="576" spans="1:10" x14ac:dyDescent="0.25">
      <c r="A576" s="19" t="s">
        <v>4382</v>
      </c>
      <c r="B576" s="19" t="s">
        <v>4383</v>
      </c>
      <c r="C576" s="15" t="s">
        <v>4383</v>
      </c>
      <c r="D576" s="15" t="s">
        <v>8656</v>
      </c>
      <c r="E576" s="15" t="s">
        <v>8657</v>
      </c>
      <c r="F576" s="15" t="s">
        <v>8658</v>
      </c>
      <c r="G576" s="15" t="s">
        <v>8659</v>
      </c>
      <c r="H576" t="s">
        <v>12623</v>
      </c>
      <c r="I576" s="3">
        <v>0.12370207993734454</v>
      </c>
      <c r="J576" s="3">
        <v>3.4181673643755302E-2</v>
      </c>
    </row>
    <row r="577" spans="1:10" x14ac:dyDescent="0.25">
      <c r="A577" s="19" t="s">
        <v>4384</v>
      </c>
      <c r="B577" s="19" t="s">
        <v>12666</v>
      </c>
      <c r="D577" s="15" t="s">
        <v>8656</v>
      </c>
      <c r="I577" s="3">
        <v>0.96091996125007351</v>
      </c>
      <c r="J577" s="3">
        <v>0.96386287737085763</v>
      </c>
    </row>
    <row r="578" spans="1:10" x14ac:dyDescent="0.25">
      <c r="A578" s="19" t="s">
        <v>4385</v>
      </c>
      <c r="B578" s="19" t="s">
        <v>4386</v>
      </c>
      <c r="C578" s="15" t="s">
        <v>4386</v>
      </c>
      <c r="D578" s="15" t="s">
        <v>9478</v>
      </c>
      <c r="E578" s="15" t="s">
        <v>8643</v>
      </c>
      <c r="F578" s="15" t="s">
        <v>8644</v>
      </c>
      <c r="G578" s="15" t="s">
        <v>8641</v>
      </c>
      <c r="H578" t="s">
        <v>12624</v>
      </c>
      <c r="I578" s="3">
        <v>0.5571545451761124</v>
      </c>
      <c r="J578" s="3">
        <v>0.77141680290222348</v>
      </c>
    </row>
    <row r="579" spans="1:10" x14ac:dyDescent="0.25">
      <c r="A579" s="19" t="s">
        <v>4387</v>
      </c>
      <c r="B579" s="19" t="s">
        <v>4388</v>
      </c>
      <c r="C579" s="15" t="s">
        <v>285</v>
      </c>
      <c r="D579" s="15" t="s">
        <v>11152</v>
      </c>
      <c r="E579" s="15" t="s">
        <v>8643</v>
      </c>
      <c r="F579" s="15" t="s">
        <v>8644</v>
      </c>
      <c r="G579" s="15" t="s">
        <v>8641</v>
      </c>
      <c r="H579" t="s">
        <v>12623</v>
      </c>
      <c r="I579" s="3">
        <v>0.50497137038426099</v>
      </c>
      <c r="J579" s="3">
        <v>0.13326955557462794</v>
      </c>
    </row>
    <row r="580" spans="1:10" x14ac:dyDescent="0.25">
      <c r="A580" s="19" t="s">
        <v>4389</v>
      </c>
      <c r="B580" s="19" t="s">
        <v>4390</v>
      </c>
      <c r="C580" s="15" t="s">
        <v>380</v>
      </c>
      <c r="D580" s="15" t="s">
        <v>9480</v>
      </c>
      <c r="E580" s="15" t="s">
        <v>11055</v>
      </c>
      <c r="F580" s="15" t="s">
        <v>9481</v>
      </c>
      <c r="G580" s="15" t="s">
        <v>9482</v>
      </c>
      <c r="H580" t="s">
        <v>12621</v>
      </c>
      <c r="I580" s="3" t="s">
        <v>827</v>
      </c>
      <c r="J580" s="3" t="s">
        <v>827</v>
      </c>
    </row>
    <row r="581" spans="1:10" x14ac:dyDescent="0.25">
      <c r="A581" s="19" t="s">
        <v>4391</v>
      </c>
      <c r="B581" s="19" t="s">
        <v>4392</v>
      </c>
      <c r="C581" s="15" t="s">
        <v>1902</v>
      </c>
      <c r="D581" s="15" t="s">
        <v>9483</v>
      </c>
      <c r="E581" s="15" t="s">
        <v>11049</v>
      </c>
      <c r="F581" s="15" t="s">
        <v>8650</v>
      </c>
      <c r="G581" s="15" t="s">
        <v>9484</v>
      </c>
      <c r="H581" t="s">
        <v>12623</v>
      </c>
      <c r="I581" s="3">
        <v>0.44824837161273123</v>
      </c>
      <c r="J581" s="3">
        <v>0.18991554682822143</v>
      </c>
    </row>
    <row r="582" spans="1:10" x14ac:dyDescent="0.25">
      <c r="A582" s="19" t="s">
        <v>4393</v>
      </c>
      <c r="B582" s="19" t="s">
        <v>4394</v>
      </c>
      <c r="C582" s="15" t="s">
        <v>1331</v>
      </c>
      <c r="D582" s="15" t="s">
        <v>9485</v>
      </c>
      <c r="E582" s="15" t="s">
        <v>8643</v>
      </c>
      <c r="F582" s="15" t="s">
        <v>8644</v>
      </c>
      <c r="G582" s="15" t="s">
        <v>8641</v>
      </c>
      <c r="H582" t="s">
        <v>12623</v>
      </c>
      <c r="I582" s="3">
        <v>0.22740986840680377</v>
      </c>
      <c r="J582" s="3">
        <v>0.22706953943048436</v>
      </c>
    </row>
    <row r="583" spans="1:10" x14ac:dyDescent="0.25">
      <c r="A583" s="19" t="s">
        <v>4395</v>
      </c>
      <c r="B583" s="19" t="s">
        <v>4526</v>
      </c>
      <c r="C583" s="15" t="s">
        <v>4526</v>
      </c>
      <c r="D583" s="15" t="s">
        <v>11061</v>
      </c>
      <c r="E583" s="15" t="s">
        <v>8649</v>
      </c>
      <c r="F583" s="15" t="s">
        <v>8650</v>
      </c>
      <c r="G583" s="15" t="s">
        <v>8659</v>
      </c>
      <c r="H583" t="s">
        <v>12623</v>
      </c>
      <c r="I583" s="3">
        <v>0.12084881029021176</v>
      </c>
      <c r="J583" s="3">
        <v>0.19286233343166226</v>
      </c>
    </row>
    <row r="584" spans="1:10" x14ac:dyDescent="0.25">
      <c r="A584" s="19" t="s">
        <v>4527</v>
      </c>
      <c r="B584" s="19" t="s">
        <v>4528</v>
      </c>
      <c r="C584" s="15" t="s">
        <v>4528</v>
      </c>
      <c r="D584" s="15" t="s">
        <v>8656</v>
      </c>
      <c r="E584" s="15" t="s">
        <v>8657</v>
      </c>
      <c r="F584" s="15" t="s">
        <v>8658</v>
      </c>
      <c r="G584" s="15" t="s">
        <v>8659</v>
      </c>
      <c r="H584" t="s">
        <v>12623</v>
      </c>
      <c r="I584" s="3">
        <v>4.0249018129013402E-2</v>
      </c>
      <c r="J584" s="3">
        <v>9.8368650297870383E-2</v>
      </c>
    </row>
    <row r="585" spans="1:10" x14ac:dyDescent="0.25">
      <c r="A585" s="19" t="s">
        <v>4529</v>
      </c>
      <c r="B585" s="19" t="s">
        <v>4530</v>
      </c>
      <c r="C585" s="15" t="s">
        <v>4530</v>
      </c>
      <c r="D585" s="15" t="s">
        <v>9486</v>
      </c>
      <c r="E585" s="15" t="s">
        <v>8649</v>
      </c>
      <c r="F585" s="15" t="s">
        <v>11158</v>
      </c>
      <c r="G585" s="15" t="s">
        <v>8641</v>
      </c>
      <c r="H585" t="s">
        <v>12623</v>
      </c>
      <c r="I585" s="3">
        <v>1</v>
      </c>
      <c r="J585" s="3">
        <v>0.99999800348828893</v>
      </c>
    </row>
    <row r="586" spans="1:10" x14ac:dyDescent="0.25">
      <c r="A586" s="19" t="s">
        <v>4531</v>
      </c>
      <c r="B586" s="19" t="s">
        <v>4532</v>
      </c>
      <c r="C586" s="15" t="s">
        <v>4532</v>
      </c>
      <c r="D586" s="15" t="s">
        <v>9487</v>
      </c>
      <c r="E586" s="15" t="s">
        <v>8643</v>
      </c>
      <c r="F586" s="15" t="s">
        <v>8644</v>
      </c>
      <c r="G586" s="15" t="s">
        <v>8641</v>
      </c>
      <c r="H586" t="s">
        <v>12623</v>
      </c>
      <c r="I586" s="3">
        <v>4.9051525568520458E-2</v>
      </c>
      <c r="J586" s="3">
        <v>0.30866274591839893</v>
      </c>
    </row>
    <row r="587" spans="1:10" x14ac:dyDescent="0.25">
      <c r="A587" s="19" t="s">
        <v>4533</v>
      </c>
      <c r="B587" s="19" t="s">
        <v>4534</v>
      </c>
      <c r="C587" s="15" t="s">
        <v>4534</v>
      </c>
      <c r="D587" s="15" t="s">
        <v>11061</v>
      </c>
      <c r="E587" s="15" t="s">
        <v>8649</v>
      </c>
      <c r="F587" s="15" t="s">
        <v>8650</v>
      </c>
      <c r="G587" s="15" t="s">
        <v>8659</v>
      </c>
      <c r="H587" t="s">
        <v>12622</v>
      </c>
      <c r="I587" s="3">
        <v>0.56079788726831148</v>
      </c>
      <c r="J587" s="3">
        <v>0.39226805982641988</v>
      </c>
    </row>
    <row r="588" spans="1:10" x14ac:dyDescent="0.25">
      <c r="A588" s="19" t="s">
        <v>4535</v>
      </c>
      <c r="B588" s="19" t="s">
        <v>4536</v>
      </c>
      <c r="C588" s="15" t="s">
        <v>1281</v>
      </c>
      <c r="D588" s="15" t="s">
        <v>9488</v>
      </c>
      <c r="E588" s="15" t="s">
        <v>11055</v>
      </c>
      <c r="F588" s="15" t="s">
        <v>9481</v>
      </c>
      <c r="G588" s="15" t="s">
        <v>8641</v>
      </c>
      <c r="H588" t="s">
        <v>12621</v>
      </c>
      <c r="I588" s="3" t="s">
        <v>827</v>
      </c>
      <c r="J588" s="3" t="s">
        <v>827</v>
      </c>
    </row>
    <row r="589" spans="1:10" x14ac:dyDescent="0.25">
      <c r="A589" s="19" t="s">
        <v>4537</v>
      </c>
      <c r="B589" s="19" t="s">
        <v>4538</v>
      </c>
      <c r="C589" s="15" t="s">
        <v>4538</v>
      </c>
      <c r="D589" s="15" t="s">
        <v>8656</v>
      </c>
      <c r="E589" s="15" t="s">
        <v>8657</v>
      </c>
      <c r="F589" s="15" t="s">
        <v>8658</v>
      </c>
      <c r="G589" s="15" t="s">
        <v>8659</v>
      </c>
      <c r="H589" t="s">
        <v>12624</v>
      </c>
      <c r="I589" s="3">
        <v>1</v>
      </c>
      <c r="J589" s="3">
        <v>0.99999800348828893</v>
      </c>
    </row>
    <row r="590" spans="1:10" x14ac:dyDescent="0.25">
      <c r="A590" s="19" t="s">
        <v>4539</v>
      </c>
      <c r="B590" s="19" t="s">
        <v>4540</v>
      </c>
      <c r="C590" s="15" t="s">
        <v>4540</v>
      </c>
      <c r="D590" s="15" t="s">
        <v>8656</v>
      </c>
      <c r="E590" s="15" t="s">
        <v>8657</v>
      </c>
      <c r="F590" s="15" t="s">
        <v>8658</v>
      </c>
      <c r="G590" s="15" t="s">
        <v>8659</v>
      </c>
      <c r="H590" t="s">
        <v>12623</v>
      </c>
      <c r="I590" s="3">
        <v>0.59197616633618422</v>
      </c>
      <c r="J590" s="3">
        <v>0.55817019713528349</v>
      </c>
    </row>
    <row r="591" spans="1:10" x14ac:dyDescent="0.25">
      <c r="A591" s="19" t="s">
        <v>4541</v>
      </c>
      <c r="B591" s="19" t="s">
        <v>4542</v>
      </c>
      <c r="C591" s="15" t="s">
        <v>1611</v>
      </c>
      <c r="D591" s="15" t="s">
        <v>9489</v>
      </c>
      <c r="E591" s="15" t="s">
        <v>11147</v>
      </c>
      <c r="F591" s="15" t="s">
        <v>11148</v>
      </c>
      <c r="G591" s="15" t="s">
        <v>8641</v>
      </c>
      <c r="H591" t="s">
        <v>12623</v>
      </c>
      <c r="I591" s="3">
        <v>0.31159414124936269</v>
      </c>
      <c r="J591" s="3">
        <v>0.4092199438712526</v>
      </c>
    </row>
    <row r="592" spans="1:10" x14ac:dyDescent="0.25">
      <c r="A592" s="19" t="s">
        <v>4543</v>
      </c>
      <c r="B592" s="19" t="s">
        <v>4544</v>
      </c>
      <c r="C592" s="15" t="s">
        <v>4544</v>
      </c>
      <c r="D592" s="15" t="s">
        <v>9490</v>
      </c>
      <c r="E592" s="15" t="s">
        <v>8643</v>
      </c>
      <c r="F592" s="15" t="s">
        <v>8644</v>
      </c>
      <c r="G592" s="15" t="s">
        <v>8641</v>
      </c>
      <c r="H592" t="s">
        <v>12623</v>
      </c>
      <c r="I592" s="3">
        <v>0.14265989528884584</v>
      </c>
      <c r="J592" s="3">
        <v>0.53455956525605686</v>
      </c>
    </row>
    <row r="593" spans="1:10" x14ac:dyDescent="0.25">
      <c r="A593" s="19" t="s">
        <v>4545</v>
      </c>
      <c r="B593" s="19" t="s">
        <v>4546</v>
      </c>
      <c r="C593" s="15" t="s">
        <v>4546</v>
      </c>
      <c r="D593" s="15" t="s">
        <v>9491</v>
      </c>
      <c r="E593" s="15" t="s">
        <v>8665</v>
      </c>
      <c r="F593" s="15" t="s">
        <v>11124</v>
      </c>
      <c r="G593" s="15" t="s">
        <v>8641</v>
      </c>
      <c r="H593" t="s">
        <v>12623</v>
      </c>
      <c r="I593" s="3">
        <v>0.60303951721171445</v>
      </c>
      <c r="J593" s="3">
        <v>9.2728015303402522E-2</v>
      </c>
    </row>
    <row r="594" spans="1:10" x14ac:dyDescent="0.25">
      <c r="A594" s="19" t="s">
        <v>4547</v>
      </c>
      <c r="B594" s="19" t="s">
        <v>4548</v>
      </c>
      <c r="C594" s="15" t="s">
        <v>150</v>
      </c>
      <c r="D594" s="15" t="s">
        <v>9492</v>
      </c>
      <c r="E594" s="15" t="s">
        <v>11055</v>
      </c>
      <c r="F594" s="15" t="s">
        <v>9481</v>
      </c>
      <c r="G594" s="15" t="s">
        <v>8641</v>
      </c>
      <c r="H594" t="s">
        <v>12621</v>
      </c>
      <c r="I594" s="3" t="s">
        <v>827</v>
      </c>
      <c r="J594" s="3" t="s">
        <v>827</v>
      </c>
    </row>
    <row r="595" spans="1:10" x14ac:dyDescent="0.25">
      <c r="A595" s="19" t="s">
        <v>4549</v>
      </c>
      <c r="B595" s="19" t="s">
        <v>4550</v>
      </c>
      <c r="C595" s="15" t="s">
        <v>12531</v>
      </c>
      <c r="D595" s="15" t="s">
        <v>9288</v>
      </c>
      <c r="E595" s="15" t="s">
        <v>8643</v>
      </c>
      <c r="F595" s="15" t="s">
        <v>8644</v>
      </c>
      <c r="G595" s="15" t="s">
        <v>8641</v>
      </c>
      <c r="H595" t="s">
        <v>12623</v>
      </c>
      <c r="I595" s="3">
        <v>0.40791772588838432</v>
      </c>
      <c r="J595" s="3">
        <v>0.38821008645302335</v>
      </c>
    </row>
    <row r="596" spans="1:10" x14ac:dyDescent="0.25">
      <c r="A596" s="19" t="s">
        <v>4551</v>
      </c>
      <c r="B596" s="19" t="s">
        <v>4552</v>
      </c>
      <c r="C596" s="15" t="s">
        <v>12430</v>
      </c>
      <c r="D596" s="15" t="s">
        <v>12608</v>
      </c>
      <c r="E596" s="15" t="s">
        <v>8657</v>
      </c>
      <c r="F596" s="15" t="s">
        <v>8658</v>
      </c>
      <c r="G596" s="15" t="s">
        <v>8659</v>
      </c>
      <c r="H596" t="s">
        <v>12623</v>
      </c>
      <c r="I596" s="3">
        <v>0.99999800348828893</v>
      </c>
      <c r="J596" s="3">
        <v>0.99999800348828893</v>
      </c>
    </row>
    <row r="597" spans="1:10" x14ac:dyDescent="0.25">
      <c r="A597" s="19" t="s">
        <v>4553</v>
      </c>
      <c r="B597" s="19" t="s">
        <v>12666</v>
      </c>
      <c r="D597" s="15" t="s">
        <v>8656</v>
      </c>
      <c r="I597" s="3">
        <v>0.96296635904843741</v>
      </c>
      <c r="J597" s="3">
        <v>0.96668684375952307</v>
      </c>
    </row>
    <row r="598" spans="1:10" x14ac:dyDescent="0.25">
      <c r="A598" s="19" t="s">
        <v>4554</v>
      </c>
      <c r="B598" s="19" t="s">
        <v>4555</v>
      </c>
      <c r="C598" s="15" t="s">
        <v>482</v>
      </c>
      <c r="D598" s="15" t="s">
        <v>9493</v>
      </c>
      <c r="E598" s="15" t="s">
        <v>8643</v>
      </c>
      <c r="F598" s="15" t="s">
        <v>8644</v>
      </c>
      <c r="G598" s="15" t="s">
        <v>8641</v>
      </c>
      <c r="H598" t="s">
        <v>12623</v>
      </c>
      <c r="I598" s="3">
        <v>1.451392242885741E-2</v>
      </c>
      <c r="J598" s="3">
        <v>4.3092718154994674E-3</v>
      </c>
    </row>
    <row r="599" spans="1:10" x14ac:dyDescent="0.25">
      <c r="A599" s="19" t="s">
        <v>4556</v>
      </c>
      <c r="B599" s="19" t="s">
        <v>4557</v>
      </c>
      <c r="C599" s="15" t="s">
        <v>4557</v>
      </c>
      <c r="D599" s="15" t="s">
        <v>9494</v>
      </c>
      <c r="E599" s="15" t="s">
        <v>8643</v>
      </c>
      <c r="F599" s="15" t="s">
        <v>8644</v>
      </c>
      <c r="G599" s="15" t="s">
        <v>8641</v>
      </c>
      <c r="H599" t="s">
        <v>12623</v>
      </c>
      <c r="I599" s="3">
        <v>0.32053067452738965</v>
      </c>
      <c r="J599" s="3">
        <v>0.35027327953910803</v>
      </c>
    </row>
    <row r="600" spans="1:10" x14ac:dyDescent="0.25">
      <c r="A600" s="19" t="s">
        <v>4558</v>
      </c>
      <c r="B600" s="19" t="s">
        <v>4559</v>
      </c>
      <c r="C600" s="15" t="s">
        <v>1587</v>
      </c>
      <c r="D600" s="15" t="s">
        <v>9495</v>
      </c>
      <c r="E600" s="15" t="s">
        <v>8643</v>
      </c>
      <c r="F600" s="15" t="s">
        <v>8644</v>
      </c>
      <c r="G600" s="15" t="s">
        <v>8641</v>
      </c>
      <c r="H600" t="s">
        <v>12623</v>
      </c>
      <c r="I600" s="3">
        <v>0.24092420022900027</v>
      </c>
      <c r="J600" s="3">
        <v>0.31213163330091881</v>
      </c>
    </row>
    <row r="601" spans="1:10" x14ac:dyDescent="0.25">
      <c r="A601" s="19" t="s">
        <v>4560</v>
      </c>
      <c r="B601" s="19" t="s">
        <v>4561</v>
      </c>
      <c r="C601" s="15" t="s">
        <v>176</v>
      </c>
      <c r="D601" s="15" t="s">
        <v>9496</v>
      </c>
      <c r="E601" s="15" t="s">
        <v>8643</v>
      </c>
      <c r="F601" s="15" t="s">
        <v>8644</v>
      </c>
      <c r="G601" s="15" t="s">
        <v>8641</v>
      </c>
      <c r="H601" t="s">
        <v>12623</v>
      </c>
      <c r="I601" s="3">
        <v>0.28948873121581287</v>
      </c>
      <c r="J601" s="3">
        <v>0.21782315252204451</v>
      </c>
    </row>
    <row r="602" spans="1:10" x14ac:dyDescent="0.25">
      <c r="A602" s="19" t="s">
        <v>4562</v>
      </c>
      <c r="B602" s="19" t="s">
        <v>4563</v>
      </c>
      <c r="C602" s="15" t="s">
        <v>1189</v>
      </c>
      <c r="D602" s="15" t="s">
        <v>9497</v>
      </c>
      <c r="E602" s="15" t="s">
        <v>11055</v>
      </c>
      <c r="F602" s="15" t="s">
        <v>9481</v>
      </c>
      <c r="G602" s="15" t="s">
        <v>8641</v>
      </c>
      <c r="H602" t="s">
        <v>12621</v>
      </c>
      <c r="I602" s="3" t="s">
        <v>827</v>
      </c>
      <c r="J602" s="3" t="s">
        <v>827</v>
      </c>
    </row>
    <row r="603" spans="1:10" x14ac:dyDescent="0.25">
      <c r="A603" s="19" t="s">
        <v>4564</v>
      </c>
      <c r="B603" s="19" t="s">
        <v>4565</v>
      </c>
      <c r="C603" s="15" t="s">
        <v>4565</v>
      </c>
      <c r="D603" s="15" t="s">
        <v>8656</v>
      </c>
      <c r="E603" s="15" t="s">
        <v>8657</v>
      </c>
      <c r="F603" s="15" t="s">
        <v>8658</v>
      </c>
      <c r="G603" s="15" t="s">
        <v>8659</v>
      </c>
      <c r="H603" t="s">
        <v>12621</v>
      </c>
      <c r="I603" s="3" t="s">
        <v>827</v>
      </c>
      <c r="J603" s="3" t="s">
        <v>827</v>
      </c>
    </row>
    <row r="604" spans="1:10" x14ac:dyDescent="0.25">
      <c r="A604" s="19" t="s">
        <v>4566</v>
      </c>
      <c r="B604" s="19" t="s">
        <v>4567</v>
      </c>
      <c r="C604" s="15" t="s">
        <v>12383</v>
      </c>
      <c r="D604" s="15" t="s">
        <v>9498</v>
      </c>
      <c r="E604" s="15" t="s">
        <v>8649</v>
      </c>
      <c r="F604" s="15" t="s">
        <v>11158</v>
      </c>
      <c r="G604" s="15" t="s">
        <v>8641</v>
      </c>
      <c r="H604" t="s">
        <v>12622</v>
      </c>
      <c r="I604" s="3">
        <v>0.19084475379384894</v>
      </c>
      <c r="J604" s="3">
        <v>0.19084475379384894</v>
      </c>
    </row>
    <row r="605" spans="1:10" x14ac:dyDescent="0.25">
      <c r="A605" s="19" t="s">
        <v>4568</v>
      </c>
      <c r="B605" s="19" t="s">
        <v>4569</v>
      </c>
      <c r="C605" s="15" t="s">
        <v>12362</v>
      </c>
      <c r="D605" s="15" t="s">
        <v>9499</v>
      </c>
      <c r="E605" s="15" t="s">
        <v>8668</v>
      </c>
      <c r="F605" s="15" t="s">
        <v>11111</v>
      </c>
      <c r="G605" s="15" t="s">
        <v>8641</v>
      </c>
      <c r="H605" t="s">
        <v>12621</v>
      </c>
      <c r="I605" s="3" t="s">
        <v>827</v>
      </c>
      <c r="J605" s="3" t="s">
        <v>827</v>
      </c>
    </row>
    <row r="606" spans="1:10" x14ac:dyDescent="0.25">
      <c r="A606" s="19" t="s">
        <v>4570</v>
      </c>
      <c r="B606" s="19" t="s">
        <v>4571</v>
      </c>
      <c r="C606" s="15" t="s">
        <v>4571</v>
      </c>
      <c r="D606" s="15" t="s">
        <v>9500</v>
      </c>
      <c r="E606" s="15" t="s">
        <v>11147</v>
      </c>
      <c r="F606" s="15" t="s">
        <v>11148</v>
      </c>
      <c r="G606" s="15" t="s">
        <v>8641</v>
      </c>
      <c r="H606" t="s">
        <v>12623</v>
      </c>
      <c r="I606" s="3">
        <v>0.57557297494194037</v>
      </c>
      <c r="J606" s="3">
        <v>0.7774125804400096</v>
      </c>
    </row>
    <row r="607" spans="1:10" x14ac:dyDescent="0.25">
      <c r="A607" s="19" t="s">
        <v>4572</v>
      </c>
      <c r="B607" s="19" t="s">
        <v>4573</v>
      </c>
      <c r="C607" s="15" t="s">
        <v>4573</v>
      </c>
      <c r="D607" s="15" t="s">
        <v>9501</v>
      </c>
      <c r="E607" s="15" t="s">
        <v>8643</v>
      </c>
      <c r="F607" s="15" t="s">
        <v>8644</v>
      </c>
      <c r="G607" s="15" t="s">
        <v>8641</v>
      </c>
      <c r="H607" t="s">
        <v>12623</v>
      </c>
      <c r="I607" s="3">
        <v>6.6426026721662076E-2</v>
      </c>
      <c r="J607" s="3">
        <v>5.5803377705234226E-2</v>
      </c>
    </row>
    <row r="608" spans="1:10" x14ac:dyDescent="0.25">
      <c r="A608" s="19" t="s">
        <v>4574</v>
      </c>
      <c r="B608" s="19" t="s">
        <v>4575</v>
      </c>
      <c r="C608" s="15" t="s">
        <v>4575</v>
      </c>
      <c r="D608" s="15" t="s">
        <v>9502</v>
      </c>
      <c r="E608" s="15" t="s">
        <v>11055</v>
      </c>
      <c r="F608" s="15" t="s">
        <v>8650</v>
      </c>
      <c r="G608" s="15" t="s">
        <v>8641</v>
      </c>
      <c r="H608" t="s">
        <v>12623</v>
      </c>
      <c r="I608" s="3">
        <v>0.41851917357357332</v>
      </c>
      <c r="J608" s="3">
        <v>0.41539387799394084</v>
      </c>
    </row>
    <row r="609" spans="1:10" x14ac:dyDescent="0.25">
      <c r="A609" s="19" t="s">
        <v>4576</v>
      </c>
      <c r="B609" s="19" t="s">
        <v>4577</v>
      </c>
      <c r="C609" s="15" t="s">
        <v>1221</v>
      </c>
      <c r="D609" s="15" t="s">
        <v>9503</v>
      </c>
      <c r="E609" s="15" t="s">
        <v>8643</v>
      </c>
      <c r="F609" s="15" t="s">
        <v>8644</v>
      </c>
      <c r="G609" s="15" t="s">
        <v>8641</v>
      </c>
      <c r="H609" t="s">
        <v>12621</v>
      </c>
      <c r="I609" s="3" t="s">
        <v>827</v>
      </c>
      <c r="J609" s="3" t="s">
        <v>827</v>
      </c>
    </row>
    <row r="610" spans="1:10" x14ac:dyDescent="0.25">
      <c r="A610" s="19" t="s">
        <v>4578</v>
      </c>
      <c r="B610" s="19" t="s">
        <v>4579</v>
      </c>
      <c r="C610" s="15" t="s">
        <v>1970</v>
      </c>
      <c r="D610" s="15" t="s">
        <v>9504</v>
      </c>
      <c r="E610" s="15" t="s">
        <v>8654</v>
      </c>
      <c r="F610" s="15" t="s">
        <v>8661</v>
      </c>
      <c r="G610" s="15" t="s">
        <v>8641</v>
      </c>
      <c r="H610" t="s">
        <v>12623</v>
      </c>
      <c r="I610" s="3">
        <v>0.43202764106176916</v>
      </c>
      <c r="J610" s="3">
        <v>0.58950822095281596</v>
      </c>
    </row>
    <row r="611" spans="1:10" x14ac:dyDescent="0.25">
      <c r="A611" s="19" t="s">
        <v>4580</v>
      </c>
      <c r="B611" s="19" t="s">
        <v>4581</v>
      </c>
      <c r="C611" s="15" t="s">
        <v>9506</v>
      </c>
      <c r="D611" s="15" t="s">
        <v>9505</v>
      </c>
      <c r="E611" s="15" t="s">
        <v>8665</v>
      </c>
      <c r="F611" s="15" t="s">
        <v>8650</v>
      </c>
      <c r="G611" s="15" t="s">
        <v>9507</v>
      </c>
      <c r="H611" t="s">
        <v>12623</v>
      </c>
      <c r="I611" s="3">
        <v>8.3968706735149216E-3</v>
      </c>
      <c r="J611" s="3">
        <v>7.6323407608265698E-2</v>
      </c>
    </row>
    <row r="612" spans="1:10" x14ac:dyDescent="0.25">
      <c r="A612" s="19" t="s">
        <v>4582</v>
      </c>
      <c r="B612" s="19" t="s">
        <v>4583</v>
      </c>
      <c r="C612" s="15" t="s">
        <v>4583</v>
      </c>
      <c r="D612" s="15" t="s">
        <v>9508</v>
      </c>
      <c r="E612" s="15" t="s">
        <v>11049</v>
      </c>
      <c r="F612" s="15" t="s">
        <v>9262</v>
      </c>
      <c r="G612" s="15" t="s">
        <v>8641</v>
      </c>
      <c r="H612" t="s">
        <v>12623</v>
      </c>
      <c r="I612" s="3">
        <v>1.2976893970857693E-4</v>
      </c>
      <c r="J612" s="3">
        <v>2.7852766141593086E-2</v>
      </c>
    </row>
    <row r="613" spans="1:10" x14ac:dyDescent="0.25">
      <c r="A613" s="19" t="s">
        <v>4584</v>
      </c>
      <c r="B613" s="19" t="s">
        <v>4585</v>
      </c>
      <c r="C613" s="15" t="s">
        <v>4585</v>
      </c>
      <c r="D613" s="15" t="s">
        <v>9509</v>
      </c>
      <c r="E613" s="15" t="s">
        <v>8643</v>
      </c>
      <c r="F613" s="15" t="s">
        <v>8644</v>
      </c>
      <c r="G613" s="15" t="s">
        <v>8641</v>
      </c>
      <c r="H613" t="s">
        <v>12623</v>
      </c>
      <c r="I613" s="3">
        <v>0.10915580807364404</v>
      </c>
      <c r="J613" s="3">
        <v>0.10915580807364404</v>
      </c>
    </row>
    <row r="614" spans="1:10" x14ac:dyDescent="0.25">
      <c r="A614" s="19" t="s">
        <v>4586</v>
      </c>
      <c r="B614" s="19" t="s">
        <v>12666</v>
      </c>
      <c r="D614" s="15" t="s">
        <v>8656</v>
      </c>
      <c r="I614" s="3">
        <v>0.99999554638795385</v>
      </c>
      <c r="J614" s="3">
        <v>1</v>
      </c>
    </row>
    <row r="615" spans="1:10" x14ac:dyDescent="0.25">
      <c r="A615" s="19" t="s">
        <v>4587</v>
      </c>
      <c r="B615" s="19" t="s">
        <v>4588</v>
      </c>
      <c r="C615" s="15" t="s">
        <v>4588</v>
      </c>
      <c r="D615" s="15" t="s">
        <v>9510</v>
      </c>
      <c r="E615" s="15" t="s">
        <v>8643</v>
      </c>
      <c r="F615" s="15" t="s">
        <v>8644</v>
      </c>
      <c r="G615" s="15" t="s">
        <v>8641</v>
      </c>
      <c r="H615" t="s">
        <v>12623</v>
      </c>
      <c r="I615" s="3">
        <v>2.3265284998754464E-4</v>
      </c>
      <c r="J615" s="3">
        <v>6.753260829701728E-4</v>
      </c>
    </row>
    <row r="616" spans="1:10" x14ac:dyDescent="0.25">
      <c r="A616" s="19" t="s">
        <v>4589</v>
      </c>
      <c r="B616" s="19" t="s">
        <v>4590</v>
      </c>
      <c r="C616" s="15" t="s">
        <v>591</v>
      </c>
      <c r="D616" s="15" t="s">
        <v>9306</v>
      </c>
      <c r="E616" s="15" t="s">
        <v>8665</v>
      </c>
      <c r="F616" s="15" t="s">
        <v>8666</v>
      </c>
      <c r="G616" s="15" t="s">
        <v>8641</v>
      </c>
      <c r="H616" t="s">
        <v>12623</v>
      </c>
      <c r="I616" s="3">
        <v>0.53049335633665806</v>
      </c>
      <c r="J616" s="3">
        <v>0.87180115209120723</v>
      </c>
    </row>
    <row r="617" spans="1:10" x14ac:dyDescent="0.25">
      <c r="A617" s="19" t="s">
        <v>4591</v>
      </c>
      <c r="B617" s="19" t="s">
        <v>4592</v>
      </c>
      <c r="C617" s="15" t="s">
        <v>4592</v>
      </c>
      <c r="D617" s="15" t="s">
        <v>8656</v>
      </c>
      <c r="E617" s="15" t="s">
        <v>8657</v>
      </c>
      <c r="F617" s="15" t="s">
        <v>8658</v>
      </c>
      <c r="G617" s="15" t="s">
        <v>8659</v>
      </c>
      <c r="H617" t="s">
        <v>12623</v>
      </c>
      <c r="I617" s="3">
        <v>0.78992316150102759</v>
      </c>
      <c r="J617" s="3">
        <v>0.73647367334347857</v>
      </c>
    </row>
    <row r="618" spans="1:10" x14ac:dyDescent="0.25">
      <c r="A618" s="19" t="s">
        <v>4593</v>
      </c>
      <c r="B618" s="19" t="s">
        <v>4594</v>
      </c>
      <c r="C618" s="15" t="s">
        <v>1550</v>
      </c>
      <c r="D618" s="15" t="s">
        <v>9511</v>
      </c>
      <c r="E618" s="15" t="s">
        <v>8670</v>
      </c>
      <c r="F618" s="15" t="s">
        <v>9234</v>
      </c>
      <c r="G618" s="15" t="s">
        <v>9512</v>
      </c>
      <c r="H618" t="s">
        <v>12622</v>
      </c>
      <c r="I618" s="3">
        <v>1.0829418273958185E-2</v>
      </c>
      <c r="J618" s="3">
        <v>4.3554185460254295E-2</v>
      </c>
    </row>
    <row r="619" spans="1:10" x14ac:dyDescent="0.25">
      <c r="A619" s="19" t="s">
        <v>4595</v>
      </c>
      <c r="B619" s="19" t="s">
        <v>4596</v>
      </c>
      <c r="C619" s="15" t="s">
        <v>4596</v>
      </c>
      <c r="D619" s="15" t="s">
        <v>9513</v>
      </c>
      <c r="E619" s="15" t="s">
        <v>8643</v>
      </c>
      <c r="F619" s="15" t="s">
        <v>8644</v>
      </c>
      <c r="G619" s="15" t="s">
        <v>8641</v>
      </c>
      <c r="H619" t="s">
        <v>12623</v>
      </c>
      <c r="I619" s="3">
        <v>0.78399728970054916</v>
      </c>
      <c r="J619" s="3">
        <v>0.5571545451761124</v>
      </c>
    </row>
    <row r="620" spans="1:10" x14ac:dyDescent="0.25">
      <c r="A620" s="19" t="s">
        <v>4597</v>
      </c>
      <c r="B620" s="19" t="s">
        <v>12666</v>
      </c>
      <c r="D620" s="15" t="s">
        <v>8656</v>
      </c>
      <c r="I620" s="3">
        <v>0.98570235328638067</v>
      </c>
      <c r="J620" s="3">
        <v>0.51905008889613025</v>
      </c>
    </row>
    <row r="621" spans="1:10" x14ac:dyDescent="0.25">
      <c r="A621" s="19" t="s">
        <v>4598</v>
      </c>
      <c r="B621" s="19" t="s">
        <v>12666</v>
      </c>
      <c r="D621" s="15" t="s">
        <v>8656</v>
      </c>
      <c r="I621" s="3">
        <v>0.33217242705213446</v>
      </c>
      <c r="J621" s="3">
        <v>0.33217242705213446</v>
      </c>
    </row>
    <row r="622" spans="1:10" x14ac:dyDescent="0.25">
      <c r="A622" s="19" t="s">
        <v>4599</v>
      </c>
      <c r="B622" s="19" t="s">
        <v>4600</v>
      </c>
      <c r="C622" s="15" t="s">
        <v>12380</v>
      </c>
      <c r="D622" s="15" t="s">
        <v>9514</v>
      </c>
      <c r="E622" s="15" t="s">
        <v>11055</v>
      </c>
      <c r="F622" s="15" t="s">
        <v>9515</v>
      </c>
      <c r="G622" s="15" t="s">
        <v>9516</v>
      </c>
      <c r="H622" t="s">
        <v>12623</v>
      </c>
      <c r="I622" s="3">
        <v>5.2436450447982995E-3</v>
      </c>
      <c r="J622" s="3">
        <v>4.2799577417678369E-2</v>
      </c>
    </row>
    <row r="623" spans="1:10" x14ac:dyDescent="0.25">
      <c r="A623" s="19" t="s">
        <v>4601</v>
      </c>
      <c r="B623" s="19" t="s">
        <v>4602</v>
      </c>
      <c r="C623" s="15" t="s">
        <v>4602</v>
      </c>
      <c r="D623" s="15" t="s">
        <v>9517</v>
      </c>
      <c r="E623" s="15" t="s">
        <v>11055</v>
      </c>
      <c r="F623" s="15" t="s">
        <v>11113</v>
      </c>
      <c r="G623" s="15" t="s">
        <v>8641</v>
      </c>
      <c r="H623" t="s">
        <v>12623</v>
      </c>
      <c r="I623" s="3">
        <v>0.46015053415227791</v>
      </c>
      <c r="J623" s="3">
        <v>0.26446654272295056</v>
      </c>
    </row>
    <row r="624" spans="1:10" x14ac:dyDescent="0.25">
      <c r="A624" s="19" t="s">
        <v>4603</v>
      </c>
      <c r="B624" s="19" t="s">
        <v>12666</v>
      </c>
      <c r="D624" s="15" t="s">
        <v>8656</v>
      </c>
      <c r="I624" s="3">
        <v>0.99679691989264252</v>
      </c>
      <c r="J624" s="3">
        <v>0.96668684375952307</v>
      </c>
    </row>
    <row r="625" spans="1:10" x14ac:dyDescent="0.25">
      <c r="A625" s="19" t="s">
        <v>4604</v>
      </c>
      <c r="B625" s="19" t="s">
        <v>4605</v>
      </c>
      <c r="C625" s="15" t="s">
        <v>4605</v>
      </c>
      <c r="D625" s="15" t="s">
        <v>11245</v>
      </c>
      <c r="E625" s="15" t="s">
        <v>8665</v>
      </c>
      <c r="F625" s="15" t="s">
        <v>11124</v>
      </c>
      <c r="G625" s="15" t="s">
        <v>8641</v>
      </c>
      <c r="H625" t="s">
        <v>12623</v>
      </c>
      <c r="I625" s="3">
        <v>4.5023256300547411E-2</v>
      </c>
      <c r="J625" s="3">
        <v>0.24006692984117861</v>
      </c>
    </row>
    <row r="626" spans="1:10" x14ac:dyDescent="0.25">
      <c r="A626" s="19" t="s">
        <v>4606</v>
      </c>
      <c r="B626" s="19" t="s">
        <v>4607</v>
      </c>
      <c r="C626" s="15" t="s">
        <v>4607</v>
      </c>
      <c r="D626" s="15" t="s">
        <v>9305</v>
      </c>
      <c r="E626" s="15" t="s">
        <v>8673</v>
      </c>
      <c r="F626" s="15" t="s">
        <v>8650</v>
      </c>
      <c r="G626" s="15" t="s">
        <v>8641</v>
      </c>
      <c r="H626" t="s">
        <v>12623</v>
      </c>
      <c r="I626" s="3">
        <v>1.9780674210251904E-2</v>
      </c>
      <c r="J626" s="3">
        <v>2.9075984549873899E-2</v>
      </c>
    </row>
    <row r="627" spans="1:10" x14ac:dyDescent="0.25">
      <c r="A627" s="19" t="s">
        <v>4608</v>
      </c>
      <c r="B627" s="19" t="s">
        <v>4609</v>
      </c>
      <c r="C627" s="15" t="s">
        <v>1879</v>
      </c>
      <c r="D627" s="15" t="s">
        <v>9518</v>
      </c>
      <c r="E627" s="15" t="s">
        <v>8649</v>
      </c>
      <c r="F627" s="15" t="s">
        <v>11158</v>
      </c>
      <c r="G627" s="15" t="s">
        <v>8641</v>
      </c>
      <c r="H627" t="s">
        <v>12623</v>
      </c>
      <c r="I627" s="3">
        <v>0.15482960341805088</v>
      </c>
      <c r="J627" s="3">
        <v>0.17633476011355254</v>
      </c>
    </row>
    <row r="628" spans="1:10" x14ac:dyDescent="0.25">
      <c r="A628" s="19" t="s">
        <v>4610</v>
      </c>
      <c r="B628" s="19" t="s">
        <v>4611</v>
      </c>
      <c r="C628" s="15" t="s">
        <v>594</v>
      </c>
      <c r="D628" s="15" t="s">
        <v>11152</v>
      </c>
      <c r="E628" s="15" t="s">
        <v>8643</v>
      </c>
      <c r="F628" s="15" t="s">
        <v>8644</v>
      </c>
      <c r="G628" s="15" t="s">
        <v>8641</v>
      </c>
      <c r="H628" t="s">
        <v>12623</v>
      </c>
      <c r="I628" s="3">
        <v>0.23248442000904201</v>
      </c>
      <c r="J628" s="3">
        <v>0.39165154214040271</v>
      </c>
    </row>
    <row r="629" spans="1:10" x14ac:dyDescent="0.25">
      <c r="A629" s="19" t="s">
        <v>4612</v>
      </c>
      <c r="B629" s="19" t="s">
        <v>4613</v>
      </c>
      <c r="C629" s="15" t="s">
        <v>4613</v>
      </c>
      <c r="D629" s="15" t="s">
        <v>9519</v>
      </c>
      <c r="E629" s="15" t="s">
        <v>8643</v>
      </c>
      <c r="F629" s="15" t="s">
        <v>8644</v>
      </c>
      <c r="G629" s="15" t="s">
        <v>8641</v>
      </c>
      <c r="H629" t="s">
        <v>12623</v>
      </c>
      <c r="I629" s="3">
        <v>8.1612709178652501E-2</v>
      </c>
      <c r="J629" s="3">
        <v>9.1681627186464224E-3</v>
      </c>
    </row>
    <row r="630" spans="1:10" x14ac:dyDescent="0.25">
      <c r="A630" s="19" t="s">
        <v>4614</v>
      </c>
      <c r="B630" s="19" t="s">
        <v>12666</v>
      </c>
      <c r="D630" s="15" t="s">
        <v>8656</v>
      </c>
      <c r="I630" s="3">
        <v>1</v>
      </c>
      <c r="J630" s="3">
        <v>1</v>
      </c>
    </row>
    <row r="631" spans="1:10" x14ac:dyDescent="0.25">
      <c r="A631" s="19" t="s">
        <v>4615</v>
      </c>
      <c r="B631" s="19" t="s">
        <v>4616</v>
      </c>
      <c r="C631" s="15" t="s">
        <v>4616</v>
      </c>
      <c r="D631" s="15" t="s">
        <v>9520</v>
      </c>
      <c r="E631" s="15" t="s">
        <v>8643</v>
      </c>
      <c r="F631" s="15" t="s">
        <v>8644</v>
      </c>
      <c r="G631" s="15" t="s">
        <v>8641</v>
      </c>
      <c r="H631" t="s">
        <v>12623</v>
      </c>
      <c r="I631" s="3">
        <v>1.1308164966892532E-2</v>
      </c>
      <c r="J631" s="3">
        <v>5.2306832580303799E-3</v>
      </c>
    </row>
    <row r="632" spans="1:10" x14ac:dyDescent="0.25">
      <c r="A632" s="19" t="s">
        <v>4617</v>
      </c>
      <c r="B632" s="19" t="s">
        <v>4618</v>
      </c>
      <c r="C632" s="15" t="s">
        <v>12487</v>
      </c>
      <c r="D632" s="15" t="s">
        <v>9287</v>
      </c>
      <c r="E632" s="15" t="s">
        <v>8673</v>
      </c>
      <c r="F632" s="15" t="s">
        <v>11069</v>
      </c>
      <c r="G632" s="15" t="s">
        <v>8641</v>
      </c>
      <c r="H632" t="s">
        <v>12623</v>
      </c>
      <c r="I632" s="3">
        <v>1</v>
      </c>
      <c r="J632" s="3">
        <v>0.99995097722279369</v>
      </c>
    </row>
    <row r="633" spans="1:10" x14ac:dyDescent="0.25">
      <c r="A633" s="19" t="s">
        <v>4619</v>
      </c>
      <c r="B633" s="19" t="s">
        <v>4620</v>
      </c>
      <c r="C633" s="15" t="s">
        <v>12429</v>
      </c>
      <c r="D633" s="15" t="s">
        <v>12609</v>
      </c>
      <c r="E633" s="15" t="s">
        <v>8657</v>
      </c>
      <c r="F633" s="15" t="s">
        <v>8658</v>
      </c>
      <c r="G633" s="15" t="s">
        <v>8659</v>
      </c>
      <c r="H633" t="s">
        <v>12623</v>
      </c>
      <c r="I633" s="3">
        <v>9.7204340113750936E-3</v>
      </c>
      <c r="J633" s="3">
        <v>1.1576262905188666E-2</v>
      </c>
    </row>
    <row r="634" spans="1:10" x14ac:dyDescent="0.25">
      <c r="A634" s="19" t="s">
        <v>4621</v>
      </c>
      <c r="B634" s="19" t="s">
        <v>4622</v>
      </c>
      <c r="C634" s="15" t="s">
        <v>423</v>
      </c>
      <c r="D634" s="15" t="s">
        <v>9521</v>
      </c>
      <c r="E634" s="15" t="s">
        <v>8643</v>
      </c>
      <c r="F634" s="15" t="s">
        <v>8644</v>
      </c>
      <c r="G634" s="15" t="s">
        <v>8641</v>
      </c>
      <c r="H634" t="s">
        <v>12623</v>
      </c>
      <c r="I634" s="3">
        <v>0.20838423913558896</v>
      </c>
      <c r="J634" s="3">
        <v>0.22433957805699192</v>
      </c>
    </row>
    <row r="635" spans="1:10" x14ac:dyDescent="0.25">
      <c r="A635" s="19" t="s">
        <v>4623</v>
      </c>
      <c r="B635" s="19" t="s">
        <v>4624</v>
      </c>
      <c r="C635" s="15" t="s">
        <v>4624</v>
      </c>
      <c r="D635" s="15" t="s">
        <v>9522</v>
      </c>
      <c r="E635" s="15" t="s">
        <v>8649</v>
      </c>
      <c r="F635" s="15" t="s">
        <v>8650</v>
      </c>
      <c r="G635" s="15" t="s">
        <v>8641</v>
      </c>
      <c r="H635" t="s">
        <v>12623</v>
      </c>
      <c r="I635" s="3">
        <v>2.9835957114390807E-3</v>
      </c>
      <c r="J635" s="3">
        <v>1.6117745984405637E-4</v>
      </c>
    </row>
    <row r="636" spans="1:10" x14ac:dyDescent="0.25">
      <c r="A636" s="19" t="s">
        <v>4625</v>
      </c>
      <c r="B636" s="19" t="s">
        <v>4626</v>
      </c>
      <c r="C636" s="15" t="s">
        <v>4626</v>
      </c>
      <c r="D636" s="15" t="s">
        <v>11061</v>
      </c>
      <c r="E636" s="15" t="s">
        <v>8649</v>
      </c>
      <c r="F636" s="15" t="s">
        <v>8650</v>
      </c>
      <c r="G636" s="15" t="s">
        <v>8641</v>
      </c>
      <c r="H636" t="s">
        <v>12622</v>
      </c>
      <c r="I636" s="3">
        <v>5.8422267396137919E-3</v>
      </c>
      <c r="J636" s="3">
        <v>1.0411443750542971E-2</v>
      </c>
    </row>
    <row r="637" spans="1:10" x14ac:dyDescent="0.25">
      <c r="A637" s="19" t="s">
        <v>4627</v>
      </c>
      <c r="B637" s="19" t="s">
        <v>4628</v>
      </c>
      <c r="C637" s="15" t="s">
        <v>12419</v>
      </c>
      <c r="D637" s="15" t="s">
        <v>5610</v>
      </c>
      <c r="E637" s="15" t="s">
        <v>8665</v>
      </c>
      <c r="F637" s="15" t="s">
        <v>5582</v>
      </c>
      <c r="G637" s="15" t="s">
        <v>8641</v>
      </c>
      <c r="H637" t="s">
        <v>12623</v>
      </c>
      <c r="I637" s="3">
        <v>0.2369069359216649</v>
      </c>
      <c r="J637" s="3">
        <v>0.30126870616197632</v>
      </c>
    </row>
    <row r="638" spans="1:10" x14ac:dyDescent="0.25">
      <c r="A638" s="19" t="s">
        <v>4629</v>
      </c>
      <c r="B638" s="19" t="s">
        <v>4630</v>
      </c>
      <c r="C638" s="15" t="s">
        <v>1668</v>
      </c>
      <c r="D638" s="15" t="s">
        <v>11215</v>
      </c>
      <c r="E638" s="15" t="s">
        <v>8649</v>
      </c>
      <c r="F638" s="15" t="s">
        <v>8650</v>
      </c>
      <c r="G638" s="15" t="s">
        <v>8641</v>
      </c>
      <c r="H638" t="s">
        <v>12623</v>
      </c>
      <c r="I638" s="3">
        <v>0.10481275587191496</v>
      </c>
      <c r="J638" s="3">
        <v>0.1441742000523494</v>
      </c>
    </row>
    <row r="639" spans="1:10" x14ac:dyDescent="0.25">
      <c r="A639" s="19" t="s">
        <v>4631</v>
      </c>
      <c r="B639" s="19" t="s">
        <v>4632</v>
      </c>
      <c r="C639" s="15" t="s">
        <v>615</v>
      </c>
      <c r="D639" s="15" t="s">
        <v>11216</v>
      </c>
      <c r="E639" s="15" t="s">
        <v>8649</v>
      </c>
      <c r="F639" s="15" t="s">
        <v>8650</v>
      </c>
      <c r="G639" s="15" t="s">
        <v>8641</v>
      </c>
      <c r="H639" t="s">
        <v>12623</v>
      </c>
      <c r="I639" s="3">
        <v>0.43078146776127446</v>
      </c>
      <c r="J639" s="3">
        <v>0.30526752568698923</v>
      </c>
    </row>
    <row r="640" spans="1:10" x14ac:dyDescent="0.25">
      <c r="A640" s="19" t="s">
        <v>4633</v>
      </c>
      <c r="B640" s="19" t="s">
        <v>4634</v>
      </c>
      <c r="C640" s="15" t="s">
        <v>659</v>
      </c>
      <c r="D640" s="15" t="s">
        <v>11217</v>
      </c>
      <c r="E640" s="15" t="s">
        <v>8651</v>
      </c>
      <c r="F640" s="15" t="s">
        <v>11219</v>
      </c>
      <c r="G640" s="15" t="s">
        <v>8641</v>
      </c>
      <c r="H640" t="s">
        <v>12623</v>
      </c>
      <c r="I640" s="3">
        <v>0.22003740718440523</v>
      </c>
      <c r="J640" s="3">
        <v>0.8285215050529593</v>
      </c>
    </row>
    <row r="641" spans="1:10" x14ac:dyDescent="0.25">
      <c r="A641" s="19" t="s">
        <v>4635</v>
      </c>
      <c r="B641" s="19" t="s">
        <v>4636</v>
      </c>
      <c r="C641" s="15" t="s">
        <v>1386</v>
      </c>
      <c r="D641" s="15" t="s">
        <v>11220</v>
      </c>
      <c r="E641" s="15" t="s">
        <v>8651</v>
      </c>
      <c r="F641" s="15" t="s">
        <v>11219</v>
      </c>
      <c r="G641" s="15" t="s">
        <v>8641</v>
      </c>
      <c r="H641" t="s">
        <v>12623</v>
      </c>
      <c r="I641" s="3">
        <v>3.7383856922648354E-2</v>
      </c>
      <c r="J641" s="3">
        <v>2.3323185344379178E-2</v>
      </c>
    </row>
    <row r="642" spans="1:10" x14ac:dyDescent="0.25">
      <c r="A642" s="19" t="s">
        <v>4637</v>
      </c>
      <c r="B642" s="19" t="s">
        <v>4638</v>
      </c>
      <c r="C642" s="15" t="s">
        <v>1263</v>
      </c>
      <c r="D642" s="15" t="s">
        <v>9524</v>
      </c>
      <c r="E642" s="15" t="s">
        <v>8643</v>
      </c>
      <c r="F642" s="15" t="s">
        <v>8644</v>
      </c>
      <c r="G642" s="15" t="s">
        <v>8641</v>
      </c>
      <c r="H642" t="s">
        <v>12623</v>
      </c>
      <c r="I642" s="3">
        <v>0.76310142502098577</v>
      </c>
      <c r="J642" s="3">
        <v>0.28456368555265721</v>
      </c>
    </row>
    <row r="643" spans="1:10" x14ac:dyDescent="0.25">
      <c r="A643" s="19" t="s">
        <v>4639</v>
      </c>
      <c r="B643" s="19" t="s">
        <v>4640</v>
      </c>
      <c r="C643" s="15" t="s">
        <v>2806</v>
      </c>
      <c r="D643" s="15" t="s">
        <v>11222</v>
      </c>
      <c r="E643" s="15" t="s">
        <v>8643</v>
      </c>
      <c r="F643" s="15" t="s">
        <v>8644</v>
      </c>
      <c r="G643" s="15" t="s">
        <v>8641</v>
      </c>
      <c r="H643" t="s">
        <v>12623</v>
      </c>
      <c r="I643" s="3">
        <v>4.1593998845468138E-4</v>
      </c>
      <c r="J643" s="3">
        <v>1.5802564741544164E-3</v>
      </c>
    </row>
    <row r="644" spans="1:10" x14ac:dyDescent="0.25">
      <c r="A644" s="19" t="s">
        <v>4641</v>
      </c>
      <c r="B644" s="19" t="s">
        <v>4642</v>
      </c>
      <c r="C644" s="15" t="s">
        <v>1679</v>
      </c>
      <c r="D644" s="15" t="s">
        <v>9525</v>
      </c>
      <c r="E644" s="15" t="s">
        <v>8643</v>
      </c>
      <c r="F644" s="15" t="s">
        <v>8644</v>
      </c>
      <c r="G644" s="15" t="s">
        <v>8641</v>
      </c>
      <c r="H644" t="s">
        <v>12623</v>
      </c>
      <c r="I644" s="3">
        <v>0.65221925707652839</v>
      </c>
      <c r="J644" s="3">
        <v>0.11591734590042367</v>
      </c>
    </row>
    <row r="645" spans="1:10" x14ac:dyDescent="0.25">
      <c r="A645" s="19" t="s">
        <v>4643</v>
      </c>
      <c r="B645" s="19" t="s">
        <v>4644</v>
      </c>
      <c r="C645" s="15" t="s">
        <v>533</v>
      </c>
      <c r="D645" s="15" t="s">
        <v>11223</v>
      </c>
      <c r="E645" s="15" t="s">
        <v>8651</v>
      </c>
      <c r="F645" s="15" t="s">
        <v>11219</v>
      </c>
      <c r="G645" s="15" t="s">
        <v>8641</v>
      </c>
      <c r="H645" t="s">
        <v>12623</v>
      </c>
      <c r="I645" s="3">
        <v>1.3856677602508102E-3</v>
      </c>
      <c r="J645" s="3">
        <v>1.3870678815595028E-3</v>
      </c>
    </row>
    <row r="646" spans="1:10" x14ac:dyDescent="0.25">
      <c r="A646" s="19" t="s">
        <v>4645</v>
      </c>
      <c r="B646" s="19" t="s">
        <v>4646</v>
      </c>
      <c r="C646" s="15" t="s">
        <v>12478</v>
      </c>
      <c r="D646" s="15" t="s">
        <v>9526</v>
      </c>
      <c r="E646" s="15" t="s">
        <v>8654</v>
      </c>
      <c r="F646" s="15" t="s">
        <v>8655</v>
      </c>
      <c r="G646" s="15" t="s">
        <v>8641</v>
      </c>
      <c r="H646" t="s">
        <v>12623</v>
      </c>
      <c r="I646" s="3">
        <v>1.1817614256828979E-2</v>
      </c>
      <c r="J646" s="3">
        <v>0.1220256575470775</v>
      </c>
    </row>
    <row r="647" spans="1:10" x14ac:dyDescent="0.25">
      <c r="A647" s="19" t="s">
        <v>4647</v>
      </c>
      <c r="B647" s="19" t="s">
        <v>4648</v>
      </c>
      <c r="C647" s="15" t="s">
        <v>12513</v>
      </c>
      <c r="D647" s="15" t="s">
        <v>9527</v>
      </c>
      <c r="E647" s="15" t="s">
        <v>8643</v>
      </c>
      <c r="F647" s="15" t="s">
        <v>8644</v>
      </c>
      <c r="G647" s="15" t="s">
        <v>8641</v>
      </c>
      <c r="H647" t="s">
        <v>12623</v>
      </c>
      <c r="I647" s="3">
        <v>1</v>
      </c>
      <c r="J647" s="3">
        <v>0.99999554638795385</v>
      </c>
    </row>
    <row r="648" spans="1:10" x14ac:dyDescent="0.25">
      <c r="A648" s="19" t="s">
        <v>4649</v>
      </c>
      <c r="B648" s="19" t="s">
        <v>4650</v>
      </c>
      <c r="C648" s="15" t="s">
        <v>4650</v>
      </c>
      <c r="D648" s="15" t="s">
        <v>8656</v>
      </c>
      <c r="E648" s="15" t="s">
        <v>8657</v>
      </c>
      <c r="F648" s="15" t="s">
        <v>8658</v>
      </c>
      <c r="G648" s="15" t="s">
        <v>8659</v>
      </c>
      <c r="H648" t="s">
        <v>12623</v>
      </c>
      <c r="I648" s="3">
        <v>0.32100759254409406</v>
      </c>
      <c r="J648" s="3">
        <v>0.66767284943407301</v>
      </c>
    </row>
    <row r="649" spans="1:10" x14ac:dyDescent="0.25">
      <c r="A649" s="19" t="s">
        <v>4651</v>
      </c>
      <c r="B649" s="19" t="s">
        <v>12666</v>
      </c>
      <c r="D649" s="15" t="s">
        <v>8656</v>
      </c>
      <c r="I649" s="3">
        <v>0.96668684375952307</v>
      </c>
      <c r="J649" s="3">
        <v>0.96668684375952307</v>
      </c>
    </row>
    <row r="650" spans="1:10" x14ac:dyDescent="0.25">
      <c r="A650" s="19" t="s">
        <v>4652</v>
      </c>
      <c r="B650" s="19" t="s">
        <v>4653</v>
      </c>
      <c r="C650" s="15" t="s">
        <v>12529</v>
      </c>
      <c r="D650" s="15" t="s">
        <v>9288</v>
      </c>
      <c r="E650" s="15" t="s">
        <v>8643</v>
      </c>
      <c r="F650" s="15" t="s">
        <v>8644</v>
      </c>
      <c r="G650" s="15" t="s">
        <v>8641</v>
      </c>
      <c r="H650" t="s">
        <v>12623</v>
      </c>
      <c r="I650" s="3">
        <v>0.5571545451761124</v>
      </c>
      <c r="J650" s="3">
        <v>0.5571545451761124</v>
      </c>
    </row>
    <row r="651" spans="1:10" x14ac:dyDescent="0.25">
      <c r="A651" s="19" t="s">
        <v>4654</v>
      </c>
      <c r="B651" s="19" t="s">
        <v>4655</v>
      </c>
      <c r="C651" s="15" t="s">
        <v>12525</v>
      </c>
      <c r="D651" s="15" t="s">
        <v>9528</v>
      </c>
      <c r="E651" s="15" t="s">
        <v>8643</v>
      </c>
      <c r="F651" s="15" t="s">
        <v>8644</v>
      </c>
      <c r="G651" s="15" t="s">
        <v>8641</v>
      </c>
      <c r="H651" t="s">
        <v>12623</v>
      </c>
      <c r="I651" s="3">
        <v>1</v>
      </c>
      <c r="J651" s="3">
        <v>0.99999554638795385</v>
      </c>
    </row>
    <row r="652" spans="1:10" x14ac:dyDescent="0.25">
      <c r="A652" s="19" t="s">
        <v>4656</v>
      </c>
      <c r="B652" s="19" t="s">
        <v>4657</v>
      </c>
      <c r="C652" s="15" t="s">
        <v>4657</v>
      </c>
      <c r="H652" t="s">
        <v>12623</v>
      </c>
      <c r="I652" s="3">
        <v>0.96668684375952307</v>
      </c>
      <c r="J652" s="3">
        <v>0.98570235328638067</v>
      </c>
    </row>
    <row r="653" spans="1:10" x14ac:dyDescent="0.25">
      <c r="A653" s="19" t="s">
        <v>4658</v>
      </c>
      <c r="B653" s="19" t="s">
        <v>4659</v>
      </c>
      <c r="C653" s="15" t="s">
        <v>4659</v>
      </c>
      <c r="D653" s="15" t="s">
        <v>9529</v>
      </c>
      <c r="E653" s="15" t="s">
        <v>8673</v>
      </c>
      <c r="F653" s="15" t="s">
        <v>8650</v>
      </c>
      <c r="G653" s="15" t="s">
        <v>8641</v>
      </c>
      <c r="H653" t="s">
        <v>12623</v>
      </c>
      <c r="I653" s="3">
        <v>0.6551850130389677</v>
      </c>
      <c r="J653" s="3">
        <v>0.6551850130389677</v>
      </c>
    </row>
    <row r="654" spans="1:10" x14ac:dyDescent="0.25">
      <c r="A654" s="19" t="s">
        <v>4660</v>
      </c>
      <c r="B654" s="19" t="s">
        <v>4661</v>
      </c>
      <c r="C654" s="15" t="s">
        <v>461</v>
      </c>
      <c r="D654" s="15" t="s">
        <v>9530</v>
      </c>
      <c r="E654" s="15" t="s">
        <v>8637</v>
      </c>
      <c r="F654" s="15" t="s">
        <v>8638</v>
      </c>
      <c r="G654" s="15" t="s">
        <v>8641</v>
      </c>
      <c r="H654" t="s">
        <v>12623</v>
      </c>
      <c r="I654" s="3">
        <v>0.99995377118643092</v>
      </c>
      <c r="J654" s="3">
        <v>0.99999401732910509</v>
      </c>
    </row>
    <row r="655" spans="1:10" x14ac:dyDescent="0.25">
      <c r="A655" s="19" t="s">
        <v>4662</v>
      </c>
      <c r="B655" s="19" t="s">
        <v>4663</v>
      </c>
      <c r="C655" s="15" t="s">
        <v>4663</v>
      </c>
      <c r="D655" s="15" t="s">
        <v>9531</v>
      </c>
      <c r="E655" s="15" t="s">
        <v>8649</v>
      </c>
      <c r="F655" s="15" t="s">
        <v>8650</v>
      </c>
      <c r="G655" s="15" t="s">
        <v>8641</v>
      </c>
      <c r="H655" t="s">
        <v>12624</v>
      </c>
      <c r="I655" s="3">
        <v>0.99999800348828893</v>
      </c>
      <c r="J655" s="3">
        <v>1</v>
      </c>
    </row>
    <row r="656" spans="1:10" x14ac:dyDescent="0.25">
      <c r="A656" s="19" t="s">
        <v>4664</v>
      </c>
      <c r="B656" s="19" t="s">
        <v>4665</v>
      </c>
      <c r="C656" s="15" t="s">
        <v>1819</v>
      </c>
      <c r="D656" s="15" t="s">
        <v>9532</v>
      </c>
      <c r="E656" s="15" t="s">
        <v>8665</v>
      </c>
      <c r="F656" s="15" t="s">
        <v>8666</v>
      </c>
      <c r="G656" s="15" t="s">
        <v>8641</v>
      </c>
      <c r="H656" t="s">
        <v>12623</v>
      </c>
      <c r="I656" s="3">
        <v>0.39310443777562204</v>
      </c>
      <c r="J656" s="3">
        <v>0.43533859832549349</v>
      </c>
    </row>
    <row r="657" spans="1:10" x14ac:dyDescent="0.25">
      <c r="A657" s="19" t="s">
        <v>4666</v>
      </c>
      <c r="B657" s="19" t="s">
        <v>4667</v>
      </c>
      <c r="C657" s="15" t="s">
        <v>4667</v>
      </c>
      <c r="D657" s="15" t="s">
        <v>9533</v>
      </c>
      <c r="E657" s="15" t="s">
        <v>8637</v>
      </c>
      <c r="F657" s="15" t="s">
        <v>8638</v>
      </c>
      <c r="G657" s="15" t="s">
        <v>8641</v>
      </c>
      <c r="H657" t="s">
        <v>12623</v>
      </c>
      <c r="I657" s="3">
        <v>0.42070380720075951</v>
      </c>
      <c r="J657" s="3">
        <v>0.26802637114816313</v>
      </c>
    </row>
    <row r="658" spans="1:10" x14ac:dyDescent="0.25">
      <c r="A658" s="19" t="s">
        <v>4668</v>
      </c>
      <c r="B658" s="19" t="s">
        <v>4669</v>
      </c>
      <c r="C658" s="15" t="s">
        <v>4669</v>
      </c>
      <c r="D658" s="15" t="s">
        <v>9536</v>
      </c>
      <c r="E658" s="15" t="s">
        <v>9534</v>
      </c>
      <c r="F658" s="15" t="s">
        <v>9535</v>
      </c>
      <c r="G658" s="15" t="s">
        <v>8641</v>
      </c>
      <c r="H658" t="s">
        <v>12623</v>
      </c>
      <c r="I658" s="3">
        <v>0.93919588121587416</v>
      </c>
      <c r="J658" s="3">
        <v>0.60829521876473391</v>
      </c>
    </row>
    <row r="659" spans="1:10" x14ac:dyDescent="0.25">
      <c r="A659" s="19" t="s">
        <v>4670</v>
      </c>
      <c r="B659" s="19" t="s">
        <v>4671</v>
      </c>
      <c r="C659" s="15" t="s">
        <v>4671</v>
      </c>
      <c r="D659" s="15" t="s">
        <v>8656</v>
      </c>
      <c r="E659" s="15" t="s">
        <v>8657</v>
      </c>
      <c r="F659" s="15" t="s">
        <v>8658</v>
      </c>
      <c r="G659" s="15" t="s">
        <v>8659</v>
      </c>
      <c r="H659" t="s">
        <v>12623</v>
      </c>
      <c r="I659" s="3">
        <v>0.96668684375952307</v>
      </c>
      <c r="J659" s="3">
        <v>0.96668684375952307</v>
      </c>
    </row>
    <row r="660" spans="1:10" x14ac:dyDescent="0.25">
      <c r="A660" s="19" t="s">
        <v>4672</v>
      </c>
      <c r="B660" s="19" t="s">
        <v>4673</v>
      </c>
      <c r="C660" s="15" t="s">
        <v>12435</v>
      </c>
      <c r="D660" s="15" t="s">
        <v>12608</v>
      </c>
      <c r="E660" s="15" t="s">
        <v>8657</v>
      </c>
      <c r="F660" s="15" t="s">
        <v>8658</v>
      </c>
      <c r="G660" s="15" t="s">
        <v>8659</v>
      </c>
      <c r="H660" t="s">
        <v>12623</v>
      </c>
      <c r="I660" s="3">
        <v>0.99999800348828893</v>
      </c>
      <c r="J660" s="3">
        <v>0.96668684375952307</v>
      </c>
    </row>
    <row r="661" spans="1:10" x14ac:dyDescent="0.25">
      <c r="A661" s="19" t="s">
        <v>4674</v>
      </c>
      <c r="B661" s="19" t="s">
        <v>4675</v>
      </c>
      <c r="C661" s="15" t="s">
        <v>12393</v>
      </c>
      <c r="D661" s="15" t="s">
        <v>9537</v>
      </c>
      <c r="E661" s="15" t="s">
        <v>8651</v>
      </c>
      <c r="F661" s="15" t="s">
        <v>5593</v>
      </c>
      <c r="G661" s="15" t="s">
        <v>8641</v>
      </c>
      <c r="H661" t="s">
        <v>12623</v>
      </c>
      <c r="I661" s="3">
        <v>0.51905008889613025</v>
      </c>
      <c r="J661" s="3">
        <v>0.51905008889613025</v>
      </c>
    </row>
    <row r="662" spans="1:10" x14ac:dyDescent="0.25">
      <c r="A662" s="19" t="s">
        <v>4676</v>
      </c>
      <c r="B662" s="19" t="s">
        <v>12666</v>
      </c>
      <c r="D662" s="15" t="s">
        <v>8656</v>
      </c>
      <c r="I662" s="3">
        <v>0.46880767441151072</v>
      </c>
      <c r="J662" s="3">
        <v>0.47050280470262273</v>
      </c>
    </row>
    <row r="663" spans="1:10" x14ac:dyDescent="0.25">
      <c r="A663" s="19" t="s">
        <v>4677</v>
      </c>
      <c r="B663" s="19" t="s">
        <v>4678</v>
      </c>
      <c r="C663" s="15" t="s">
        <v>4678</v>
      </c>
      <c r="D663" s="15" t="s">
        <v>8656</v>
      </c>
      <c r="E663" s="15" t="s">
        <v>8657</v>
      </c>
      <c r="F663" s="15" t="s">
        <v>8658</v>
      </c>
      <c r="G663" s="15" t="s">
        <v>8659</v>
      </c>
      <c r="H663" t="s">
        <v>12623</v>
      </c>
      <c r="I663" s="3">
        <v>0.51466678094592266</v>
      </c>
      <c r="J663" s="3">
        <v>0.20979466652572445</v>
      </c>
    </row>
    <row r="664" spans="1:10" x14ac:dyDescent="0.25">
      <c r="A664" s="19" t="s">
        <v>4679</v>
      </c>
      <c r="B664" s="19" t="s">
        <v>4680</v>
      </c>
      <c r="C664" s="15" t="s">
        <v>4680</v>
      </c>
      <c r="H664" t="s">
        <v>12623</v>
      </c>
      <c r="I664" s="3">
        <v>3.0445092362699384E-3</v>
      </c>
      <c r="J664" s="3">
        <v>1.2538587754728568E-2</v>
      </c>
    </row>
    <row r="665" spans="1:10" x14ac:dyDescent="0.25">
      <c r="A665" s="19" t="s">
        <v>4681</v>
      </c>
      <c r="B665" s="19" t="s">
        <v>4682</v>
      </c>
      <c r="C665" s="15" t="s">
        <v>4682</v>
      </c>
      <c r="D665" s="15" t="s">
        <v>8656</v>
      </c>
      <c r="E665" s="15" t="s">
        <v>8657</v>
      </c>
      <c r="F665" s="15" t="s">
        <v>8658</v>
      </c>
      <c r="G665" s="15" t="s">
        <v>8659</v>
      </c>
      <c r="H665" t="s">
        <v>12623</v>
      </c>
      <c r="I665" s="3">
        <v>0.83680009723907323</v>
      </c>
      <c r="J665" s="3">
        <v>0.95486008228105268</v>
      </c>
    </row>
    <row r="666" spans="1:10" x14ac:dyDescent="0.25">
      <c r="A666" s="19" t="s">
        <v>4683</v>
      </c>
      <c r="B666" s="19" t="s">
        <v>4684</v>
      </c>
      <c r="C666" s="15" t="s">
        <v>4684</v>
      </c>
      <c r="D666" s="15" t="s">
        <v>9538</v>
      </c>
      <c r="E666" s="15" t="s">
        <v>8643</v>
      </c>
      <c r="F666" s="15" t="s">
        <v>8644</v>
      </c>
      <c r="G666" s="15" t="s">
        <v>8641</v>
      </c>
      <c r="H666" t="s">
        <v>12623</v>
      </c>
      <c r="I666" s="3">
        <v>0.85729799331447687</v>
      </c>
      <c r="J666" s="3">
        <v>0.68254029067917954</v>
      </c>
    </row>
    <row r="667" spans="1:10" x14ac:dyDescent="0.25">
      <c r="A667" s="19" t="s">
        <v>4685</v>
      </c>
      <c r="B667" s="19" t="s">
        <v>4686</v>
      </c>
      <c r="C667" s="15" t="s">
        <v>4686</v>
      </c>
      <c r="D667" s="15" t="s">
        <v>8656</v>
      </c>
      <c r="E667" s="15" t="s">
        <v>8657</v>
      </c>
      <c r="F667" s="15" t="s">
        <v>8658</v>
      </c>
      <c r="G667" s="15" t="s">
        <v>8659</v>
      </c>
      <c r="H667" t="s">
        <v>12623</v>
      </c>
      <c r="I667" s="3">
        <v>7.9364575882267252E-2</v>
      </c>
      <c r="J667" s="3">
        <v>0.12064793582979512</v>
      </c>
    </row>
    <row r="668" spans="1:10" x14ac:dyDescent="0.25">
      <c r="A668" s="19" t="s">
        <v>4687</v>
      </c>
      <c r="B668" s="19" t="s">
        <v>4688</v>
      </c>
      <c r="C668" s="15" t="s">
        <v>4688</v>
      </c>
      <c r="D668" s="15" t="s">
        <v>8656</v>
      </c>
      <c r="E668" s="15" t="s">
        <v>8657</v>
      </c>
      <c r="F668" s="15" t="s">
        <v>8658</v>
      </c>
      <c r="G668" s="15" t="s">
        <v>8659</v>
      </c>
      <c r="H668" t="s">
        <v>12623</v>
      </c>
      <c r="I668" s="3">
        <v>0.96668684375952307</v>
      </c>
      <c r="J668" s="3">
        <v>0.96668684375952307</v>
      </c>
    </row>
    <row r="669" spans="1:10" x14ac:dyDescent="0.25">
      <c r="A669" s="19" t="s">
        <v>4689</v>
      </c>
      <c r="B669" s="19" t="s">
        <v>12666</v>
      </c>
      <c r="C669" s="15" t="s">
        <v>12669</v>
      </c>
      <c r="D669" s="15" t="s">
        <v>12608</v>
      </c>
      <c r="I669" s="3">
        <v>0.96386287737085763</v>
      </c>
      <c r="J669" s="3">
        <v>0.96386287737085763</v>
      </c>
    </row>
    <row r="670" spans="1:10" x14ac:dyDescent="0.25">
      <c r="A670" s="19" t="s">
        <v>4690</v>
      </c>
      <c r="B670" s="19" t="s">
        <v>4691</v>
      </c>
      <c r="C670" s="15" t="s">
        <v>12575</v>
      </c>
      <c r="D670" s="15" t="s">
        <v>11193</v>
      </c>
      <c r="E670" s="15" t="s">
        <v>11147</v>
      </c>
      <c r="F670" s="15" t="s">
        <v>11148</v>
      </c>
      <c r="G670" s="15" t="s">
        <v>8641</v>
      </c>
      <c r="H670" t="s">
        <v>12623</v>
      </c>
      <c r="I670" s="3">
        <v>0.99999800348828893</v>
      </c>
      <c r="J670" s="3">
        <v>0.99999554638795385</v>
      </c>
    </row>
    <row r="671" spans="1:10" x14ac:dyDescent="0.25">
      <c r="A671" s="19" t="s">
        <v>4692</v>
      </c>
      <c r="B671" s="19" t="s">
        <v>4693</v>
      </c>
      <c r="C671" s="15" t="s">
        <v>1903</v>
      </c>
      <c r="D671" s="15" t="s">
        <v>9539</v>
      </c>
      <c r="E671" s="15" t="s">
        <v>8643</v>
      </c>
      <c r="F671" s="15" t="s">
        <v>8644</v>
      </c>
      <c r="G671" s="15" t="s">
        <v>9540</v>
      </c>
      <c r="H671" t="s">
        <v>12623</v>
      </c>
      <c r="I671" s="3">
        <v>0.98257101800397995</v>
      </c>
      <c r="J671" s="3">
        <v>0.27162352109408228</v>
      </c>
    </row>
    <row r="672" spans="1:10" x14ac:dyDescent="0.25">
      <c r="A672" s="19" t="s">
        <v>4694</v>
      </c>
      <c r="B672" s="19" t="s">
        <v>4695</v>
      </c>
      <c r="C672" s="15" t="s">
        <v>1422</v>
      </c>
      <c r="D672" s="15" t="s">
        <v>9539</v>
      </c>
      <c r="E672" s="15" t="s">
        <v>8643</v>
      </c>
      <c r="F672" s="15" t="s">
        <v>8644</v>
      </c>
      <c r="G672" s="15" t="s">
        <v>9540</v>
      </c>
      <c r="H672" t="s">
        <v>12623</v>
      </c>
      <c r="I672" s="3">
        <v>0.75965825367066553</v>
      </c>
      <c r="J672" s="3">
        <v>0.6551850130389677</v>
      </c>
    </row>
    <row r="673" spans="1:10" x14ac:dyDescent="0.25">
      <c r="A673" s="19" t="s">
        <v>4696</v>
      </c>
      <c r="B673" s="19" t="s">
        <v>4697</v>
      </c>
      <c r="C673" s="15" t="s">
        <v>477</v>
      </c>
      <c r="D673" s="15" t="s">
        <v>9541</v>
      </c>
      <c r="E673" s="15" t="s">
        <v>8665</v>
      </c>
      <c r="F673" s="15" t="s">
        <v>9279</v>
      </c>
      <c r="G673" s="15" t="s">
        <v>9542</v>
      </c>
      <c r="H673" t="s">
        <v>12623</v>
      </c>
      <c r="I673" s="3">
        <v>0.39310443777562204</v>
      </c>
      <c r="J673" s="3">
        <v>0.50605762337359361</v>
      </c>
    </row>
    <row r="674" spans="1:10" x14ac:dyDescent="0.25">
      <c r="A674" s="19" t="s">
        <v>4698</v>
      </c>
      <c r="B674" s="19" t="s">
        <v>12666</v>
      </c>
      <c r="D674" s="15" t="s">
        <v>8656</v>
      </c>
      <c r="I674" s="3">
        <v>1</v>
      </c>
      <c r="J674" s="3">
        <v>1</v>
      </c>
    </row>
    <row r="675" spans="1:10" x14ac:dyDescent="0.25">
      <c r="A675" s="19" t="s">
        <v>4699</v>
      </c>
      <c r="B675" s="19" t="s">
        <v>4700</v>
      </c>
      <c r="C675" s="15" t="s">
        <v>4700</v>
      </c>
      <c r="D675" s="15" t="s">
        <v>11078</v>
      </c>
      <c r="E675" s="15" t="s">
        <v>8649</v>
      </c>
      <c r="F675" s="15" t="s">
        <v>8650</v>
      </c>
      <c r="G675" s="15" t="s">
        <v>8641</v>
      </c>
      <c r="H675" t="s">
        <v>12623</v>
      </c>
      <c r="I675" s="3">
        <v>0.40752892958721004</v>
      </c>
      <c r="J675" s="3">
        <v>0.56954968225105274</v>
      </c>
    </row>
    <row r="676" spans="1:10" x14ac:dyDescent="0.25">
      <c r="A676" s="19" t="s">
        <v>4701</v>
      </c>
      <c r="B676" s="19" t="s">
        <v>4702</v>
      </c>
      <c r="C676" s="15" t="s">
        <v>4702</v>
      </c>
      <c r="D676" s="15" t="s">
        <v>11078</v>
      </c>
      <c r="E676" s="15" t="s">
        <v>8649</v>
      </c>
      <c r="F676" s="15" t="s">
        <v>8650</v>
      </c>
      <c r="G676" s="15" t="s">
        <v>8641</v>
      </c>
      <c r="H676" t="s">
        <v>12623</v>
      </c>
      <c r="I676" s="3">
        <v>0.4251458442994821</v>
      </c>
      <c r="J676" s="3">
        <v>0.58545506875917552</v>
      </c>
    </row>
    <row r="677" spans="1:10" x14ac:dyDescent="0.25">
      <c r="A677" s="19" t="s">
        <v>4703</v>
      </c>
      <c r="B677" s="19" t="s">
        <v>4704</v>
      </c>
      <c r="C677" s="15" t="s">
        <v>12431</v>
      </c>
      <c r="D677" s="15" t="s">
        <v>12608</v>
      </c>
      <c r="E677" s="15" t="s">
        <v>8657</v>
      </c>
      <c r="F677" s="15" t="s">
        <v>8658</v>
      </c>
      <c r="G677" s="15" t="s">
        <v>8659</v>
      </c>
      <c r="H677" t="s">
        <v>12623</v>
      </c>
      <c r="I677" s="3">
        <v>0.99999800348828893</v>
      </c>
      <c r="J677" s="3">
        <v>1</v>
      </c>
    </row>
    <row r="678" spans="1:10" x14ac:dyDescent="0.25">
      <c r="A678" s="19" t="s">
        <v>4705</v>
      </c>
      <c r="B678" s="19" t="s">
        <v>4706</v>
      </c>
      <c r="C678" s="15" t="s">
        <v>12396</v>
      </c>
      <c r="D678" s="15" t="s">
        <v>9537</v>
      </c>
      <c r="E678" s="15" t="s">
        <v>8651</v>
      </c>
      <c r="F678" s="15" t="s">
        <v>5593</v>
      </c>
      <c r="G678" s="15" t="s">
        <v>8641</v>
      </c>
      <c r="H678" t="s">
        <v>12623</v>
      </c>
      <c r="I678" s="3">
        <v>0.87144438380156275</v>
      </c>
      <c r="J678" s="3">
        <v>0.79510032780057438</v>
      </c>
    </row>
    <row r="679" spans="1:10" x14ac:dyDescent="0.25">
      <c r="A679" s="19" t="s">
        <v>4707</v>
      </c>
      <c r="B679" s="19" t="s">
        <v>4708</v>
      </c>
      <c r="C679" s="15" t="s">
        <v>4708</v>
      </c>
      <c r="D679" s="15" t="s">
        <v>8648</v>
      </c>
      <c r="E679" s="15" t="s">
        <v>8649</v>
      </c>
      <c r="F679" s="15" t="s">
        <v>8650</v>
      </c>
      <c r="G679" s="15" t="s">
        <v>8641</v>
      </c>
      <c r="H679" t="s">
        <v>12623</v>
      </c>
      <c r="I679" s="3">
        <v>8.589473327768643E-2</v>
      </c>
      <c r="J679" s="3">
        <v>0.22737909434689674</v>
      </c>
    </row>
    <row r="680" spans="1:10" x14ac:dyDescent="0.25">
      <c r="A680" s="19" t="s">
        <v>4709</v>
      </c>
      <c r="B680" s="19" t="s">
        <v>4710</v>
      </c>
      <c r="C680" s="15" t="s">
        <v>12532</v>
      </c>
      <c r="D680" s="15" t="s">
        <v>9527</v>
      </c>
      <c r="E680" s="15" t="s">
        <v>8643</v>
      </c>
      <c r="F680" s="15" t="s">
        <v>8644</v>
      </c>
      <c r="G680" s="15" t="s">
        <v>8641</v>
      </c>
      <c r="H680" t="s">
        <v>12623</v>
      </c>
      <c r="I680" s="3">
        <v>0.57557297494194037</v>
      </c>
      <c r="J680" s="3">
        <v>0.61002266979030562</v>
      </c>
    </row>
    <row r="681" spans="1:10" x14ac:dyDescent="0.25">
      <c r="A681" s="19" t="s">
        <v>4711</v>
      </c>
      <c r="B681" s="19" t="s">
        <v>4712</v>
      </c>
      <c r="C681" s="15" t="s">
        <v>12514</v>
      </c>
      <c r="D681" s="15" t="s">
        <v>9543</v>
      </c>
      <c r="E681" s="15" t="s">
        <v>8643</v>
      </c>
      <c r="F681" s="15" t="s">
        <v>8644</v>
      </c>
      <c r="G681" s="15" t="s">
        <v>8641</v>
      </c>
      <c r="H681" t="s">
        <v>12624</v>
      </c>
      <c r="I681" s="3">
        <v>1</v>
      </c>
      <c r="J681" s="3">
        <v>1</v>
      </c>
    </row>
    <row r="682" spans="1:10" x14ac:dyDescent="0.25">
      <c r="A682" s="19" t="s">
        <v>4713</v>
      </c>
      <c r="B682" s="19" t="s">
        <v>4714</v>
      </c>
      <c r="C682" s="15" t="s">
        <v>4714</v>
      </c>
      <c r="D682" s="15" t="s">
        <v>8656</v>
      </c>
      <c r="E682" s="15" t="s">
        <v>8657</v>
      </c>
      <c r="F682" s="15" t="s">
        <v>8658</v>
      </c>
      <c r="G682" s="15" t="s">
        <v>8659</v>
      </c>
      <c r="H682" t="s">
        <v>12623</v>
      </c>
      <c r="I682" s="3">
        <v>0.21031261172891386</v>
      </c>
      <c r="J682" s="3">
        <v>0.51112955207081845</v>
      </c>
    </row>
    <row r="683" spans="1:10" x14ac:dyDescent="0.25">
      <c r="A683" s="19" t="s">
        <v>4715</v>
      </c>
      <c r="B683" s="19" t="s">
        <v>4716</v>
      </c>
      <c r="C683" s="15" t="s">
        <v>239</v>
      </c>
      <c r="D683" s="15" t="s">
        <v>9544</v>
      </c>
      <c r="E683" s="15" t="s">
        <v>8637</v>
      </c>
      <c r="F683" s="15" t="s">
        <v>8638</v>
      </c>
      <c r="G683" s="15" t="s">
        <v>9447</v>
      </c>
      <c r="H683" t="s">
        <v>12623</v>
      </c>
      <c r="I683" s="3">
        <v>0.34333003358690845</v>
      </c>
      <c r="J683" s="3">
        <v>0.37314447547686524</v>
      </c>
    </row>
    <row r="684" spans="1:10" x14ac:dyDescent="0.25">
      <c r="A684" s="19" t="s">
        <v>4717</v>
      </c>
      <c r="B684" s="19" t="s">
        <v>4718</v>
      </c>
      <c r="C684" s="15" t="s">
        <v>1320</v>
      </c>
      <c r="D684" s="15" t="s">
        <v>9546</v>
      </c>
      <c r="E684" s="15" t="s">
        <v>8637</v>
      </c>
      <c r="F684" s="15" t="s">
        <v>8638</v>
      </c>
      <c r="G684" s="15" t="s">
        <v>9447</v>
      </c>
      <c r="H684" t="s">
        <v>12622</v>
      </c>
      <c r="I684" s="3">
        <v>1.0675653333267855E-2</v>
      </c>
      <c r="J684" s="3">
        <v>7.0710522023077996E-2</v>
      </c>
    </row>
    <row r="685" spans="1:10" x14ac:dyDescent="0.25">
      <c r="A685" s="19" t="s">
        <v>4719</v>
      </c>
      <c r="B685" s="19" t="s">
        <v>4720</v>
      </c>
      <c r="C685" s="15" t="s">
        <v>653</v>
      </c>
      <c r="D685" s="15" t="s">
        <v>9547</v>
      </c>
      <c r="E685" s="15" t="s">
        <v>8637</v>
      </c>
      <c r="F685" s="15" t="s">
        <v>8638</v>
      </c>
      <c r="G685" s="15" t="s">
        <v>9447</v>
      </c>
      <c r="H685" t="s">
        <v>12623</v>
      </c>
      <c r="I685" s="3">
        <v>0.52757784828521626</v>
      </c>
      <c r="J685" s="3">
        <v>0.38216570157006174</v>
      </c>
    </row>
    <row r="686" spans="1:10" x14ac:dyDescent="0.25">
      <c r="A686" s="19" t="s">
        <v>4721</v>
      </c>
      <c r="B686" s="19" t="s">
        <v>4722</v>
      </c>
      <c r="C686" s="15" t="s">
        <v>1284</v>
      </c>
      <c r="D686" s="15" t="s">
        <v>9548</v>
      </c>
      <c r="E686" s="15" t="s">
        <v>8643</v>
      </c>
      <c r="F686" s="15" t="s">
        <v>8644</v>
      </c>
      <c r="G686" s="15" t="s">
        <v>8641</v>
      </c>
      <c r="H686" t="s">
        <v>12622</v>
      </c>
      <c r="I686" s="3">
        <v>0.92567966734423024</v>
      </c>
      <c r="J686" s="3">
        <v>0.27286604466708281</v>
      </c>
    </row>
    <row r="687" spans="1:10" x14ac:dyDescent="0.25">
      <c r="A687" s="19" t="s">
        <v>4723</v>
      </c>
      <c r="B687" s="19" t="s">
        <v>4724</v>
      </c>
      <c r="C687" s="15" t="s">
        <v>4724</v>
      </c>
      <c r="D687" s="15" t="s">
        <v>9531</v>
      </c>
      <c r="E687" s="15" t="s">
        <v>8649</v>
      </c>
      <c r="F687" s="15" t="s">
        <v>8650</v>
      </c>
      <c r="G687" s="15" t="s">
        <v>8641</v>
      </c>
      <c r="H687" t="s">
        <v>12623</v>
      </c>
      <c r="I687" s="3">
        <v>0.12994778465389178</v>
      </c>
      <c r="J687" s="3">
        <v>5.2439038764327268E-2</v>
      </c>
    </row>
    <row r="688" spans="1:10" x14ac:dyDescent="0.25">
      <c r="A688" s="19" t="s">
        <v>4725</v>
      </c>
      <c r="B688" s="19" t="s">
        <v>4726</v>
      </c>
      <c r="C688" s="15" t="s">
        <v>4726</v>
      </c>
      <c r="D688" s="15" t="s">
        <v>9549</v>
      </c>
      <c r="E688" s="15" t="s">
        <v>8651</v>
      </c>
      <c r="F688" s="15" t="s">
        <v>8652</v>
      </c>
      <c r="G688" s="15" t="s">
        <v>8641</v>
      </c>
      <c r="H688" t="s">
        <v>12623</v>
      </c>
      <c r="I688" s="3">
        <v>2.0725883126753768E-2</v>
      </c>
      <c r="J688" s="3">
        <v>6.7073774447425308E-2</v>
      </c>
    </row>
    <row r="689" spans="1:10" x14ac:dyDescent="0.25">
      <c r="A689" s="19" t="s">
        <v>4727</v>
      </c>
      <c r="B689" s="19" t="s">
        <v>4728</v>
      </c>
      <c r="C689" s="15" t="s">
        <v>4728</v>
      </c>
      <c r="H689" t="s">
        <v>12623</v>
      </c>
      <c r="I689" s="3">
        <v>0.31896333557096085</v>
      </c>
      <c r="J689" s="3">
        <v>0.32782661941779401</v>
      </c>
    </row>
    <row r="690" spans="1:10" x14ac:dyDescent="0.25">
      <c r="A690" s="19" t="s">
        <v>4729</v>
      </c>
      <c r="B690" s="19" t="s">
        <v>12666</v>
      </c>
      <c r="D690" s="15" t="s">
        <v>8656</v>
      </c>
      <c r="I690" s="3">
        <v>0.74261112333111945</v>
      </c>
      <c r="J690" s="3">
        <v>0.74261112333111945</v>
      </c>
    </row>
    <row r="691" spans="1:10" x14ac:dyDescent="0.25">
      <c r="A691" s="19" t="s">
        <v>4730</v>
      </c>
      <c r="B691" s="19" t="s">
        <v>12666</v>
      </c>
      <c r="D691" s="15" t="s">
        <v>8656</v>
      </c>
      <c r="I691" s="3">
        <v>0.19781608165981354</v>
      </c>
      <c r="J691" s="3">
        <v>0.19781608165981354</v>
      </c>
    </row>
    <row r="692" spans="1:10" x14ac:dyDescent="0.25">
      <c r="A692" s="19" t="s">
        <v>4731</v>
      </c>
      <c r="B692" s="19" t="s">
        <v>4732</v>
      </c>
      <c r="C692" s="15" t="s">
        <v>12591</v>
      </c>
      <c r="H692" t="s">
        <v>12623</v>
      </c>
      <c r="I692" s="3">
        <v>1</v>
      </c>
      <c r="J692" s="3">
        <v>0.99999800348828893</v>
      </c>
    </row>
    <row r="693" spans="1:10" x14ac:dyDescent="0.25">
      <c r="A693" s="19" t="s">
        <v>4733</v>
      </c>
      <c r="B693" s="19" t="s">
        <v>4734</v>
      </c>
      <c r="C693" s="15" t="s">
        <v>12364</v>
      </c>
      <c r="D693" s="15" t="s">
        <v>9454</v>
      </c>
      <c r="E693" s="15" t="s">
        <v>11147</v>
      </c>
      <c r="F693" s="15" t="s">
        <v>11148</v>
      </c>
      <c r="G693" s="15" t="s">
        <v>8641</v>
      </c>
      <c r="H693" t="s">
        <v>12621</v>
      </c>
      <c r="I693" s="3" t="s">
        <v>827</v>
      </c>
      <c r="J693" s="3" t="s">
        <v>827</v>
      </c>
    </row>
    <row r="694" spans="1:10" x14ac:dyDescent="0.25">
      <c r="A694" s="19" t="s">
        <v>4735</v>
      </c>
      <c r="B694" s="19" t="s">
        <v>4736</v>
      </c>
      <c r="C694" s="15" t="s">
        <v>12567</v>
      </c>
      <c r="D694" s="15" t="s">
        <v>11179</v>
      </c>
      <c r="E694" s="15" t="s">
        <v>11147</v>
      </c>
      <c r="F694" s="15" t="s">
        <v>11148</v>
      </c>
      <c r="G694" s="15" t="s">
        <v>8641</v>
      </c>
      <c r="H694" t="s">
        <v>12624</v>
      </c>
      <c r="I694" s="3">
        <v>0.82951657900813802</v>
      </c>
      <c r="J694" s="3">
        <v>0.55132278313010774</v>
      </c>
    </row>
    <row r="695" spans="1:10" x14ac:dyDescent="0.25">
      <c r="A695" s="19" t="s">
        <v>4737</v>
      </c>
      <c r="B695" s="19" t="s">
        <v>4738</v>
      </c>
      <c r="C695" s="15" t="s">
        <v>12568</v>
      </c>
      <c r="D695" s="15" t="s">
        <v>9454</v>
      </c>
      <c r="E695" s="15" t="s">
        <v>11147</v>
      </c>
      <c r="F695" s="15" t="s">
        <v>11148</v>
      </c>
      <c r="G695" s="15" t="s">
        <v>8641</v>
      </c>
      <c r="H695" t="s">
        <v>12623</v>
      </c>
      <c r="I695" s="3">
        <v>0.17855768571026726</v>
      </c>
      <c r="J695" s="3">
        <v>0.21474480712509963</v>
      </c>
    </row>
    <row r="696" spans="1:10" x14ac:dyDescent="0.25">
      <c r="A696" s="19" t="s">
        <v>4739</v>
      </c>
      <c r="B696" s="19" t="s">
        <v>12666</v>
      </c>
      <c r="D696" s="15" t="s">
        <v>8656</v>
      </c>
      <c r="I696" s="3">
        <v>0.96668684375952307</v>
      </c>
      <c r="J696" s="3">
        <v>0.96668684375952307</v>
      </c>
    </row>
    <row r="697" spans="1:10" x14ac:dyDescent="0.25">
      <c r="A697" s="19" t="s">
        <v>4740</v>
      </c>
      <c r="B697" s="19" t="s">
        <v>4741</v>
      </c>
      <c r="C697" s="15" t="s">
        <v>12378</v>
      </c>
      <c r="D697" s="15" t="s">
        <v>9550</v>
      </c>
      <c r="E697" s="15" t="s">
        <v>8654</v>
      </c>
      <c r="F697" s="15" t="s">
        <v>9551</v>
      </c>
      <c r="G697" s="15" t="s">
        <v>8641</v>
      </c>
      <c r="H697" t="s">
        <v>12621</v>
      </c>
      <c r="I697" s="3" t="s">
        <v>827</v>
      </c>
      <c r="J697" s="3" t="s">
        <v>827</v>
      </c>
    </row>
    <row r="698" spans="1:10" x14ac:dyDescent="0.25">
      <c r="A698" s="19" t="s">
        <v>4742</v>
      </c>
      <c r="B698" s="19" t="s">
        <v>4743</v>
      </c>
      <c r="C698" s="15" t="s">
        <v>140</v>
      </c>
      <c r="D698" s="15" t="s">
        <v>9552</v>
      </c>
      <c r="E698" s="15" t="s">
        <v>9409</v>
      </c>
      <c r="F698" s="15" t="s">
        <v>5570</v>
      </c>
      <c r="G698" s="15" t="s">
        <v>8641</v>
      </c>
      <c r="H698" t="s">
        <v>12621</v>
      </c>
      <c r="I698" s="3" t="s">
        <v>827</v>
      </c>
      <c r="J698" s="3" t="s">
        <v>827</v>
      </c>
    </row>
    <row r="699" spans="1:10" x14ac:dyDescent="0.25">
      <c r="A699" s="19" t="s">
        <v>4744</v>
      </c>
      <c r="B699" s="19" t="s">
        <v>4745</v>
      </c>
      <c r="C699" s="15" t="s">
        <v>1807</v>
      </c>
      <c r="D699" s="15" t="s">
        <v>9553</v>
      </c>
      <c r="E699" s="15" t="s">
        <v>11065</v>
      </c>
      <c r="F699" s="15" t="s">
        <v>11084</v>
      </c>
      <c r="G699" s="15" t="s">
        <v>11085</v>
      </c>
      <c r="H699" t="s">
        <v>12624</v>
      </c>
      <c r="I699" s="3">
        <v>0.29297685917825111</v>
      </c>
      <c r="J699" s="3">
        <v>0.21983447606263498</v>
      </c>
    </row>
    <row r="700" spans="1:10" x14ac:dyDescent="0.25">
      <c r="A700" s="19" t="s">
        <v>4746</v>
      </c>
      <c r="B700" s="19" t="s">
        <v>4747</v>
      </c>
      <c r="C700" s="15" t="s">
        <v>1653</v>
      </c>
      <c r="D700" s="15" t="s">
        <v>9554</v>
      </c>
      <c r="E700" s="15" t="s">
        <v>11065</v>
      </c>
      <c r="F700" s="15" t="s">
        <v>11084</v>
      </c>
      <c r="G700" s="15" t="s">
        <v>11085</v>
      </c>
      <c r="H700" t="s">
        <v>12623</v>
      </c>
      <c r="I700" s="3">
        <v>0.702047863371426</v>
      </c>
      <c r="J700" s="3">
        <v>0.42504072768266421</v>
      </c>
    </row>
    <row r="701" spans="1:10" x14ac:dyDescent="0.25">
      <c r="A701" s="19" t="s">
        <v>4748</v>
      </c>
      <c r="B701" s="19" t="s">
        <v>4749</v>
      </c>
      <c r="C701" s="15" t="s">
        <v>1357</v>
      </c>
      <c r="D701" s="15" t="s">
        <v>9555</v>
      </c>
      <c r="E701" s="15" t="s">
        <v>8665</v>
      </c>
      <c r="F701" s="15" t="s">
        <v>9275</v>
      </c>
      <c r="G701" s="15" t="s">
        <v>5573</v>
      </c>
      <c r="H701" t="s">
        <v>12623</v>
      </c>
      <c r="I701" s="3">
        <v>1.8097278710261071E-3</v>
      </c>
      <c r="J701" s="3">
        <v>3.5273908462194791E-3</v>
      </c>
    </row>
    <row r="702" spans="1:10" x14ac:dyDescent="0.25">
      <c r="A702" s="19" t="s">
        <v>4750</v>
      </c>
      <c r="B702" s="19" t="s">
        <v>4751</v>
      </c>
      <c r="C702" s="15" t="s">
        <v>1192</v>
      </c>
      <c r="D702" s="15" t="s">
        <v>9556</v>
      </c>
      <c r="E702" s="15" t="s">
        <v>8665</v>
      </c>
      <c r="F702" s="15" t="s">
        <v>9275</v>
      </c>
      <c r="G702" s="15" t="s">
        <v>5573</v>
      </c>
      <c r="H702" t="s">
        <v>12623</v>
      </c>
      <c r="I702" s="3">
        <v>1.9193255904951464E-2</v>
      </c>
      <c r="J702" s="3">
        <v>3.0990627458600765E-2</v>
      </c>
    </row>
    <row r="703" spans="1:10" x14ac:dyDescent="0.25">
      <c r="A703" s="19" t="s">
        <v>4752</v>
      </c>
      <c r="B703" s="19" t="s">
        <v>12666</v>
      </c>
      <c r="D703" s="15" t="s">
        <v>9352</v>
      </c>
      <c r="I703" s="3">
        <v>1</v>
      </c>
      <c r="J703" s="3">
        <v>1</v>
      </c>
    </row>
    <row r="704" spans="1:10" x14ac:dyDescent="0.25">
      <c r="A704" s="19" t="s">
        <v>4753</v>
      </c>
      <c r="B704" s="19" t="s">
        <v>4754</v>
      </c>
      <c r="C704" s="15" t="s">
        <v>1876</v>
      </c>
      <c r="D704" s="15" t="s">
        <v>9557</v>
      </c>
      <c r="E704" s="15" t="s">
        <v>8665</v>
      </c>
      <c r="F704" s="15" t="s">
        <v>9275</v>
      </c>
      <c r="G704" s="15" t="s">
        <v>5573</v>
      </c>
      <c r="H704" t="s">
        <v>12623</v>
      </c>
      <c r="I704" s="3">
        <v>0.48888157463180915</v>
      </c>
      <c r="J704" s="3">
        <v>0.39908786376542138</v>
      </c>
    </row>
    <row r="705" spans="1:10" x14ac:dyDescent="0.25">
      <c r="A705" s="19" t="s">
        <v>4755</v>
      </c>
      <c r="B705" s="19" t="s">
        <v>4756</v>
      </c>
      <c r="C705" s="15" t="s">
        <v>80</v>
      </c>
      <c r="D705" s="15" t="s">
        <v>9558</v>
      </c>
      <c r="E705" s="15" t="s">
        <v>8665</v>
      </c>
      <c r="F705" s="15" t="s">
        <v>9275</v>
      </c>
      <c r="G705" s="15" t="s">
        <v>8641</v>
      </c>
      <c r="H705" t="s">
        <v>12623</v>
      </c>
      <c r="I705" s="3">
        <v>2.9269984369910924E-2</v>
      </c>
      <c r="J705" s="3">
        <v>5.2000357627471343E-2</v>
      </c>
    </row>
    <row r="706" spans="1:10" x14ac:dyDescent="0.25">
      <c r="A706" s="19" t="s">
        <v>4757</v>
      </c>
      <c r="B706" s="19" t="s">
        <v>4758</v>
      </c>
      <c r="C706" s="15" t="s">
        <v>1940</v>
      </c>
      <c r="D706" s="15" t="s">
        <v>9559</v>
      </c>
      <c r="E706" s="15" t="s">
        <v>8665</v>
      </c>
      <c r="F706" s="15" t="s">
        <v>11095</v>
      </c>
      <c r="G706" s="15" t="s">
        <v>8641</v>
      </c>
      <c r="H706" t="s">
        <v>12623</v>
      </c>
      <c r="I706" s="3">
        <v>0.73647367334347857</v>
      </c>
      <c r="J706" s="3">
        <v>0.77817185140467238</v>
      </c>
    </row>
    <row r="707" spans="1:10" x14ac:dyDescent="0.25">
      <c r="A707" s="19" t="s">
        <v>4759</v>
      </c>
      <c r="B707" s="19" t="s">
        <v>4760</v>
      </c>
      <c r="C707" s="15" t="s">
        <v>4760</v>
      </c>
      <c r="D707" s="15" t="s">
        <v>9560</v>
      </c>
      <c r="E707" s="15" t="s">
        <v>8643</v>
      </c>
      <c r="F707" s="15" t="s">
        <v>8644</v>
      </c>
      <c r="G707" s="15" t="s">
        <v>8641</v>
      </c>
      <c r="H707" t="s">
        <v>12621</v>
      </c>
      <c r="I707" s="3" t="s">
        <v>827</v>
      </c>
      <c r="J707" s="3" t="s">
        <v>827</v>
      </c>
    </row>
    <row r="708" spans="1:10" x14ac:dyDescent="0.25">
      <c r="A708" s="19" t="s">
        <v>4761</v>
      </c>
      <c r="B708" s="19" t="s">
        <v>4762</v>
      </c>
      <c r="C708" s="15" t="s">
        <v>4762</v>
      </c>
      <c r="D708" s="15" t="s">
        <v>9561</v>
      </c>
      <c r="E708" s="15" t="s">
        <v>11049</v>
      </c>
      <c r="F708" s="15" t="s">
        <v>8650</v>
      </c>
      <c r="G708" s="15" t="s">
        <v>8641</v>
      </c>
      <c r="H708" t="s">
        <v>12623</v>
      </c>
      <c r="I708" s="3">
        <v>0.35241132102169154</v>
      </c>
      <c r="J708" s="3">
        <v>0.95716917033303606</v>
      </c>
    </row>
    <row r="709" spans="1:10" x14ac:dyDescent="0.25">
      <c r="A709" s="19" t="s">
        <v>4763</v>
      </c>
      <c r="B709" s="19" t="s">
        <v>4764</v>
      </c>
      <c r="C709" s="15" t="s">
        <v>1738</v>
      </c>
      <c r="D709" s="15" t="s">
        <v>9562</v>
      </c>
      <c r="E709" s="15" t="s">
        <v>8643</v>
      </c>
      <c r="F709" s="15" t="s">
        <v>8644</v>
      </c>
      <c r="G709" s="15" t="s">
        <v>8641</v>
      </c>
      <c r="H709" t="s">
        <v>12623</v>
      </c>
      <c r="I709" s="3">
        <v>0.99999800348828893</v>
      </c>
      <c r="J709" s="3">
        <v>0.96668684375952307</v>
      </c>
    </row>
    <row r="710" spans="1:10" x14ac:dyDescent="0.25">
      <c r="A710" s="19" t="s">
        <v>4765</v>
      </c>
      <c r="B710" s="19" t="s">
        <v>4766</v>
      </c>
      <c r="C710" s="15" t="s">
        <v>4766</v>
      </c>
      <c r="D710" s="15" t="s">
        <v>9563</v>
      </c>
      <c r="E710" s="15" t="s">
        <v>8665</v>
      </c>
      <c r="F710" s="15" t="s">
        <v>9279</v>
      </c>
      <c r="G710" s="15" t="s">
        <v>8641</v>
      </c>
      <c r="H710" t="s">
        <v>12623</v>
      </c>
      <c r="I710" s="3">
        <v>0.5571545451761124</v>
      </c>
      <c r="J710" s="3">
        <v>0.5571545451761124</v>
      </c>
    </row>
    <row r="711" spans="1:10" x14ac:dyDescent="0.25">
      <c r="A711" s="19" t="s">
        <v>4767</v>
      </c>
      <c r="B711" s="19" t="s">
        <v>4768</v>
      </c>
      <c r="C711" s="15" t="s">
        <v>1823</v>
      </c>
      <c r="D711" s="15" t="s">
        <v>9564</v>
      </c>
      <c r="E711" s="15" t="s">
        <v>11065</v>
      </c>
      <c r="F711" s="15" t="s">
        <v>11084</v>
      </c>
      <c r="G711" s="15" t="s">
        <v>8641</v>
      </c>
      <c r="H711" t="s">
        <v>12624</v>
      </c>
      <c r="I711" s="3">
        <v>0.21031261172891386</v>
      </c>
      <c r="J711" s="3">
        <v>0.60829521876473391</v>
      </c>
    </row>
    <row r="712" spans="1:10" x14ac:dyDescent="0.25">
      <c r="A712" s="19" t="s">
        <v>4769</v>
      </c>
      <c r="B712" s="19" t="s">
        <v>4770</v>
      </c>
      <c r="C712" s="15" t="s">
        <v>1730</v>
      </c>
      <c r="D712" s="15" t="s">
        <v>9565</v>
      </c>
      <c r="E712" s="15" t="s">
        <v>11065</v>
      </c>
      <c r="F712" s="15" t="s">
        <v>11084</v>
      </c>
      <c r="G712" s="15" t="s">
        <v>11085</v>
      </c>
      <c r="H712" t="s">
        <v>12624</v>
      </c>
      <c r="I712" s="3">
        <v>0.96668684375952307</v>
      </c>
      <c r="J712" s="3">
        <v>0.83680009723907323</v>
      </c>
    </row>
    <row r="713" spans="1:10" x14ac:dyDescent="0.25">
      <c r="A713" s="19" t="s">
        <v>4771</v>
      </c>
      <c r="B713" s="19" t="s">
        <v>4772</v>
      </c>
      <c r="C713" s="15" t="s">
        <v>4772</v>
      </c>
      <c r="D713" s="15" t="s">
        <v>11102</v>
      </c>
      <c r="E713" s="15" t="s">
        <v>8673</v>
      </c>
      <c r="F713" s="15" t="s">
        <v>8650</v>
      </c>
      <c r="G713" s="15" t="s">
        <v>8641</v>
      </c>
      <c r="H713" t="s">
        <v>12623</v>
      </c>
      <c r="I713" s="3">
        <v>0.33172465284897079</v>
      </c>
      <c r="J713" s="3">
        <v>0.8631175505269687</v>
      </c>
    </row>
    <row r="714" spans="1:10" x14ac:dyDescent="0.25">
      <c r="A714" s="19" t="s">
        <v>4773</v>
      </c>
      <c r="B714" s="19" t="s">
        <v>4774</v>
      </c>
      <c r="C714" s="15" t="s">
        <v>4774</v>
      </c>
      <c r="D714" s="15" t="s">
        <v>9566</v>
      </c>
      <c r="E714" s="15" t="s">
        <v>8643</v>
      </c>
      <c r="F714" s="15" t="s">
        <v>8644</v>
      </c>
      <c r="G714" s="15" t="s">
        <v>8641</v>
      </c>
      <c r="H714" t="s">
        <v>12623</v>
      </c>
      <c r="I714" s="3">
        <v>1.8611107699882393E-2</v>
      </c>
      <c r="J714" s="3">
        <v>4.6248329785273767E-2</v>
      </c>
    </row>
    <row r="715" spans="1:10" x14ac:dyDescent="0.25">
      <c r="A715" s="19" t="s">
        <v>4775</v>
      </c>
      <c r="B715" s="19" t="s">
        <v>4776</v>
      </c>
      <c r="C715" s="15" t="s">
        <v>1401</v>
      </c>
      <c r="D715" s="15" t="s">
        <v>9567</v>
      </c>
      <c r="E715" s="15" t="s">
        <v>8670</v>
      </c>
      <c r="F715" s="15" t="s">
        <v>9234</v>
      </c>
      <c r="G715" s="15" t="s">
        <v>8641</v>
      </c>
      <c r="H715" t="s">
        <v>12623</v>
      </c>
      <c r="I715" s="3">
        <v>7.4079447688611633E-2</v>
      </c>
      <c r="J715" s="3">
        <v>0.18579592233982808</v>
      </c>
    </row>
    <row r="716" spans="1:10" x14ac:dyDescent="0.25">
      <c r="A716" s="19" t="s">
        <v>4777</v>
      </c>
      <c r="B716" s="19" t="s">
        <v>4778</v>
      </c>
      <c r="C716" s="15" t="s">
        <v>12451</v>
      </c>
      <c r="D716" s="15" t="s">
        <v>12609</v>
      </c>
      <c r="E716" s="15" t="s">
        <v>8657</v>
      </c>
      <c r="F716" s="15" t="s">
        <v>8658</v>
      </c>
      <c r="G716" s="15" t="s">
        <v>8659</v>
      </c>
      <c r="H716" t="s">
        <v>12623</v>
      </c>
      <c r="I716" s="3">
        <v>0.28791168320279653</v>
      </c>
      <c r="J716" s="3">
        <v>0.28281507159629105</v>
      </c>
    </row>
    <row r="717" spans="1:10" x14ac:dyDescent="0.25">
      <c r="A717" s="19" t="s">
        <v>4779</v>
      </c>
      <c r="B717" s="19" t="s">
        <v>12666</v>
      </c>
      <c r="D717" s="15" t="s">
        <v>8656</v>
      </c>
      <c r="I717" s="3">
        <v>0.96668684375952307</v>
      </c>
      <c r="J717" s="3">
        <v>0.96668684375952307</v>
      </c>
    </row>
    <row r="718" spans="1:10" x14ac:dyDescent="0.25">
      <c r="A718" s="19" t="s">
        <v>4780</v>
      </c>
      <c r="B718" s="19" t="s">
        <v>4781</v>
      </c>
      <c r="C718" s="15" t="s">
        <v>12434</v>
      </c>
      <c r="D718" s="15" t="s">
        <v>12608</v>
      </c>
      <c r="E718" s="15" t="s">
        <v>8657</v>
      </c>
      <c r="F718" s="15" t="s">
        <v>8658</v>
      </c>
      <c r="G718" s="15" t="s">
        <v>8659</v>
      </c>
      <c r="H718" t="s">
        <v>12623</v>
      </c>
      <c r="I718" s="3">
        <v>0.31896333557096085</v>
      </c>
      <c r="J718" s="3">
        <v>0.31896333557096085</v>
      </c>
    </row>
    <row r="719" spans="1:10" x14ac:dyDescent="0.25">
      <c r="A719" s="19" t="s">
        <v>4782</v>
      </c>
      <c r="B719" s="19" t="s">
        <v>4783</v>
      </c>
      <c r="C719" s="15" t="s">
        <v>4783</v>
      </c>
      <c r="D719" s="15" t="s">
        <v>9568</v>
      </c>
      <c r="E719" s="15" t="s">
        <v>11147</v>
      </c>
      <c r="F719" s="15" t="s">
        <v>11148</v>
      </c>
      <c r="G719" s="15" t="s">
        <v>8641</v>
      </c>
      <c r="H719" t="s">
        <v>12622</v>
      </c>
      <c r="I719" s="3">
        <v>6.0786316851361724E-2</v>
      </c>
      <c r="J719" s="3">
        <v>6.9267685827665805E-3</v>
      </c>
    </row>
    <row r="720" spans="1:10" x14ac:dyDescent="0.25">
      <c r="A720" s="19" t="s">
        <v>4784</v>
      </c>
      <c r="B720" s="19" t="s">
        <v>4785</v>
      </c>
      <c r="C720" s="15" t="s">
        <v>12600</v>
      </c>
      <c r="H720" t="s">
        <v>12623</v>
      </c>
      <c r="I720" s="3">
        <v>0.96668684375952307</v>
      </c>
      <c r="J720" s="3">
        <v>0.96668684375952307</v>
      </c>
    </row>
    <row r="721" spans="1:10" x14ac:dyDescent="0.25">
      <c r="A721" s="19" t="s">
        <v>4786</v>
      </c>
      <c r="B721" s="19" t="s">
        <v>4787</v>
      </c>
      <c r="C721" s="15" t="s">
        <v>12436</v>
      </c>
      <c r="D721" s="15" t="s">
        <v>12608</v>
      </c>
      <c r="E721" s="15" t="s">
        <v>8657</v>
      </c>
      <c r="F721" s="15" t="s">
        <v>8658</v>
      </c>
      <c r="G721" s="15" t="s">
        <v>8659</v>
      </c>
      <c r="H721" t="s">
        <v>12623</v>
      </c>
      <c r="I721" s="3">
        <v>0.99999800348828893</v>
      </c>
      <c r="J721" s="3">
        <v>0.99999800348828893</v>
      </c>
    </row>
    <row r="722" spans="1:10" x14ac:dyDescent="0.25">
      <c r="A722" s="19" t="s">
        <v>4788</v>
      </c>
      <c r="B722" s="19" t="s">
        <v>4789</v>
      </c>
      <c r="C722" s="15" t="s">
        <v>12547</v>
      </c>
      <c r="D722" s="15" t="s">
        <v>9288</v>
      </c>
      <c r="E722" s="15" t="s">
        <v>8643</v>
      </c>
      <c r="F722" s="15" t="s">
        <v>8644</v>
      </c>
      <c r="G722" s="15" t="s">
        <v>8641</v>
      </c>
      <c r="H722" t="s">
        <v>12623</v>
      </c>
      <c r="I722" s="3">
        <v>0.36063719156622226</v>
      </c>
      <c r="J722" s="3">
        <v>0.21983447606263498</v>
      </c>
    </row>
    <row r="723" spans="1:10" x14ac:dyDescent="0.25">
      <c r="A723" s="19" t="s">
        <v>4790</v>
      </c>
      <c r="B723" s="19" t="s">
        <v>4791</v>
      </c>
      <c r="C723" s="15" t="s">
        <v>580</v>
      </c>
      <c r="D723" s="15" t="s">
        <v>9569</v>
      </c>
      <c r="E723" s="15" t="s">
        <v>8643</v>
      </c>
      <c r="F723" s="15" t="s">
        <v>8644</v>
      </c>
      <c r="G723" s="15" t="s">
        <v>8641</v>
      </c>
      <c r="H723" t="s">
        <v>12622</v>
      </c>
      <c r="I723" s="3">
        <v>1.5852413113724779E-2</v>
      </c>
      <c r="J723" s="3">
        <v>5.2091933961458704E-3</v>
      </c>
    </row>
    <row r="724" spans="1:10" x14ac:dyDescent="0.25">
      <c r="A724" s="19" t="s">
        <v>4792</v>
      </c>
      <c r="B724" s="19" t="s">
        <v>4793</v>
      </c>
      <c r="C724" s="15" t="s">
        <v>12442</v>
      </c>
      <c r="D724" s="15" t="s">
        <v>12609</v>
      </c>
      <c r="E724" s="15" t="s">
        <v>8657</v>
      </c>
      <c r="F724" s="15" t="s">
        <v>8658</v>
      </c>
      <c r="G724" s="15" t="s">
        <v>8659</v>
      </c>
      <c r="H724" t="s">
        <v>12623</v>
      </c>
      <c r="I724" s="3">
        <v>8.4922256856903328E-2</v>
      </c>
      <c r="J724" s="3">
        <v>8.4922256856903328E-2</v>
      </c>
    </row>
    <row r="725" spans="1:10" x14ac:dyDescent="0.25">
      <c r="A725" s="19" t="s">
        <v>4794</v>
      </c>
      <c r="B725" s="19" t="s">
        <v>12666</v>
      </c>
      <c r="D725" s="15" t="s">
        <v>8656</v>
      </c>
      <c r="I725" s="3">
        <v>0.96386287737085763</v>
      </c>
      <c r="J725" s="3">
        <v>0.96668684375952307</v>
      </c>
    </row>
    <row r="726" spans="1:10" x14ac:dyDescent="0.25">
      <c r="A726" s="19" t="s">
        <v>4795</v>
      </c>
      <c r="B726" s="19" t="s">
        <v>4796</v>
      </c>
      <c r="C726" s="15" t="s">
        <v>663</v>
      </c>
      <c r="D726" s="15" t="s">
        <v>9570</v>
      </c>
      <c r="E726" s="15" t="s">
        <v>9409</v>
      </c>
      <c r="F726" s="15" t="s">
        <v>9410</v>
      </c>
      <c r="G726" s="15" t="s">
        <v>8641</v>
      </c>
      <c r="H726" t="s">
        <v>12622</v>
      </c>
      <c r="I726" s="3">
        <v>2.2339788524127586E-3</v>
      </c>
      <c r="J726" s="3">
        <v>2.1281428591595569E-2</v>
      </c>
    </row>
    <row r="727" spans="1:10" x14ac:dyDescent="0.25">
      <c r="A727" s="19" t="s">
        <v>4797</v>
      </c>
      <c r="B727" s="19" t="s">
        <v>4798</v>
      </c>
      <c r="C727" s="15" t="s">
        <v>1646</v>
      </c>
      <c r="D727" s="15" t="s">
        <v>9571</v>
      </c>
      <c r="E727" s="15" t="s">
        <v>8643</v>
      </c>
      <c r="F727" s="15" t="s">
        <v>8644</v>
      </c>
      <c r="G727" s="15" t="s">
        <v>9572</v>
      </c>
      <c r="H727" t="s">
        <v>12621</v>
      </c>
      <c r="I727" s="3" t="s">
        <v>827</v>
      </c>
      <c r="J727" s="3" t="s">
        <v>827</v>
      </c>
    </row>
    <row r="728" spans="1:10" x14ac:dyDescent="0.25">
      <c r="A728" s="19" t="s">
        <v>4799</v>
      </c>
      <c r="B728" s="19" t="s">
        <v>12666</v>
      </c>
      <c r="D728" s="15" t="s">
        <v>8656</v>
      </c>
      <c r="I728" s="3">
        <v>1</v>
      </c>
      <c r="J728" s="3">
        <v>1</v>
      </c>
    </row>
    <row r="729" spans="1:10" x14ac:dyDescent="0.25">
      <c r="A729" s="19" t="s">
        <v>4800</v>
      </c>
      <c r="B729" s="19" t="s">
        <v>12666</v>
      </c>
      <c r="D729" s="15" t="s">
        <v>8656</v>
      </c>
      <c r="I729" s="3">
        <v>1</v>
      </c>
      <c r="J729" s="3">
        <v>1</v>
      </c>
    </row>
    <row r="730" spans="1:10" x14ac:dyDescent="0.25">
      <c r="A730" s="19" t="s">
        <v>4801</v>
      </c>
      <c r="B730" s="19" t="s">
        <v>4802</v>
      </c>
      <c r="C730" s="15" t="s">
        <v>4802</v>
      </c>
      <c r="D730" s="15" t="s">
        <v>9573</v>
      </c>
      <c r="E730" s="15" t="s">
        <v>8651</v>
      </c>
      <c r="F730" s="15" t="s">
        <v>8652</v>
      </c>
      <c r="G730" s="15" t="s">
        <v>8641</v>
      </c>
      <c r="H730" t="s">
        <v>12623</v>
      </c>
      <c r="I730" s="3">
        <v>5.6815076178345645E-3</v>
      </c>
      <c r="J730" s="3">
        <v>6.9200946677993478E-3</v>
      </c>
    </row>
    <row r="731" spans="1:10" x14ac:dyDescent="0.25">
      <c r="A731" s="19" t="s">
        <v>4803</v>
      </c>
      <c r="B731" s="19" t="s">
        <v>4804</v>
      </c>
      <c r="C731" s="15" t="s">
        <v>1529</v>
      </c>
      <c r="D731" s="15" t="s">
        <v>9574</v>
      </c>
      <c r="E731" s="15" t="s">
        <v>8643</v>
      </c>
      <c r="F731" s="15" t="s">
        <v>8644</v>
      </c>
      <c r="G731" s="15" t="s">
        <v>9575</v>
      </c>
      <c r="H731" t="s">
        <v>12623</v>
      </c>
      <c r="I731" s="3">
        <v>0.76132264533504179</v>
      </c>
      <c r="J731" s="3">
        <v>0.97883169156135941</v>
      </c>
    </row>
    <row r="732" spans="1:10" x14ac:dyDescent="0.25">
      <c r="A732" s="19" t="s">
        <v>4805</v>
      </c>
      <c r="B732" s="19" t="s">
        <v>4806</v>
      </c>
      <c r="C732" s="15" t="s">
        <v>1669</v>
      </c>
      <c r="D732" s="15" t="s">
        <v>9576</v>
      </c>
      <c r="E732" s="15" t="s">
        <v>8643</v>
      </c>
      <c r="F732" s="15" t="s">
        <v>8644</v>
      </c>
      <c r="G732" s="15" t="s">
        <v>8641</v>
      </c>
      <c r="H732" t="s">
        <v>12623</v>
      </c>
      <c r="I732" s="3">
        <v>0.40290189167520529</v>
      </c>
      <c r="J732" s="3">
        <v>0.44703135622448575</v>
      </c>
    </row>
    <row r="733" spans="1:10" x14ac:dyDescent="0.25">
      <c r="A733" s="19" t="s">
        <v>4807</v>
      </c>
      <c r="B733" s="19" t="s">
        <v>4808</v>
      </c>
      <c r="C733" s="15" t="s">
        <v>397</v>
      </c>
      <c r="D733" s="15" t="s">
        <v>9577</v>
      </c>
      <c r="E733" s="15" t="s">
        <v>8643</v>
      </c>
      <c r="F733" s="15" t="s">
        <v>8644</v>
      </c>
      <c r="G733" s="15" t="s">
        <v>9578</v>
      </c>
      <c r="H733" t="s">
        <v>12623</v>
      </c>
      <c r="I733" s="3">
        <v>0.27913756449503357</v>
      </c>
      <c r="J733" s="3">
        <v>1.0432482139914148E-2</v>
      </c>
    </row>
    <row r="734" spans="1:10" x14ac:dyDescent="0.25">
      <c r="A734" s="19" t="s">
        <v>4809</v>
      </c>
      <c r="B734" s="19" t="s">
        <v>4810</v>
      </c>
      <c r="C734" s="15" t="s">
        <v>1511</v>
      </c>
      <c r="D734" s="15" t="s">
        <v>9579</v>
      </c>
      <c r="E734" s="15" t="s">
        <v>8643</v>
      </c>
      <c r="F734" s="15" t="s">
        <v>8644</v>
      </c>
      <c r="G734" s="15" t="s">
        <v>8641</v>
      </c>
      <c r="H734" t="s">
        <v>12623</v>
      </c>
      <c r="I734" s="3">
        <v>3.338494291114321E-3</v>
      </c>
      <c r="J734" s="3">
        <v>2.8931430940299138E-2</v>
      </c>
    </row>
    <row r="735" spans="1:10" x14ac:dyDescent="0.25">
      <c r="A735" s="19" t="s">
        <v>4811</v>
      </c>
      <c r="B735" s="19" t="s">
        <v>4812</v>
      </c>
      <c r="C735" s="15" t="s">
        <v>4812</v>
      </c>
      <c r="D735" s="15" t="s">
        <v>8656</v>
      </c>
      <c r="E735" s="15" t="s">
        <v>8657</v>
      </c>
      <c r="F735" s="15" t="s">
        <v>8658</v>
      </c>
      <c r="G735" s="15" t="s">
        <v>8659</v>
      </c>
      <c r="H735" t="s">
        <v>12623</v>
      </c>
      <c r="I735" s="3">
        <v>0.96386287737085763</v>
      </c>
      <c r="J735" s="3">
        <v>0.96668684375952307</v>
      </c>
    </row>
    <row r="736" spans="1:10" x14ac:dyDescent="0.25">
      <c r="A736" s="19" t="s">
        <v>4813</v>
      </c>
      <c r="B736" s="19" t="s">
        <v>4814</v>
      </c>
      <c r="C736" s="15" t="s">
        <v>1784</v>
      </c>
      <c r="D736" s="15" t="s">
        <v>9580</v>
      </c>
      <c r="E736" s="15" t="s">
        <v>8643</v>
      </c>
      <c r="F736" s="15" t="s">
        <v>8644</v>
      </c>
      <c r="G736" s="15" t="s">
        <v>8641</v>
      </c>
      <c r="H736" t="s">
        <v>12623</v>
      </c>
      <c r="I736" s="3">
        <v>0.96386287737085763</v>
      </c>
      <c r="J736" s="3">
        <v>0.96386287737085763</v>
      </c>
    </row>
    <row r="737" spans="1:10" x14ac:dyDescent="0.25">
      <c r="A737" s="19" t="s">
        <v>4815</v>
      </c>
      <c r="B737" s="19" t="s">
        <v>4816</v>
      </c>
      <c r="C737" s="15" t="s">
        <v>1621</v>
      </c>
      <c r="D737" s="15" t="s">
        <v>11251</v>
      </c>
      <c r="E737" s="15" t="s">
        <v>8649</v>
      </c>
      <c r="F737" s="15" t="s">
        <v>8650</v>
      </c>
      <c r="G737" s="15" t="s">
        <v>8641</v>
      </c>
      <c r="H737" t="s">
        <v>12623</v>
      </c>
      <c r="I737" s="3">
        <v>4.4261396462863247E-3</v>
      </c>
      <c r="J737" s="3">
        <v>9.8367333688874556E-3</v>
      </c>
    </row>
    <row r="738" spans="1:10" x14ac:dyDescent="0.25">
      <c r="A738" s="19" t="s">
        <v>4817</v>
      </c>
      <c r="B738" s="19" t="s">
        <v>4818</v>
      </c>
      <c r="C738" s="15" t="s">
        <v>1767</v>
      </c>
      <c r="D738" s="15" t="s">
        <v>9581</v>
      </c>
      <c r="E738" s="15" t="s">
        <v>8643</v>
      </c>
      <c r="F738" s="15" t="s">
        <v>8644</v>
      </c>
      <c r="G738" s="15" t="s">
        <v>8641</v>
      </c>
      <c r="H738" t="s">
        <v>12623</v>
      </c>
      <c r="I738" s="3">
        <v>7.1841592319769748E-2</v>
      </c>
      <c r="J738" s="3">
        <v>0.5882744734859533</v>
      </c>
    </row>
    <row r="739" spans="1:10" x14ac:dyDescent="0.25">
      <c r="A739" s="19" t="s">
        <v>4819</v>
      </c>
      <c r="B739" s="19" t="s">
        <v>4820</v>
      </c>
      <c r="C739" s="15" t="s">
        <v>4820</v>
      </c>
      <c r="D739" s="15" t="s">
        <v>8656</v>
      </c>
      <c r="E739" s="15" t="s">
        <v>8657</v>
      </c>
      <c r="F739" s="15" t="s">
        <v>8658</v>
      </c>
      <c r="G739" s="15" t="s">
        <v>8659</v>
      </c>
      <c r="H739" t="s">
        <v>12623</v>
      </c>
      <c r="I739" s="3">
        <v>0.6695910963127909</v>
      </c>
      <c r="J739" s="3">
        <v>0.72264538110902665</v>
      </c>
    </row>
    <row r="740" spans="1:10" x14ac:dyDescent="0.25">
      <c r="A740" s="19" t="s">
        <v>4821</v>
      </c>
      <c r="B740" s="19" t="s">
        <v>4822</v>
      </c>
      <c r="C740" s="15" t="s">
        <v>4822</v>
      </c>
      <c r="D740" s="15" t="s">
        <v>9582</v>
      </c>
      <c r="E740" s="15" t="s">
        <v>8651</v>
      </c>
      <c r="F740" s="15" t="s">
        <v>8652</v>
      </c>
      <c r="G740" s="15" t="s">
        <v>8641</v>
      </c>
      <c r="H740" t="s">
        <v>12623</v>
      </c>
      <c r="I740" s="3">
        <v>0.96296635904843741</v>
      </c>
      <c r="J740" s="3">
        <v>0.98332326905257705</v>
      </c>
    </row>
    <row r="741" spans="1:10" x14ac:dyDescent="0.25">
      <c r="A741" s="19" t="s">
        <v>4823</v>
      </c>
      <c r="B741" s="19" t="s">
        <v>12666</v>
      </c>
      <c r="D741" s="15" t="s">
        <v>8656</v>
      </c>
      <c r="I741" s="3">
        <v>0.7245242261465985</v>
      </c>
      <c r="J741" s="3">
        <v>0.99944358826383572</v>
      </c>
    </row>
    <row r="742" spans="1:10" x14ac:dyDescent="0.25">
      <c r="A742" s="19" t="s">
        <v>4824</v>
      </c>
      <c r="B742" s="19" t="s">
        <v>4825</v>
      </c>
      <c r="C742" s="15" t="s">
        <v>4825</v>
      </c>
      <c r="D742" s="15" t="s">
        <v>8656</v>
      </c>
      <c r="E742" s="15" t="s">
        <v>8657</v>
      </c>
      <c r="F742" s="15" t="s">
        <v>8658</v>
      </c>
      <c r="G742" s="15" t="s">
        <v>8659</v>
      </c>
      <c r="H742" t="s">
        <v>12623</v>
      </c>
      <c r="I742" s="3">
        <v>1</v>
      </c>
      <c r="J742" s="3">
        <v>1</v>
      </c>
    </row>
    <row r="743" spans="1:10" x14ac:dyDescent="0.25">
      <c r="A743" s="19" t="s">
        <v>4826</v>
      </c>
      <c r="B743" s="19" t="s">
        <v>4827</v>
      </c>
      <c r="C743" s="15" t="s">
        <v>4827</v>
      </c>
      <c r="D743" s="15" t="s">
        <v>9583</v>
      </c>
      <c r="E743" s="15" t="s">
        <v>8673</v>
      </c>
      <c r="F743" s="15" t="s">
        <v>8650</v>
      </c>
      <c r="G743" s="15" t="s">
        <v>8641</v>
      </c>
      <c r="H743" t="s">
        <v>12623</v>
      </c>
      <c r="I743" s="3">
        <v>0.71149789578304479</v>
      </c>
      <c r="J743" s="3">
        <v>0.13095902062821382</v>
      </c>
    </row>
    <row r="744" spans="1:10" x14ac:dyDescent="0.25">
      <c r="A744" s="19" t="s">
        <v>4828</v>
      </c>
      <c r="B744" s="19" t="s">
        <v>4829</v>
      </c>
      <c r="C744" s="15" t="s">
        <v>467</v>
      </c>
      <c r="D744" s="15" t="s">
        <v>9584</v>
      </c>
      <c r="E744" s="15" t="s">
        <v>11065</v>
      </c>
      <c r="F744" s="15" t="s">
        <v>11084</v>
      </c>
      <c r="G744" s="15" t="s">
        <v>11085</v>
      </c>
      <c r="H744" t="s">
        <v>12621</v>
      </c>
      <c r="I744" s="3" t="s">
        <v>827</v>
      </c>
      <c r="J744" s="3" t="s">
        <v>827</v>
      </c>
    </row>
    <row r="745" spans="1:10" x14ac:dyDescent="0.25">
      <c r="A745" s="19" t="s">
        <v>4830</v>
      </c>
      <c r="B745" s="19" t="s">
        <v>4831</v>
      </c>
      <c r="C745" s="15" t="s">
        <v>127</v>
      </c>
      <c r="D745" s="15" t="s">
        <v>9585</v>
      </c>
      <c r="E745" s="15" t="s">
        <v>11065</v>
      </c>
      <c r="F745" s="15" t="s">
        <v>11084</v>
      </c>
      <c r="G745" s="15" t="s">
        <v>11085</v>
      </c>
      <c r="H745" t="s">
        <v>12624</v>
      </c>
      <c r="I745" s="3">
        <v>0.17370591660246101</v>
      </c>
      <c r="J745" s="3">
        <v>0.18428640627534831</v>
      </c>
    </row>
    <row r="746" spans="1:10" x14ac:dyDescent="0.25">
      <c r="A746" s="19" t="s">
        <v>4832</v>
      </c>
      <c r="B746" s="19" t="s">
        <v>4833</v>
      </c>
      <c r="C746" s="15" t="s">
        <v>1593</v>
      </c>
      <c r="D746" s="15" t="s">
        <v>9586</v>
      </c>
      <c r="E746" s="15" t="s">
        <v>11065</v>
      </c>
      <c r="F746" s="15" t="s">
        <v>11168</v>
      </c>
      <c r="G746" s="15" t="s">
        <v>9587</v>
      </c>
      <c r="H746" t="s">
        <v>12621</v>
      </c>
      <c r="I746" s="3" t="s">
        <v>827</v>
      </c>
      <c r="J746" s="3" t="s">
        <v>827</v>
      </c>
    </row>
    <row r="747" spans="1:10" x14ac:dyDescent="0.25">
      <c r="A747" s="19" t="s">
        <v>4834</v>
      </c>
      <c r="B747" s="19" t="s">
        <v>12666</v>
      </c>
      <c r="D747" s="15" t="s">
        <v>8656</v>
      </c>
      <c r="I747" s="3">
        <v>0.94020560587904023</v>
      </c>
      <c r="J747" s="3">
        <v>0.39844843586977152</v>
      </c>
    </row>
    <row r="748" spans="1:10" x14ac:dyDescent="0.25">
      <c r="A748" s="19" t="s">
        <v>4835</v>
      </c>
      <c r="B748" s="19" t="s">
        <v>4836</v>
      </c>
      <c r="C748" s="15" t="s">
        <v>100</v>
      </c>
      <c r="D748" s="15" t="s">
        <v>9588</v>
      </c>
      <c r="E748" s="15" t="s">
        <v>11065</v>
      </c>
      <c r="F748" s="15" t="s">
        <v>11168</v>
      </c>
      <c r="G748" s="15" t="s">
        <v>9587</v>
      </c>
      <c r="H748" t="s">
        <v>12621</v>
      </c>
      <c r="I748" s="3" t="s">
        <v>827</v>
      </c>
      <c r="J748" s="3" t="s">
        <v>827</v>
      </c>
    </row>
    <row r="749" spans="1:10" x14ac:dyDescent="0.25">
      <c r="A749" s="19" t="s">
        <v>4837</v>
      </c>
      <c r="B749" s="19" t="s">
        <v>4838</v>
      </c>
      <c r="C749" s="15" t="s">
        <v>4838</v>
      </c>
      <c r="D749" s="15" t="s">
        <v>8656</v>
      </c>
      <c r="E749" s="15" t="s">
        <v>8657</v>
      </c>
      <c r="F749" s="15" t="s">
        <v>8658</v>
      </c>
      <c r="G749" s="15" t="s">
        <v>8659</v>
      </c>
      <c r="H749" t="s">
        <v>12623</v>
      </c>
      <c r="I749" s="3">
        <v>0.12069966673472349</v>
      </c>
      <c r="J749" s="3">
        <v>0.1992300749476146</v>
      </c>
    </row>
    <row r="750" spans="1:10" x14ac:dyDescent="0.25">
      <c r="A750" s="19" t="s">
        <v>4839</v>
      </c>
      <c r="B750" s="19" t="s">
        <v>4840</v>
      </c>
      <c r="C750" s="15" t="s">
        <v>4840</v>
      </c>
      <c r="D750" s="15" t="s">
        <v>9589</v>
      </c>
      <c r="E750" s="15" t="s">
        <v>8665</v>
      </c>
      <c r="F750" s="15" t="s">
        <v>8666</v>
      </c>
      <c r="G750" s="15" t="s">
        <v>8641</v>
      </c>
      <c r="H750" t="s">
        <v>12623</v>
      </c>
      <c r="I750" s="3">
        <v>0.83856315090868683</v>
      </c>
      <c r="J750" s="3">
        <v>0.66227564023813901</v>
      </c>
    </row>
    <row r="751" spans="1:10" x14ac:dyDescent="0.25">
      <c r="A751" s="19" t="s">
        <v>4841</v>
      </c>
      <c r="B751" s="19" t="s">
        <v>4842</v>
      </c>
      <c r="C751" s="15" t="s">
        <v>4842</v>
      </c>
      <c r="D751" s="15" t="s">
        <v>9590</v>
      </c>
      <c r="E751" s="15" t="s">
        <v>8665</v>
      </c>
      <c r="F751" s="15" t="s">
        <v>8666</v>
      </c>
      <c r="G751" s="15" t="s">
        <v>8641</v>
      </c>
      <c r="H751" t="s">
        <v>12623</v>
      </c>
      <c r="I751" s="3">
        <v>1.1643514746162644E-2</v>
      </c>
      <c r="J751" s="3">
        <v>5.8212542984218607E-3</v>
      </c>
    </row>
    <row r="752" spans="1:10" x14ac:dyDescent="0.25">
      <c r="A752" s="19" t="s">
        <v>4843</v>
      </c>
      <c r="B752" s="19" t="s">
        <v>4844</v>
      </c>
      <c r="C752" s="15" t="s">
        <v>4844</v>
      </c>
      <c r="D752" s="15" t="s">
        <v>8656</v>
      </c>
      <c r="E752" s="15" t="s">
        <v>8657</v>
      </c>
      <c r="F752" s="15" t="s">
        <v>8658</v>
      </c>
      <c r="G752" s="15" t="s">
        <v>8659</v>
      </c>
      <c r="H752" t="s">
        <v>12623</v>
      </c>
      <c r="I752" s="3">
        <v>0.39226805982641988</v>
      </c>
      <c r="J752" s="3">
        <v>0.39226805982641988</v>
      </c>
    </row>
    <row r="753" spans="1:10" x14ac:dyDescent="0.25">
      <c r="A753" s="19" t="s">
        <v>4845</v>
      </c>
      <c r="B753" s="19" t="s">
        <v>4846</v>
      </c>
      <c r="C753" s="15" t="s">
        <v>4846</v>
      </c>
      <c r="D753" s="15" t="s">
        <v>8656</v>
      </c>
      <c r="E753" s="15" t="s">
        <v>8657</v>
      </c>
      <c r="F753" s="15" t="s">
        <v>8658</v>
      </c>
      <c r="G753" s="15" t="s">
        <v>8659</v>
      </c>
      <c r="H753" t="s">
        <v>12623</v>
      </c>
      <c r="I753" s="3">
        <v>2.4945696328866089E-3</v>
      </c>
      <c r="J753" s="3">
        <v>7.0650862399166E-4</v>
      </c>
    </row>
    <row r="754" spans="1:10" x14ac:dyDescent="0.25">
      <c r="A754" s="19" t="s">
        <v>4847</v>
      </c>
      <c r="B754" s="19" t="s">
        <v>4848</v>
      </c>
      <c r="C754" s="15" t="s">
        <v>4848</v>
      </c>
      <c r="D754" s="15" t="s">
        <v>9591</v>
      </c>
      <c r="E754" s="15" t="s">
        <v>8673</v>
      </c>
      <c r="F754" s="15" t="s">
        <v>8650</v>
      </c>
      <c r="G754" s="15" t="s">
        <v>8641</v>
      </c>
      <c r="H754" t="s">
        <v>12623</v>
      </c>
      <c r="I754" s="3">
        <v>0.68148503739747757</v>
      </c>
      <c r="J754" s="3">
        <v>0.60216641170352592</v>
      </c>
    </row>
    <row r="755" spans="1:10" x14ac:dyDescent="0.25">
      <c r="A755" s="19" t="s">
        <v>4849</v>
      </c>
      <c r="B755" s="19" t="s">
        <v>12666</v>
      </c>
      <c r="D755" s="15" t="s">
        <v>12668</v>
      </c>
      <c r="I755" s="3">
        <v>0.76132264533504179</v>
      </c>
      <c r="J755" s="3">
        <v>0.76132264533504179</v>
      </c>
    </row>
    <row r="756" spans="1:10" x14ac:dyDescent="0.25">
      <c r="A756" s="19" t="s">
        <v>4850</v>
      </c>
      <c r="B756" s="19" t="s">
        <v>4851</v>
      </c>
      <c r="C756" s="15" t="s">
        <v>4851</v>
      </c>
      <c r="D756" s="15" t="s">
        <v>8656</v>
      </c>
      <c r="E756" s="15" t="s">
        <v>8657</v>
      </c>
      <c r="F756" s="15" t="s">
        <v>8658</v>
      </c>
      <c r="G756" s="15" t="s">
        <v>8659</v>
      </c>
      <c r="H756" t="s">
        <v>12623</v>
      </c>
      <c r="I756" s="3">
        <v>1</v>
      </c>
      <c r="J756" s="3">
        <v>0.99996516521488366</v>
      </c>
    </row>
    <row r="757" spans="1:10" x14ac:dyDescent="0.25">
      <c r="A757" s="19" t="s">
        <v>4852</v>
      </c>
      <c r="B757" s="19" t="s">
        <v>4853</v>
      </c>
      <c r="C757" s="15" t="s">
        <v>1412</v>
      </c>
      <c r="D757" s="15" t="s">
        <v>9592</v>
      </c>
      <c r="E757" s="15" t="s">
        <v>8654</v>
      </c>
      <c r="F757" s="15" t="s">
        <v>8655</v>
      </c>
      <c r="G757" s="15" t="s">
        <v>8641</v>
      </c>
      <c r="H757" t="s">
        <v>12623</v>
      </c>
      <c r="I757" s="3">
        <v>0.99262088755559397</v>
      </c>
      <c r="J757" s="3">
        <v>0.87261680181639489</v>
      </c>
    </row>
    <row r="758" spans="1:10" x14ac:dyDescent="0.25">
      <c r="A758" s="19" t="s">
        <v>4854</v>
      </c>
      <c r="B758" s="19" t="s">
        <v>4855</v>
      </c>
      <c r="C758" s="15" t="s">
        <v>1637</v>
      </c>
      <c r="D758" s="15" t="s">
        <v>9593</v>
      </c>
      <c r="E758" s="15" t="s">
        <v>11049</v>
      </c>
      <c r="F758" s="15" t="s">
        <v>8650</v>
      </c>
      <c r="G758" s="15" t="s">
        <v>9594</v>
      </c>
      <c r="H758" t="s">
        <v>12622</v>
      </c>
      <c r="I758" s="3">
        <v>0.24048319086585343</v>
      </c>
      <c r="J758" s="3">
        <v>0.32317181251784999</v>
      </c>
    </row>
    <row r="759" spans="1:10" x14ac:dyDescent="0.25">
      <c r="A759" s="19" t="s">
        <v>4856</v>
      </c>
      <c r="B759" s="19" t="s">
        <v>4857</v>
      </c>
      <c r="C759" s="15" t="s">
        <v>4857</v>
      </c>
      <c r="D759" s="15" t="s">
        <v>9595</v>
      </c>
      <c r="E759" s="15" t="s">
        <v>8643</v>
      </c>
      <c r="F759" s="15" t="s">
        <v>8644</v>
      </c>
      <c r="G759" s="15" t="s">
        <v>8641</v>
      </c>
      <c r="H759" t="s">
        <v>12623</v>
      </c>
      <c r="I759" s="3">
        <v>0.31294247512018075</v>
      </c>
      <c r="J759" s="3">
        <v>0.31253323309470094</v>
      </c>
    </row>
    <row r="760" spans="1:10" x14ac:dyDescent="0.25">
      <c r="A760" s="19" t="s">
        <v>4858</v>
      </c>
      <c r="B760" s="19" t="s">
        <v>4859</v>
      </c>
      <c r="C760" s="15" t="s">
        <v>4859</v>
      </c>
      <c r="D760" s="15" t="s">
        <v>9596</v>
      </c>
      <c r="E760" s="15" t="s">
        <v>8649</v>
      </c>
      <c r="F760" s="15" t="s">
        <v>11158</v>
      </c>
      <c r="G760" s="15" t="s">
        <v>8641</v>
      </c>
      <c r="H760" t="s">
        <v>12622</v>
      </c>
      <c r="I760" s="3">
        <v>0.4471037620658993</v>
      </c>
      <c r="J760" s="3">
        <v>0.74916020733130217</v>
      </c>
    </row>
    <row r="761" spans="1:10" x14ac:dyDescent="0.25">
      <c r="A761" s="19" t="s">
        <v>4860</v>
      </c>
      <c r="B761" s="19" t="s">
        <v>4861</v>
      </c>
      <c r="C761" s="15" t="s">
        <v>4861</v>
      </c>
      <c r="D761" s="15" t="s">
        <v>9597</v>
      </c>
      <c r="E761" s="15" t="s">
        <v>8665</v>
      </c>
      <c r="F761" s="15" t="s">
        <v>11050</v>
      </c>
      <c r="G761" s="15" t="s">
        <v>8641</v>
      </c>
      <c r="H761" t="s">
        <v>12622</v>
      </c>
      <c r="I761" s="3">
        <v>4.6061601529015749E-2</v>
      </c>
      <c r="J761" s="3">
        <v>0.20345870804590546</v>
      </c>
    </row>
    <row r="762" spans="1:10" x14ac:dyDescent="0.25">
      <c r="A762" s="19" t="s">
        <v>4862</v>
      </c>
      <c r="B762" s="19" t="s">
        <v>12666</v>
      </c>
      <c r="C762" s="15" t="s">
        <v>12682</v>
      </c>
      <c r="D762" s="15" t="s">
        <v>12681</v>
      </c>
      <c r="I762" s="3">
        <v>0.48079834302601654</v>
      </c>
      <c r="J762" s="3">
        <v>0.10918585407239641</v>
      </c>
    </row>
    <row r="763" spans="1:10" x14ac:dyDescent="0.25">
      <c r="A763" s="19" t="s">
        <v>4863</v>
      </c>
      <c r="B763" s="19" t="s">
        <v>12666</v>
      </c>
      <c r="D763" s="15" t="s">
        <v>8656</v>
      </c>
      <c r="I763" s="3">
        <v>0.99999800348828893</v>
      </c>
      <c r="J763" s="3">
        <v>0.99999800348828893</v>
      </c>
    </row>
    <row r="764" spans="1:10" x14ac:dyDescent="0.25">
      <c r="A764" s="19" t="s">
        <v>4864</v>
      </c>
      <c r="B764" s="19" t="s">
        <v>4865</v>
      </c>
      <c r="C764" s="15" t="s">
        <v>464</v>
      </c>
      <c r="D764" s="15" t="s">
        <v>9598</v>
      </c>
      <c r="E764" s="15" t="s">
        <v>11065</v>
      </c>
      <c r="F764" s="15" t="s">
        <v>11084</v>
      </c>
      <c r="G764" s="15" t="s">
        <v>11085</v>
      </c>
      <c r="H764" t="s">
        <v>12624</v>
      </c>
      <c r="I764" s="3">
        <v>0.96212301186661164</v>
      </c>
      <c r="J764" s="3">
        <v>0.61341887055598221</v>
      </c>
    </row>
    <row r="765" spans="1:10" x14ac:dyDescent="0.25">
      <c r="A765" s="19" t="s">
        <v>4866</v>
      </c>
      <c r="B765" s="19" t="s">
        <v>4867</v>
      </c>
      <c r="C765" s="15" t="s">
        <v>1171</v>
      </c>
      <c r="D765" s="15" t="s">
        <v>9599</v>
      </c>
      <c r="E765" s="15" t="s">
        <v>11065</v>
      </c>
      <c r="F765" s="15" t="s">
        <v>11084</v>
      </c>
      <c r="G765" s="15" t="s">
        <v>11085</v>
      </c>
      <c r="H765" t="s">
        <v>12621</v>
      </c>
      <c r="I765" s="3" t="s">
        <v>827</v>
      </c>
      <c r="J765" s="3" t="s">
        <v>827</v>
      </c>
    </row>
    <row r="766" spans="1:10" x14ac:dyDescent="0.25">
      <c r="A766" s="19" t="s">
        <v>4868</v>
      </c>
      <c r="B766" s="19" t="s">
        <v>4869</v>
      </c>
      <c r="C766" s="15" t="s">
        <v>1513</v>
      </c>
      <c r="D766" s="15" t="s">
        <v>9600</v>
      </c>
      <c r="E766" s="15" t="s">
        <v>11065</v>
      </c>
      <c r="F766" s="15" t="s">
        <v>11084</v>
      </c>
      <c r="G766" s="15" t="s">
        <v>11085</v>
      </c>
      <c r="H766" t="s">
        <v>12621</v>
      </c>
      <c r="I766" s="3" t="s">
        <v>827</v>
      </c>
      <c r="J766" s="3" t="s">
        <v>827</v>
      </c>
    </row>
    <row r="767" spans="1:10" x14ac:dyDescent="0.25">
      <c r="A767" s="19" t="s">
        <v>4870</v>
      </c>
      <c r="B767" s="19" t="s">
        <v>4871</v>
      </c>
      <c r="C767" s="15" t="s">
        <v>1785</v>
      </c>
      <c r="D767" s="15" t="s">
        <v>9601</v>
      </c>
      <c r="E767" s="15" t="s">
        <v>11065</v>
      </c>
      <c r="F767" s="15" t="s">
        <v>11084</v>
      </c>
      <c r="G767" s="15" t="s">
        <v>11085</v>
      </c>
      <c r="H767" t="s">
        <v>12624</v>
      </c>
      <c r="I767" s="3">
        <v>1</v>
      </c>
      <c r="J767" s="3">
        <v>0.99997597222190304</v>
      </c>
    </row>
    <row r="768" spans="1:10" x14ac:dyDescent="0.25">
      <c r="A768" s="19" t="s">
        <v>4872</v>
      </c>
      <c r="B768" s="19" t="s">
        <v>4873</v>
      </c>
      <c r="C768" s="15" t="s">
        <v>320</v>
      </c>
      <c r="D768" s="15" t="s">
        <v>9602</v>
      </c>
      <c r="E768" s="15" t="s">
        <v>11065</v>
      </c>
      <c r="F768" s="15" t="s">
        <v>11084</v>
      </c>
      <c r="G768" s="15" t="s">
        <v>11085</v>
      </c>
      <c r="H768" t="s">
        <v>12621</v>
      </c>
      <c r="I768" s="3" t="s">
        <v>827</v>
      </c>
      <c r="J768" s="3" t="s">
        <v>827</v>
      </c>
    </row>
    <row r="769" spans="1:10" x14ac:dyDescent="0.25">
      <c r="A769" s="19" t="s">
        <v>4874</v>
      </c>
      <c r="B769" s="19" t="s">
        <v>4875</v>
      </c>
      <c r="C769" s="15" t="s">
        <v>1691</v>
      </c>
      <c r="D769" s="15" t="s">
        <v>9603</v>
      </c>
      <c r="E769" s="15" t="s">
        <v>11065</v>
      </c>
      <c r="F769" s="15" t="s">
        <v>11084</v>
      </c>
      <c r="G769" s="15" t="s">
        <v>11085</v>
      </c>
      <c r="H769" t="s">
        <v>12624</v>
      </c>
      <c r="I769" s="3">
        <v>0.83680009723907323</v>
      </c>
      <c r="J769" s="3">
        <v>0.83680009723907323</v>
      </c>
    </row>
    <row r="770" spans="1:10" x14ac:dyDescent="0.25">
      <c r="A770" s="19" t="s">
        <v>4876</v>
      </c>
      <c r="B770" s="19" t="s">
        <v>4877</v>
      </c>
      <c r="C770" s="15" t="s">
        <v>307</v>
      </c>
      <c r="D770" s="15" t="s">
        <v>9604</v>
      </c>
      <c r="E770" s="15" t="s">
        <v>11065</v>
      </c>
      <c r="F770" s="15" t="s">
        <v>11084</v>
      </c>
      <c r="G770" s="15" t="s">
        <v>11085</v>
      </c>
      <c r="H770" t="s">
        <v>12624</v>
      </c>
      <c r="I770" s="3">
        <v>0.99956188117255262</v>
      </c>
      <c r="J770" s="3">
        <v>0.96386287737085763</v>
      </c>
    </row>
    <row r="771" spans="1:10" x14ac:dyDescent="0.25">
      <c r="A771" s="19" t="s">
        <v>4878</v>
      </c>
      <c r="B771" s="19" t="s">
        <v>4879</v>
      </c>
      <c r="C771" s="15" t="s">
        <v>183</v>
      </c>
      <c r="D771" s="15" t="s">
        <v>9605</v>
      </c>
      <c r="E771" s="15" t="s">
        <v>11065</v>
      </c>
      <c r="F771" s="15" t="s">
        <v>11084</v>
      </c>
      <c r="G771" s="15" t="s">
        <v>8641</v>
      </c>
      <c r="H771" t="s">
        <v>12621</v>
      </c>
      <c r="I771" s="3" t="s">
        <v>827</v>
      </c>
      <c r="J771" s="3" t="s">
        <v>827</v>
      </c>
    </row>
    <row r="772" spans="1:10" x14ac:dyDescent="0.25">
      <c r="A772" s="19" t="s">
        <v>4880</v>
      </c>
      <c r="B772" s="19" t="s">
        <v>4881</v>
      </c>
      <c r="C772" s="15" t="s">
        <v>1499</v>
      </c>
      <c r="D772" s="15" t="s">
        <v>9606</v>
      </c>
      <c r="E772" s="15" t="s">
        <v>11065</v>
      </c>
      <c r="F772" s="15" t="s">
        <v>11084</v>
      </c>
      <c r="G772" s="15" t="s">
        <v>11085</v>
      </c>
      <c r="H772" t="s">
        <v>12621</v>
      </c>
      <c r="I772" s="3" t="s">
        <v>827</v>
      </c>
      <c r="J772" s="3" t="s">
        <v>827</v>
      </c>
    </row>
    <row r="773" spans="1:10" x14ac:dyDescent="0.25">
      <c r="A773" s="19" t="s">
        <v>4882</v>
      </c>
      <c r="B773" s="19" t="s">
        <v>4883</v>
      </c>
      <c r="C773" s="15" t="s">
        <v>1681</v>
      </c>
      <c r="D773" s="15" t="s">
        <v>9607</v>
      </c>
      <c r="E773" s="15" t="s">
        <v>11065</v>
      </c>
      <c r="F773" s="15" t="s">
        <v>11084</v>
      </c>
      <c r="G773" s="15" t="s">
        <v>8641</v>
      </c>
      <c r="H773" t="s">
        <v>12624</v>
      </c>
      <c r="I773" s="3">
        <v>0.96668684375952307</v>
      </c>
      <c r="J773" s="3">
        <v>0.99999144492743741</v>
      </c>
    </row>
    <row r="774" spans="1:10" x14ac:dyDescent="0.25">
      <c r="A774" s="19" t="s">
        <v>4884</v>
      </c>
      <c r="B774" s="19" t="s">
        <v>4885</v>
      </c>
      <c r="C774" s="15" t="s">
        <v>447</v>
      </c>
      <c r="D774" s="15" t="s">
        <v>447</v>
      </c>
      <c r="E774" s="15" t="s">
        <v>11065</v>
      </c>
      <c r="F774" s="15" t="s">
        <v>11084</v>
      </c>
      <c r="G774" s="15" t="s">
        <v>8641</v>
      </c>
      <c r="H774" t="s">
        <v>12621</v>
      </c>
      <c r="I774" s="3" t="s">
        <v>827</v>
      </c>
      <c r="J774" s="3" t="s">
        <v>827</v>
      </c>
    </row>
    <row r="775" spans="1:10" x14ac:dyDescent="0.25">
      <c r="A775" s="19" t="s">
        <v>4886</v>
      </c>
      <c r="B775" s="19" t="s">
        <v>4887</v>
      </c>
      <c r="C775" s="15" t="s">
        <v>2780</v>
      </c>
      <c r="D775" s="15" t="s">
        <v>9608</v>
      </c>
      <c r="E775" s="15" t="s">
        <v>11049</v>
      </c>
      <c r="F775" s="15" t="s">
        <v>9286</v>
      </c>
      <c r="G775" s="15" t="s">
        <v>8641</v>
      </c>
      <c r="H775" t="s">
        <v>12623</v>
      </c>
      <c r="I775" s="3">
        <v>0.12155319720420041</v>
      </c>
      <c r="J775" s="3">
        <v>2.1653058231126959E-5</v>
      </c>
    </row>
    <row r="776" spans="1:10" x14ac:dyDescent="0.25">
      <c r="A776" s="19" t="s">
        <v>4888</v>
      </c>
      <c r="B776" s="19" t="s">
        <v>4889</v>
      </c>
      <c r="C776" s="15" t="s">
        <v>4889</v>
      </c>
      <c r="D776" s="15" t="s">
        <v>9609</v>
      </c>
      <c r="E776" s="15" t="s">
        <v>8643</v>
      </c>
      <c r="F776" s="15" t="s">
        <v>8644</v>
      </c>
      <c r="G776" s="15" t="s">
        <v>8641</v>
      </c>
      <c r="H776" t="s">
        <v>12622</v>
      </c>
      <c r="I776" s="3">
        <v>0.16316733754539101</v>
      </c>
      <c r="J776" s="3">
        <v>4.1520034049743491E-2</v>
      </c>
    </row>
    <row r="777" spans="1:10" x14ac:dyDescent="0.25">
      <c r="A777" s="19" t="s">
        <v>4890</v>
      </c>
      <c r="B777" s="19" t="s">
        <v>4891</v>
      </c>
      <c r="C777" s="15" t="s">
        <v>4891</v>
      </c>
      <c r="D777" s="15" t="s">
        <v>8656</v>
      </c>
      <c r="E777" s="15" t="s">
        <v>8657</v>
      </c>
      <c r="F777" s="15" t="s">
        <v>8658</v>
      </c>
      <c r="G777" s="15" t="s">
        <v>8659</v>
      </c>
      <c r="H777" t="s">
        <v>12623</v>
      </c>
      <c r="I777" s="3">
        <v>5.1030352223236271E-3</v>
      </c>
      <c r="J777" s="3">
        <v>0.20260836142039046</v>
      </c>
    </row>
    <row r="778" spans="1:10" x14ac:dyDescent="0.25">
      <c r="A778" s="19" t="s">
        <v>4892</v>
      </c>
      <c r="B778" s="19" t="s">
        <v>4893</v>
      </c>
      <c r="C778" s="15" t="s">
        <v>1786</v>
      </c>
      <c r="D778" s="15" t="s">
        <v>9610</v>
      </c>
      <c r="E778" s="15" t="s">
        <v>11065</v>
      </c>
      <c r="F778" s="15" t="s">
        <v>11084</v>
      </c>
      <c r="G778" s="15" t="s">
        <v>11085</v>
      </c>
      <c r="H778" t="s">
        <v>12624</v>
      </c>
      <c r="I778" s="3">
        <v>0.87303397277901584</v>
      </c>
      <c r="J778" s="3">
        <v>0.83124403761295096</v>
      </c>
    </row>
    <row r="779" spans="1:10" x14ac:dyDescent="0.25">
      <c r="A779" s="19" t="s">
        <v>4894</v>
      </c>
      <c r="B779" s="19" t="s">
        <v>4895</v>
      </c>
      <c r="C779" s="15" t="s">
        <v>1824</v>
      </c>
      <c r="D779" s="15" t="s">
        <v>9611</v>
      </c>
      <c r="E779" s="15" t="s">
        <v>11065</v>
      </c>
      <c r="F779" s="15" t="s">
        <v>11084</v>
      </c>
      <c r="G779" s="15" t="s">
        <v>11085</v>
      </c>
      <c r="H779" t="s">
        <v>12624</v>
      </c>
      <c r="I779" s="3">
        <v>0.74261112333111945</v>
      </c>
      <c r="J779" s="3">
        <v>0.73647367334347857</v>
      </c>
    </row>
    <row r="780" spans="1:10" x14ac:dyDescent="0.25">
      <c r="A780" s="19" t="s">
        <v>4896</v>
      </c>
      <c r="B780" s="19" t="s">
        <v>4897</v>
      </c>
      <c r="C780" s="15" t="s">
        <v>1750</v>
      </c>
      <c r="D780" s="15" t="s">
        <v>9564</v>
      </c>
      <c r="E780" s="15" t="s">
        <v>11065</v>
      </c>
      <c r="F780" s="15" t="s">
        <v>11084</v>
      </c>
      <c r="G780" s="15" t="s">
        <v>8641</v>
      </c>
      <c r="H780" t="s">
        <v>12624</v>
      </c>
      <c r="I780" s="3">
        <v>0.99999554638795385</v>
      </c>
      <c r="J780" s="3">
        <v>1</v>
      </c>
    </row>
    <row r="781" spans="1:10" x14ac:dyDescent="0.25">
      <c r="A781" s="19" t="s">
        <v>4898</v>
      </c>
      <c r="B781" s="19" t="s">
        <v>4899</v>
      </c>
      <c r="C781" s="15" t="s">
        <v>12592</v>
      </c>
      <c r="H781" t="s">
        <v>12624</v>
      </c>
      <c r="I781" s="3">
        <v>0.99999144492743741</v>
      </c>
      <c r="J781" s="3">
        <v>0.99999800348828893</v>
      </c>
    </row>
    <row r="782" spans="1:10" x14ac:dyDescent="0.25">
      <c r="A782" s="19" t="s">
        <v>4900</v>
      </c>
      <c r="B782" s="19" t="s">
        <v>4901</v>
      </c>
      <c r="C782" s="15" t="s">
        <v>1947</v>
      </c>
      <c r="D782" s="15" t="s">
        <v>9612</v>
      </c>
      <c r="E782" s="15" t="s">
        <v>11065</v>
      </c>
      <c r="F782" s="15" t="s">
        <v>11084</v>
      </c>
      <c r="G782" s="15" t="s">
        <v>11085</v>
      </c>
      <c r="H782" t="s">
        <v>12621</v>
      </c>
      <c r="I782" s="3" t="s">
        <v>827</v>
      </c>
      <c r="J782" s="3" t="s">
        <v>827</v>
      </c>
    </row>
    <row r="783" spans="1:10" x14ac:dyDescent="0.25">
      <c r="A783" s="19" t="s">
        <v>4902</v>
      </c>
      <c r="B783" s="19" t="s">
        <v>4903</v>
      </c>
      <c r="C783" s="15" t="s">
        <v>1274</v>
      </c>
      <c r="D783" s="15" t="s">
        <v>9564</v>
      </c>
      <c r="E783" s="15" t="s">
        <v>11065</v>
      </c>
      <c r="F783" s="15" t="s">
        <v>11084</v>
      </c>
      <c r="G783" s="15" t="s">
        <v>8641</v>
      </c>
      <c r="H783" t="s">
        <v>12621</v>
      </c>
      <c r="I783" s="3" t="s">
        <v>827</v>
      </c>
      <c r="J783" s="3" t="s">
        <v>827</v>
      </c>
    </row>
    <row r="784" spans="1:10" x14ac:dyDescent="0.25">
      <c r="A784" s="19" t="s">
        <v>4904</v>
      </c>
      <c r="B784" s="19" t="s">
        <v>4905</v>
      </c>
      <c r="C784" s="15" t="s">
        <v>1751</v>
      </c>
      <c r="D784" s="15" t="s">
        <v>9613</v>
      </c>
      <c r="E784" s="15" t="s">
        <v>11065</v>
      </c>
      <c r="F784" s="15" t="s">
        <v>11084</v>
      </c>
      <c r="G784" s="15" t="s">
        <v>11085</v>
      </c>
      <c r="H784" t="s">
        <v>12624</v>
      </c>
      <c r="I784" s="3">
        <v>0.51905008889613025</v>
      </c>
      <c r="J784" s="3">
        <v>0.51356505064138425</v>
      </c>
    </row>
    <row r="785" spans="1:10" x14ac:dyDescent="0.25">
      <c r="A785" s="19" t="s">
        <v>4906</v>
      </c>
      <c r="B785" s="19" t="s">
        <v>4907</v>
      </c>
      <c r="C785" s="15" t="s">
        <v>1685</v>
      </c>
      <c r="D785" s="15" t="s">
        <v>9605</v>
      </c>
      <c r="E785" s="15" t="s">
        <v>11065</v>
      </c>
      <c r="F785" s="15" t="s">
        <v>11084</v>
      </c>
      <c r="G785" s="15" t="s">
        <v>8641</v>
      </c>
      <c r="H785" t="s">
        <v>12621</v>
      </c>
      <c r="I785" s="3" t="s">
        <v>827</v>
      </c>
      <c r="J785" s="3" t="s">
        <v>827</v>
      </c>
    </row>
    <row r="786" spans="1:10" x14ac:dyDescent="0.25">
      <c r="A786" s="19" t="s">
        <v>4908</v>
      </c>
      <c r="B786" s="19" t="s">
        <v>4909</v>
      </c>
      <c r="C786" s="15" t="s">
        <v>1635</v>
      </c>
      <c r="D786" s="15" t="s">
        <v>9614</v>
      </c>
      <c r="E786" s="15" t="s">
        <v>11065</v>
      </c>
      <c r="F786" s="15" t="s">
        <v>11084</v>
      </c>
      <c r="G786" s="15" t="s">
        <v>11085</v>
      </c>
      <c r="H786" t="s">
        <v>12624</v>
      </c>
      <c r="I786" s="3">
        <v>0.6551850130389677</v>
      </c>
      <c r="J786" s="3">
        <v>0.6551850130389677</v>
      </c>
    </row>
    <row r="787" spans="1:10" x14ac:dyDescent="0.25">
      <c r="A787" s="19" t="s">
        <v>4910</v>
      </c>
      <c r="B787" s="19" t="s">
        <v>4911</v>
      </c>
      <c r="C787" s="15" t="s">
        <v>1715</v>
      </c>
      <c r="D787" s="15" t="s">
        <v>9615</v>
      </c>
      <c r="E787" s="15" t="s">
        <v>11065</v>
      </c>
      <c r="F787" s="15" t="s">
        <v>11084</v>
      </c>
      <c r="G787" s="15" t="s">
        <v>11085</v>
      </c>
      <c r="H787" t="s">
        <v>12624</v>
      </c>
      <c r="I787" s="3">
        <v>0.99999800348828893</v>
      </c>
      <c r="J787" s="3">
        <v>1</v>
      </c>
    </row>
    <row r="788" spans="1:10" x14ac:dyDescent="0.25">
      <c r="A788" s="19" t="s">
        <v>4912</v>
      </c>
      <c r="B788" s="19" t="s">
        <v>4913</v>
      </c>
      <c r="C788" s="15" t="s">
        <v>1682</v>
      </c>
      <c r="D788" s="15" t="s">
        <v>9616</v>
      </c>
      <c r="E788" s="15" t="s">
        <v>8654</v>
      </c>
      <c r="F788" s="15" t="s">
        <v>8655</v>
      </c>
      <c r="G788" s="15" t="s">
        <v>9617</v>
      </c>
      <c r="H788" t="s">
        <v>12623</v>
      </c>
      <c r="I788" s="3">
        <v>2.720573871659295E-4</v>
      </c>
      <c r="J788" s="3">
        <v>9.1747502044504025E-4</v>
      </c>
    </row>
    <row r="789" spans="1:10" x14ac:dyDescent="0.25">
      <c r="A789" s="19" t="s">
        <v>4914</v>
      </c>
      <c r="B789" s="19" t="s">
        <v>4915</v>
      </c>
      <c r="C789" s="15" t="s">
        <v>4915</v>
      </c>
      <c r="D789" s="15" t="s">
        <v>11193</v>
      </c>
      <c r="E789" s="15" t="s">
        <v>11147</v>
      </c>
      <c r="F789" s="15" t="s">
        <v>11148</v>
      </c>
      <c r="G789" s="15" t="s">
        <v>8641</v>
      </c>
      <c r="H789" t="s">
        <v>12623</v>
      </c>
      <c r="I789" s="3">
        <v>0.10332742079767353</v>
      </c>
      <c r="J789" s="3">
        <v>7.0450545035292911E-2</v>
      </c>
    </row>
    <row r="790" spans="1:10" x14ac:dyDescent="0.25">
      <c r="A790" s="19" t="s">
        <v>4916</v>
      </c>
      <c r="B790" s="19" t="s">
        <v>4917</v>
      </c>
      <c r="C790" s="15" t="s">
        <v>4917</v>
      </c>
      <c r="D790" s="15" t="s">
        <v>11193</v>
      </c>
      <c r="E790" s="15" t="s">
        <v>11147</v>
      </c>
      <c r="F790" s="15" t="s">
        <v>11148</v>
      </c>
      <c r="G790" s="15" t="s">
        <v>8641</v>
      </c>
      <c r="H790" t="s">
        <v>12623</v>
      </c>
      <c r="I790" s="3">
        <v>0.84992525082260983</v>
      </c>
      <c r="J790" s="3">
        <v>2.5977091514961359E-2</v>
      </c>
    </row>
    <row r="791" spans="1:10" x14ac:dyDescent="0.25">
      <c r="A791" s="19" t="s">
        <v>4918</v>
      </c>
      <c r="B791" s="19" t="s">
        <v>4919</v>
      </c>
      <c r="C791" s="15" t="s">
        <v>1622</v>
      </c>
      <c r="D791" s="15" t="s">
        <v>9618</v>
      </c>
      <c r="E791" s="15" t="s">
        <v>8665</v>
      </c>
      <c r="F791" s="15" t="s">
        <v>9279</v>
      </c>
      <c r="G791" s="15" t="s">
        <v>9619</v>
      </c>
      <c r="H791" t="s">
        <v>12623</v>
      </c>
      <c r="I791" s="3">
        <v>3.3726920030467916E-3</v>
      </c>
      <c r="J791" s="3">
        <v>4.438724645732907E-3</v>
      </c>
    </row>
    <row r="792" spans="1:10" x14ac:dyDescent="0.25">
      <c r="A792" s="19" t="s">
        <v>4920</v>
      </c>
      <c r="B792" s="19" t="s">
        <v>4921</v>
      </c>
      <c r="C792" s="15" t="s">
        <v>166</v>
      </c>
      <c r="D792" s="15" t="s">
        <v>9620</v>
      </c>
      <c r="E792" s="15" t="s">
        <v>8668</v>
      </c>
      <c r="F792" s="15" t="s">
        <v>11111</v>
      </c>
      <c r="G792" s="15" t="s">
        <v>8641</v>
      </c>
      <c r="H792" t="s">
        <v>12623</v>
      </c>
      <c r="I792" s="3">
        <v>2.5738858127271023E-2</v>
      </c>
      <c r="J792" s="3">
        <v>2.6139156423708756E-2</v>
      </c>
    </row>
    <row r="793" spans="1:10" x14ac:dyDescent="0.25">
      <c r="A793" s="19" t="s">
        <v>4922</v>
      </c>
      <c r="B793" s="19" t="s">
        <v>4923</v>
      </c>
      <c r="C793" s="15" t="s">
        <v>1182</v>
      </c>
      <c r="D793" s="15" t="s">
        <v>9621</v>
      </c>
      <c r="E793" s="15" t="s">
        <v>8643</v>
      </c>
      <c r="F793" s="15" t="s">
        <v>8644</v>
      </c>
      <c r="G793" s="15" t="s">
        <v>8641</v>
      </c>
      <c r="H793" t="s">
        <v>12623</v>
      </c>
      <c r="I793" s="3">
        <v>3.9266013006400424E-4</v>
      </c>
      <c r="J793" s="3">
        <v>3.781080970790271E-4</v>
      </c>
    </row>
    <row r="794" spans="1:10" x14ac:dyDescent="0.25">
      <c r="A794" s="19" t="s">
        <v>4924</v>
      </c>
      <c r="B794" s="19" t="s">
        <v>4925</v>
      </c>
      <c r="C794" s="15" t="s">
        <v>4925</v>
      </c>
      <c r="D794" s="15" t="s">
        <v>8656</v>
      </c>
      <c r="E794" s="15" t="s">
        <v>8657</v>
      </c>
      <c r="F794" s="15" t="s">
        <v>8658</v>
      </c>
      <c r="G794" s="15" t="s">
        <v>8659</v>
      </c>
      <c r="H794" t="s">
        <v>12623</v>
      </c>
      <c r="I794" s="3">
        <v>0.5571545451761124</v>
      </c>
      <c r="J794" s="3">
        <v>0.70650380448611805</v>
      </c>
    </row>
    <row r="795" spans="1:10" x14ac:dyDescent="0.25">
      <c r="A795" s="19" t="s">
        <v>4926</v>
      </c>
      <c r="B795" s="19" t="s">
        <v>4927</v>
      </c>
      <c r="C795" s="15" t="s">
        <v>4927</v>
      </c>
      <c r="D795" s="15" t="s">
        <v>11193</v>
      </c>
      <c r="E795" s="15" t="s">
        <v>11147</v>
      </c>
      <c r="F795" s="15" t="s">
        <v>11148</v>
      </c>
      <c r="G795" s="15" t="s">
        <v>8641</v>
      </c>
      <c r="H795" t="s">
        <v>12623</v>
      </c>
      <c r="I795" s="3">
        <v>0.29278661371825343</v>
      </c>
      <c r="J795" s="3">
        <v>0.27921106536105794</v>
      </c>
    </row>
    <row r="796" spans="1:10" x14ac:dyDescent="0.25">
      <c r="A796" s="19" t="s">
        <v>4928</v>
      </c>
      <c r="B796" s="19" t="s">
        <v>4929</v>
      </c>
      <c r="C796" s="15" t="s">
        <v>1150</v>
      </c>
      <c r="D796" s="15" t="s">
        <v>9622</v>
      </c>
      <c r="E796" s="15" t="s">
        <v>8654</v>
      </c>
      <c r="F796" s="15" t="s">
        <v>9551</v>
      </c>
      <c r="G796" s="15" t="s">
        <v>8641</v>
      </c>
      <c r="H796" t="s">
        <v>12621</v>
      </c>
      <c r="I796" s="3" t="s">
        <v>827</v>
      </c>
      <c r="J796" s="3" t="s">
        <v>827</v>
      </c>
    </row>
    <row r="797" spans="1:10" x14ac:dyDescent="0.25">
      <c r="A797" s="19" t="s">
        <v>4930</v>
      </c>
      <c r="B797" s="19" t="s">
        <v>4931</v>
      </c>
      <c r="C797" s="15" t="s">
        <v>1808</v>
      </c>
      <c r="D797" s="15" t="s">
        <v>9623</v>
      </c>
      <c r="E797" s="15" t="s">
        <v>8670</v>
      </c>
      <c r="F797" s="15" t="s">
        <v>9624</v>
      </c>
      <c r="G797" s="15" t="s">
        <v>9625</v>
      </c>
      <c r="H797" t="s">
        <v>12623</v>
      </c>
      <c r="I797" s="3">
        <v>0.99876371182452828</v>
      </c>
      <c r="J797" s="3">
        <v>0.96386287737085763</v>
      </c>
    </row>
    <row r="798" spans="1:10" x14ac:dyDescent="0.25">
      <c r="A798" s="19" t="s">
        <v>4932</v>
      </c>
      <c r="B798" s="19" t="s">
        <v>4933</v>
      </c>
      <c r="C798" s="15" t="s">
        <v>1367</v>
      </c>
      <c r="D798" s="15" t="s">
        <v>9626</v>
      </c>
      <c r="E798" s="15" t="s">
        <v>8654</v>
      </c>
      <c r="F798" s="15" t="s">
        <v>8681</v>
      </c>
      <c r="G798" s="15" t="s">
        <v>9627</v>
      </c>
      <c r="H798" t="s">
        <v>12623</v>
      </c>
      <c r="I798" s="3">
        <v>0.73061876040937868</v>
      </c>
      <c r="J798" s="3">
        <v>0.85817427931969481</v>
      </c>
    </row>
    <row r="799" spans="1:10" x14ac:dyDescent="0.25">
      <c r="A799" s="19" t="s">
        <v>4934</v>
      </c>
      <c r="B799" s="19" t="s">
        <v>4935</v>
      </c>
      <c r="C799" s="15" t="s">
        <v>1846</v>
      </c>
      <c r="D799" s="15" t="s">
        <v>9628</v>
      </c>
      <c r="E799" s="15" t="s">
        <v>8643</v>
      </c>
      <c r="F799" s="15" t="s">
        <v>8644</v>
      </c>
      <c r="G799" s="15" t="s">
        <v>8641</v>
      </c>
      <c r="H799" t="s">
        <v>12623</v>
      </c>
      <c r="I799" s="3">
        <v>7.1808075960242565E-2</v>
      </c>
      <c r="J799" s="3">
        <v>4.2409269918611506E-2</v>
      </c>
    </row>
    <row r="800" spans="1:10" x14ac:dyDescent="0.25">
      <c r="A800" s="19" t="s">
        <v>4936</v>
      </c>
      <c r="B800" s="19" t="s">
        <v>4937</v>
      </c>
      <c r="C800" s="15" t="s">
        <v>12422</v>
      </c>
      <c r="D800" s="15" t="s">
        <v>12606</v>
      </c>
      <c r="E800" s="15" t="s">
        <v>8673</v>
      </c>
      <c r="F800" s="15" t="s">
        <v>8650</v>
      </c>
      <c r="G800" s="15" t="s">
        <v>8659</v>
      </c>
      <c r="H800" t="s">
        <v>12623</v>
      </c>
      <c r="I800" s="3">
        <v>0.42133538544535576</v>
      </c>
      <c r="J800" s="3">
        <v>0.19517939952676583</v>
      </c>
    </row>
    <row r="801" spans="1:10" x14ac:dyDescent="0.25">
      <c r="A801" s="19" t="s">
        <v>4938</v>
      </c>
      <c r="B801" s="19" t="s">
        <v>12666</v>
      </c>
      <c r="D801" s="15" t="s">
        <v>11244</v>
      </c>
      <c r="I801" s="3">
        <v>0.96668684375952307</v>
      </c>
      <c r="J801" s="3">
        <v>0.96668684375952307</v>
      </c>
    </row>
    <row r="802" spans="1:10" x14ac:dyDescent="0.25">
      <c r="A802" s="19" t="s">
        <v>4939</v>
      </c>
      <c r="B802" s="19" t="s">
        <v>4940</v>
      </c>
      <c r="C802" s="15" t="s">
        <v>4940</v>
      </c>
      <c r="D802" s="15" t="s">
        <v>9629</v>
      </c>
      <c r="E802" s="15" t="s">
        <v>8673</v>
      </c>
      <c r="F802" s="15" t="s">
        <v>8650</v>
      </c>
      <c r="G802" s="15" t="s">
        <v>8641</v>
      </c>
      <c r="H802" t="s">
        <v>12623</v>
      </c>
      <c r="I802" s="3">
        <v>0.96668684375952307</v>
      </c>
      <c r="J802" s="3">
        <v>0.96668684375952307</v>
      </c>
    </row>
    <row r="803" spans="1:10" x14ac:dyDescent="0.25">
      <c r="A803" s="19" t="s">
        <v>4941</v>
      </c>
      <c r="B803" s="19" t="s">
        <v>4942</v>
      </c>
      <c r="C803" s="15" t="s">
        <v>4942</v>
      </c>
      <c r="D803" s="15" t="s">
        <v>8656</v>
      </c>
      <c r="E803" s="15" t="s">
        <v>8657</v>
      </c>
      <c r="F803" s="15" t="s">
        <v>8658</v>
      </c>
      <c r="G803" s="15" t="s">
        <v>8659</v>
      </c>
      <c r="H803" t="s">
        <v>12623</v>
      </c>
      <c r="I803" s="3">
        <v>1</v>
      </c>
      <c r="J803" s="3">
        <v>1</v>
      </c>
    </row>
    <row r="804" spans="1:10" x14ac:dyDescent="0.25">
      <c r="A804" s="19" t="s">
        <v>4943</v>
      </c>
      <c r="B804" s="19" t="s">
        <v>4944</v>
      </c>
      <c r="C804" s="15" t="s">
        <v>4944</v>
      </c>
      <c r="D804" s="15" t="s">
        <v>8656</v>
      </c>
      <c r="E804" s="15" t="s">
        <v>8657</v>
      </c>
      <c r="F804" s="15" t="s">
        <v>8658</v>
      </c>
      <c r="G804" s="15" t="s">
        <v>8659</v>
      </c>
      <c r="H804" t="s">
        <v>12623</v>
      </c>
      <c r="I804" s="3">
        <v>1.4124188795261435E-3</v>
      </c>
      <c r="J804" s="3">
        <v>1.1913938714489775E-2</v>
      </c>
    </row>
    <row r="805" spans="1:10" x14ac:dyDescent="0.25">
      <c r="A805" s="19" t="s">
        <v>4945</v>
      </c>
      <c r="B805" s="19" t="s">
        <v>4946</v>
      </c>
      <c r="C805" s="15" t="s">
        <v>4946</v>
      </c>
      <c r="D805" s="15" t="s">
        <v>8656</v>
      </c>
      <c r="E805" s="15" t="s">
        <v>8657</v>
      </c>
      <c r="F805" s="15" t="s">
        <v>8658</v>
      </c>
      <c r="G805" s="15" t="s">
        <v>8659</v>
      </c>
      <c r="H805" t="s">
        <v>12623</v>
      </c>
      <c r="I805" s="3">
        <v>0.38723621847108941</v>
      </c>
      <c r="J805" s="3">
        <v>0.53324815228629929</v>
      </c>
    </row>
    <row r="806" spans="1:10" x14ac:dyDescent="0.25">
      <c r="A806" s="19" t="s">
        <v>4947</v>
      </c>
      <c r="B806" s="19" t="s">
        <v>4948</v>
      </c>
      <c r="C806" s="15" t="s">
        <v>4948</v>
      </c>
      <c r="D806" s="15" t="s">
        <v>9630</v>
      </c>
      <c r="E806" s="15" t="s">
        <v>9534</v>
      </c>
      <c r="F806" s="15" t="s">
        <v>9535</v>
      </c>
      <c r="G806" s="15" t="s">
        <v>8641</v>
      </c>
      <c r="H806" t="s">
        <v>12624</v>
      </c>
      <c r="I806" s="3">
        <v>0.96668684375952307</v>
      </c>
      <c r="J806" s="3">
        <v>0.96313521065767538</v>
      </c>
    </row>
    <row r="807" spans="1:10" x14ac:dyDescent="0.25">
      <c r="A807" s="19" t="s">
        <v>4949</v>
      </c>
      <c r="B807" s="19" t="s">
        <v>4950</v>
      </c>
      <c r="C807" s="15" t="s">
        <v>1787</v>
      </c>
      <c r="D807" s="15" t="s">
        <v>11152</v>
      </c>
      <c r="E807" s="15" t="s">
        <v>8643</v>
      </c>
      <c r="F807" s="15" t="s">
        <v>8644</v>
      </c>
      <c r="G807" s="15" t="s">
        <v>8641</v>
      </c>
      <c r="H807" t="s">
        <v>12623</v>
      </c>
      <c r="I807" s="3">
        <v>0.39226805982641988</v>
      </c>
      <c r="J807" s="3">
        <v>0.39226805982641988</v>
      </c>
    </row>
    <row r="808" spans="1:10" x14ac:dyDescent="0.25">
      <c r="A808" s="19" t="s">
        <v>4951</v>
      </c>
      <c r="B808" s="19" t="s">
        <v>4952</v>
      </c>
      <c r="C808" s="15" t="s">
        <v>4952</v>
      </c>
      <c r="D808" s="15" t="s">
        <v>8656</v>
      </c>
      <c r="E808" s="15" t="s">
        <v>8657</v>
      </c>
      <c r="F808" s="15" t="s">
        <v>8658</v>
      </c>
      <c r="G808" s="15" t="s">
        <v>8659</v>
      </c>
      <c r="H808" t="s">
        <v>12623</v>
      </c>
      <c r="I808" s="3">
        <v>8.0399437180878802E-2</v>
      </c>
      <c r="J808" s="3">
        <v>7.8634478667004737E-2</v>
      </c>
    </row>
    <row r="809" spans="1:10" x14ac:dyDescent="0.25">
      <c r="A809" s="19" t="s">
        <v>4953</v>
      </c>
      <c r="B809" s="19" t="s">
        <v>4954</v>
      </c>
      <c r="C809" s="15" t="s">
        <v>4954</v>
      </c>
      <c r="D809" s="15" t="s">
        <v>9631</v>
      </c>
      <c r="E809" s="15" t="s">
        <v>11147</v>
      </c>
      <c r="F809" s="15" t="s">
        <v>11148</v>
      </c>
      <c r="G809" s="15" t="s">
        <v>9632</v>
      </c>
      <c r="H809" t="s">
        <v>12623</v>
      </c>
      <c r="I809" s="3">
        <v>0.19801539825129058</v>
      </c>
      <c r="J809" s="3">
        <v>0.4292064904010866</v>
      </c>
    </row>
    <row r="810" spans="1:10" x14ac:dyDescent="0.25">
      <c r="A810" s="19" t="s">
        <v>4955</v>
      </c>
      <c r="B810" s="19" t="s">
        <v>4956</v>
      </c>
      <c r="C810" s="15" t="s">
        <v>1694</v>
      </c>
      <c r="D810" s="15" t="s">
        <v>9633</v>
      </c>
      <c r="E810" s="15" t="s">
        <v>8665</v>
      </c>
      <c r="F810" s="15" t="s">
        <v>11105</v>
      </c>
      <c r="G810" s="15" t="s">
        <v>9634</v>
      </c>
      <c r="H810" t="s">
        <v>12623</v>
      </c>
      <c r="I810" s="3">
        <v>0.99771262920411696</v>
      </c>
      <c r="J810" s="3">
        <v>0.7451889476435537</v>
      </c>
    </row>
    <row r="811" spans="1:10" x14ac:dyDescent="0.25">
      <c r="A811" s="19" t="s">
        <v>4957</v>
      </c>
      <c r="B811" s="19" t="s">
        <v>12666</v>
      </c>
      <c r="D811" s="15" t="s">
        <v>8656</v>
      </c>
      <c r="I811" s="3">
        <v>1</v>
      </c>
      <c r="J811" s="3">
        <v>1</v>
      </c>
    </row>
    <row r="812" spans="1:10" x14ac:dyDescent="0.25">
      <c r="A812" s="19" t="s">
        <v>4958</v>
      </c>
      <c r="B812" s="19" t="s">
        <v>4959</v>
      </c>
      <c r="C812" s="15" t="s">
        <v>240</v>
      </c>
      <c r="D812" s="15" t="s">
        <v>11152</v>
      </c>
      <c r="E812" s="15" t="s">
        <v>8643</v>
      </c>
      <c r="F812" s="15" t="s">
        <v>8644</v>
      </c>
      <c r="G812" s="15" t="s">
        <v>8641</v>
      </c>
      <c r="H812" t="s">
        <v>12623</v>
      </c>
      <c r="I812" s="3">
        <v>0.98365095481729348</v>
      </c>
      <c r="J812" s="3">
        <v>0.96386287737085763</v>
      </c>
    </row>
    <row r="813" spans="1:10" x14ac:dyDescent="0.25">
      <c r="A813" s="19" t="s">
        <v>4960</v>
      </c>
      <c r="B813" s="19" t="s">
        <v>4961</v>
      </c>
      <c r="C813" s="15" t="s">
        <v>277</v>
      </c>
      <c r="D813" s="15" t="s">
        <v>11152</v>
      </c>
      <c r="E813" s="15" t="s">
        <v>8643</v>
      </c>
      <c r="F813" s="15" t="s">
        <v>8644</v>
      </c>
      <c r="G813" s="15" t="s">
        <v>8641</v>
      </c>
      <c r="H813" t="s">
        <v>12623</v>
      </c>
      <c r="I813" s="3">
        <v>0.75883796830379147</v>
      </c>
      <c r="J813" s="3">
        <v>0.28799769550952475</v>
      </c>
    </row>
    <row r="814" spans="1:10" x14ac:dyDescent="0.25">
      <c r="A814" s="19" t="s">
        <v>4962</v>
      </c>
      <c r="B814" s="19" t="s">
        <v>4963</v>
      </c>
      <c r="C814" s="15" t="s">
        <v>12577</v>
      </c>
      <c r="D814" s="15" t="s">
        <v>11193</v>
      </c>
      <c r="E814" s="15" t="s">
        <v>11147</v>
      </c>
      <c r="F814" s="15" t="s">
        <v>11148</v>
      </c>
      <c r="G814" s="15" t="s">
        <v>8641</v>
      </c>
      <c r="H814" t="s">
        <v>12623</v>
      </c>
      <c r="I814" s="3">
        <v>0.12117029135338592</v>
      </c>
      <c r="J814" s="3">
        <v>0.85976392373357702</v>
      </c>
    </row>
    <row r="815" spans="1:10" x14ac:dyDescent="0.25">
      <c r="A815" s="19" t="s">
        <v>4964</v>
      </c>
      <c r="B815" s="19" t="s">
        <v>12666</v>
      </c>
      <c r="D815" s="15" t="s">
        <v>8656</v>
      </c>
      <c r="I815" s="3">
        <v>0.99998430074511702</v>
      </c>
      <c r="J815" s="3">
        <v>0.99999800348828893</v>
      </c>
    </row>
    <row r="816" spans="1:10" x14ac:dyDescent="0.25">
      <c r="A816" s="19" t="s">
        <v>4965</v>
      </c>
      <c r="B816" s="19" t="s">
        <v>4966</v>
      </c>
      <c r="C816" s="15" t="s">
        <v>4966</v>
      </c>
      <c r="D816" s="15" t="s">
        <v>8656</v>
      </c>
      <c r="E816" s="15" t="s">
        <v>8657</v>
      </c>
      <c r="F816" s="15" t="s">
        <v>8658</v>
      </c>
      <c r="G816" s="15" t="s">
        <v>8659</v>
      </c>
      <c r="H816" t="s">
        <v>12623</v>
      </c>
      <c r="I816" s="3">
        <v>1</v>
      </c>
      <c r="J816" s="3">
        <v>1</v>
      </c>
    </row>
    <row r="817" spans="1:10" x14ac:dyDescent="0.25">
      <c r="A817" s="19" t="s">
        <v>4967</v>
      </c>
      <c r="B817" s="19" t="s">
        <v>4968</v>
      </c>
      <c r="C817" s="15" t="s">
        <v>236</v>
      </c>
      <c r="D817" s="15" t="s">
        <v>9635</v>
      </c>
      <c r="E817" s="15" t="s">
        <v>8643</v>
      </c>
      <c r="F817" s="15" t="s">
        <v>8644</v>
      </c>
      <c r="G817" s="15" t="s">
        <v>8641</v>
      </c>
      <c r="H817" t="s">
        <v>12623</v>
      </c>
      <c r="I817" s="3">
        <v>0.1343478624377592</v>
      </c>
      <c r="J817" s="3">
        <v>0.47155215838175901</v>
      </c>
    </row>
    <row r="818" spans="1:10" x14ac:dyDescent="0.25">
      <c r="A818" s="19" t="s">
        <v>4969</v>
      </c>
      <c r="B818" s="19" t="s">
        <v>4970</v>
      </c>
      <c r="C818" s="15" t="s">
        <v>494</v>
      </c>
      <c r="D818" s="15" t="s">
        <v>9636</v>
      </c>
      <c r="E818" s="15" t="s">
        <v>8665</v>
      </c>
      <c r="F818" s="15" t="s">
        <v>11105</v>
      </c>
      <c r="G818" s="15" t="s">
        <v>9637</v>
      </c>
      <c r="H818" t="s">
        <v>12623</v>
      </c>
      <c r="I818" s="3">
        <v>9.5236224255148549E-3</v>
      </c>
      <c r="J818" s="3">
        <v>7.9716109529241602E-3</v>
      </c>
    </row>
    <row r="819" spans="1:10" x14ac:dyDescent="0.25">
      <c r="A819" s="19" t="s">
        <v>4971</v>
      </c>
      <c r="B819" s="19" t="s">
        <v>4972</v>
      </c>
      <c r="C819" s="15" t="s">
        <v>1156</v>
      </c>
      <c r="D819" s="15" t="s">
        <v>9273</v>
      </c>
      <c r="E819" s="15" t="s">
        <v>11147</v>
      </c>
      <c r="F819" s="15" t="s">
        <v>11148</v>
      </c>
      <c r="G819" s="15" t="s">
        <v>8641</v>
      </c>
      <c r="H819" t="s">
        <v>12622</v>
      </c>
      <c r="I819" s="3">
        <v>6.3505126622515062E-3</v>
      </c>
      <c r="J819" s="3">
        <v>1.2084329979431783E-3</v>
      </c>
    </row>
    <row r="820" spans="1:10" x14ac:dyDescent="0.25">
      <c r="A820" s="19" t="s">
        <v>4973</v>
      </c>
      <c r="B820" s="19" t="s">
        <v>4974</v>
      </c>
      <c r="C820" s="15" t="s">
        <v>2749</v>
      </c>
      <c r="D820" s="15" t="s">
        <v>11198</v>
      </c>
      <c r="E820" s="15" t="s">
        <v>8643</v>
      </c>
      <c r="F820" s="15" t="s">
        <v>8644</v>
      </c>
      <c r="G820" s="15" t="s">
        <v>8641</v>
      </c>
      <c r="H820" t="s">
        <v>12622</v>
      </c>
      <c r="I820" s="3">
        <v>6.9202782264505801E-6</v>
      </c>
      <c r="J820" s="3">
        <v>5.7103955470627419E-6</v>
      </c>
    </row>
    <row r="821" spans="1:10" x14ac:dyDescent="0.25">
      <c r="A821" s="19" t="s">
        <v>4975</v>
      </c>
      <c r="B821" s="19" t="s">
        <v>4976</v>
      </c>
      <c r="C821" s="15" t="s">
        <v>4976</v>
      </c>
      <c r="H821" t="s">
        <v>12623</v>
      </c>
      <c r="I821" s="3">
        <v>0.5478328624207961</v>
      </c>
      <c r="J821" s="3">
        <v>0.99994215648912887</v>
      </c>
    </row>
    <row r="822" spans="1:10" x14ac:dyDescent="0.25">
      <c r="A822" s="19" t="s">
        <v>4977</v>
      </c>
      <c r="B822" s="19" t="s">
        <v>12666</v>
      </c>
      <c r="D822" s="15" t="s">
        <v>8656</v>
      </c>
      <c r="I822" s="3">
        <v>0.5571545451761124</v>
      </c>
      <c r="J822" s="3">
        <v>0.73647367334347857</v>
      </c>
    </row>
    <row r="823" spans="1:10" x14ac:dyDescent="0.25">
      <c r="A823" s="19" t="s">
        <v>4978</v>
      </c>
      <c r="B823" s="19" t="s">
        <v>4979</v>
      </c>
      <c r="C823" s="15" t="s">
        <v>4979</v>
      </c>
      <c r="D823" s="15" t="s">
        <v>8656</v>
      </c>
      <c r="E823" s="15" t="s">
        <v>8657</v>
      </c>
      <c r="F823" s="15" t="s">
        <v>8658</v>
      </c>
      <c r="G823" s="15" t="s">
        <v>8659</v>
      </c>
      <c r="H823" t="s">
        <v>12623</v>
      </c>
      <c r="I823" s="3">
        <v>0.51128792840598325</v>
      </c>
      <c r="J823" s="3">
        <v>0.50508579920291385</v>
      </c>
    </row>
    <row r="824" spans="1:10" x14ac:dyDescent="0.25">
      <c r="A824" s="19" t="s">
        <v>4980</v>
      </c>
      <c r="B824" s="19" t="s">
        <v>4981</v>
      </c>
      <c r="C824" s="15" t="s">
        <v>1446</v>
      </c>
      <c r="D824" s="15" t="s">
        <v>9638</v>
      </c>
      <c r="E824" s="15" t="s">
        <v>8673</v>
      </c>
      <c r="F824" s="15" t="s">
        <v>8650</v>
      </c>
      <c r="G824" s="15" t="s">
        <v>8641</v>
      </c>
      <c r="H824" t="s">
        <v>12623</v>
      </c>
      <c r="I824" s="3">
        <v>0.83418370301172828</v>
      </c>
      <c r="J824" s="3">
        <v>0.16974581197821403</v>
      </c>
    </row>
    <row r="825" spans="1:10" x14ac:dyDescent="0.25">
      <c r="A825" s="19" t="s">
        <v>4982</v>
      </c>
      <c r="B825" s="19" t="s">
        <v>4983</v>
      </c>
      <c r="C825" s="15" t="s">
        <v>1359</v>
      </c>
      <c r="D825" s="15" t="s">
        <v>9639</v>
      </c>
      <c r="E825" s="15" t="s">
        <v>8673</v>
      </c>
      <c r="F825" s="15" t="s">
        <v>8650</v>
      </c>
      <c r="G825" s="15" t="s">
        <v>8641</v>
      </c>
      <c r="H825" t="s">
        <v>12623</v>
      </c>
      <c r="I825" s="3">
        <v>3.7467000918028258E-2</v>
      </c>
      <c r="J825" s="3">
        <v>5.4033608592563301E-2</v>
      </c>
    </row>
    <row r="826" spans="1:10" x14ac:dyDescent="0.25">
      <c r="A826" s="19" t="s">
        <v>4984</v>
      </c>
      <c r="B826" s="19" t="s">
        <v>4985</v>
      </c>
      <c r="C826" s="15" t="s">
        <v>4985</v>
      </c>
      <c r="D826" s="15" t="s">
        <v>9640</v>
      </c>
      <c r="E826" s="15" t="s">
        <v>8654</v>
      </c>
      <c r="F826" s="15" t="s">
        <v>8655</v>
      </c>
      <c r="G826" s="15" t="s">
        <v>8641</v>
      </c>
      <c r="H826" t="s">
        <v>12623</v>
      </c>
      <c r="I826" s="3">
        <v>0.96296635904843741</v>
      </c>
      <c r="J826" s="3">
        <v>0.99998430074511702</v>
      </c>
    </row>
    <row r="827" spans="1:10" x14ac:dyDescent="0.25">
      <c r="A827" s="19" t="s">
        <v>4986</v>
      </c>
      <c r="B827" s="19" t="s">
        <v>4987</v>
      </c>
      <c r="C827" s="15" t="s">
        <v>4987</v>
      </c>
      <c r="D827" s="15" t="s">
        <v>9641</v>
      </c>
      <c r="E827" s="15" t="s">
        <v>11114</v>
      </c>
      <c r="F827" s="15" t="s">
        <v>11115</v>
      </c>
      <c r="G827" s="15" t="s">
        <v>8641</v>
      </c>
      <c r="H827" t="s">
        <v>12623</v>
      </c>
      <c r="I827" s="3">
        <v>0.98093691749582446</v>
      </c>
      <c r="J827" s="3">
        <v>0.76132264533504179</v>
      </c>
    </row>
    <row r="828" spans="1:10" x14ac:dyDescent="0.25">
      <c r="A828" s="19" t="s">
        <v>4988</v>
      </c>
      <c r="B828" s="19" t="s">
        <v>4989</v>
      </c>
      <c r="C828" s="15" t="s">
        <v>1253</v>
      </c>
      <c r="D828" s="15" t="s">
        <v>9642</v>
      </c>
      <c r="E828" s="15" t="s">
        <v>11049</v>
      </c>
      <c r="F828" s="15" t="s">
        <v>8650</v>
      </c>
      <c r="G828" s="15" t="s">
        <v>11211</v>
      </c>
      <c r="H828" t="s">
        <v>12623</v>
      </c>
      <c r="I828" s="3">
        <v>7.2030784887456178E-2</v>
      </c>
      <c r="J828" s="3">
        <v>3.3435206318690854E-2</v>
      </c>
    </row>
    <row r="829" spans="1:10" x14ac:dyDescent="0.25">
      <c r="A829" s="19" t="s">
        <v>4990</v>
      </c>
      <c r="B829" s="19" t="s">
        <v>4991</v>
      </c>
      <c r="C829" s="15" t="s">
        <v>4991</v>
      </c>
      <c r="D829" s="15" t="s">
        <v>8656</v>
      </c>
      <c r="E829" s="15" t="s">
        <v>8657</v>
      </c>
      <c r="F829" s="15" t="s">
        <v>8658</v>
      </c>
      <c r="G829" s="15" t="s">
        <v>8659</v>
      </c>
      <c r="H829" t="s">
        <v>12623</v>
      </c>
      <c r="I829" s="3">
        <v>0.27554033779630288</v>
      </c>
      <c r="J829" s="3">
        <v>0.18720139990902226</v>
      </c>
    </row>
    <row r="830" spans="1:10" x14ac:dyDescent="0.25">
      <c r="A830" s="19" t="s">
        <v>4992</v>
      </c>
      <c r="B830" s="19" t="s">
        <v>4993</v>
      </c>
      <c r="C830" s="15" t="s">
        <v>4993</v>
      </c>
      <c r="D830" s="15" t="s">
        <v>9643</v>
      </c>
      <c r="E830" s="15" t="s">
        <v>8665</v>
      </c>
      <c r="F830" s="15" t="s">
        <v>8666</v>
      </c>
      <c r="G830" s="15" t="s">
        <v>8641</v>
      </c>
      <c r="H830" t="s">
        <v>12624</v>
      </c>
      <c r="I830" s="3">
        <v>1</v>
      </c>
      <c r="J830" s="3">
        <v>1</v>
      </c>
    </row>
    <row r="831" spans="1:10" x14ac:dyDescent="0.25">
      <c r="A831" s="19" t="s">
        <v>4994</v>
      </c>
      <c r="B831" s="19" t="s">
        <v>4995</v>
      </c>
      <c r="C831" s="15" t="s">
        <v>336</v>
      </c>
      <c r="D831" s="15" t="s">
        <v>9644</v>
      </c>
      <c r="E831" s="15" t="s">
        <v>11055</v>
      </c>
      <c r="F831" s="15" t="s">
        <v>9224</v>
      </c>
      <c r="G831" s="15" t="s">
        <v>9645</v>
      </c>
      <c r="H831" t="s">
        <v>12623</v>
      </c>
      <c r="I831" s="3">
        <v>0.10433069910002531</v>
      </c>
      <c r="J831" s="3">
        <v>2.8937653713954382E-2</v>
      </c>
    </row>
    <row r="832" spans="1:10" x14ac:dyDescent="0.25">
      <c r="A832" s="19" t="s">
        <v>4996</v>
      </c>
      <c r="B832" s="19" t="s">
        <v>4997</v>
      </c>
      <c r="C832" s="15" t="s">
        <v>4997</v>
      </c>
      <c r="D832" s="15" t="s">
        <v>11103</v>
      </c>
      <c r="E832" s="15" t="s">
        <v>11049</v>
      </c>
      <c r="F832" s="15" t="s">
        <v>8650</v>
      </c>
      <c r="G832" s="15" t="s">
        <v>8641</v>
      </c>
      <c r="H832" t="s">
        <v>12623</v>
      </c>
      <c r="I832" s="3">
        <v>3.2563397519589019E-3</v>
      </c>
      <c r="J832" s="3">
        <v>5.6453249081960281E-3</v>
      </c>
    </row>
    <row r="833" spans="1:10" x14ac:dyDescent="0.25">
      <c r="A833" s="19" t="s">
        <v>4998</v>
      </c>
      <c r="B833" s="19" t="s">
        <v>4999</v>
      </c>
      <c r="C833" s="15" t="s">
        <v>565</v>
      </c>
      <c r="D833" s="15" t="s">
        <v>9646</v>
      </c>
      <c r="E833" s="15" t="s">
        <v>8643</v>
      </c>
      <c r="F833" s="15" t="s">
        <v>8644</v>
      </c>
      <c r="G833" s="15" t="s">
        <v>8641</v>
      </c>
      <c r="H833" t="s">
        <v>12623</v>
      </c>
      <c r="I833" s="3">
        <v>2.1301395951082054E-3</v>
      </c>
      <c r="J833" s="3">
        <v>2.681386617232533E-2</v>
      </c>
    </row>
    <row r="834" spans="1:10" x14ac:dyDescent="0.25">
      <c r="A834" s="19" t="s">
        <v>5000</v>
      </c>
      <c r="B834" s="19" t="s">
        <v>5001</v>
      </c>
      <c r="C834" s="15" t="s">
        <v>5001</v>
      </c>
      <c r="D834" s="15" t="s">
        <v>9647</v>
      </c>
      <c r="E834" s="15" t="s">
        <v>8643</v>
      </c>
      <c r="F834" s="15" t="s">
        <v>8644</v>
      </c>
      <c r="G834" s="15" t="s">
        <v>8641</v>
      </c>
      <c r="H834" t="s">
        <v>12623</v>
      </c>
      <c r="I834" s="3">
        <v>0.26699467402229615</v>
      </c>
      <c r="J834" s="3">
        <v>0.10889707041181669</v>
      </c>
    </row>
    <row r="835" spans="1:10" x14ac:dyDescent="0.25">
      <c r="A835" s="19" t="s">
        <v>5002</v>
      </c>
      <c r="B835" s="19" t="s">
        <v>5003</v>
      </c>
      <c r="C835" s="15" t="s">
        <v>1431</v>
      </c>
      <c r="D835" s="15" t="s">
        <v>9648</v>
      </c>
      <c r="E835" s="15" t="s">
        <v>8643</v>
      </c>
      <c r="F835" s="15" t="s">
        <v>8644</v>
      </c>
      <c r="G835" s="15" t="s">
        <v>9649</v>
      </c>
      <c r="H835" t="s">
        <v>12622</v>
      </c>
      <c r="I835" s="3">
        <v>4.1011337138056212E-3</v>
      </c>
      <c r="J835" s="3">
        <v>2.778251668726275E-2</v>
      </c>
    </row>
    <row r="836" spans="1:10" x14ac:dyDescent="0.25">
      <c r="A836" s="19" t="s">
        <v>5004</v>
      </c>
      <c r="B836" s="19" t="s">
        <v>5005</v>
      </c>
      <c r="C836" s="15" t="s">
        <v>5005</v>
      </c>
      <c r="D836" s="15" t="s">
        <v>9650</v>
      </c>
      <c r="E836" s="15" t="s">
        <v>8643</v>
      </c>
      <c r="F836" s="15" t="s">
        <v>8644</v>
      </c>
      <c r="G836" s="15" t="s">
        <v>8641</v>
      </c>
      <c r="H836" t="s">
        <v>12623</v>
      </c>
      <c r="I836" s="3">
        <v>0.73595846600855186</v>
      </c>
      <c r="J836" s="3">
        <v>0.19901989488223865</v>
      </c>
    </row>
    <row r="837" spans="1:10" x14ac:dyDescent="0.25">
      <c r="A837" s="19" t="s">
        <v>5006</v>
      </c>
      <c r="B837" s="19" t="s">
        <v>5007</v>
      </c>
      <c r="C837" s="15" t="s">
        <v>5007</v>
      </c>
      <c r="D837" s="15" t="s">
        <v>9651</v>
      </c>
      <c r="E837" s="15" t="s">
        <v>8665</v>
      </c>
      <c r="F837" s="15" t="s">
        <v>11124</v>
      </c>
      <c r="G837" s="15" t="s">
        <v>8641</v>
      </c>
      <c r="H837" t="s">
        <v>12623</v>
      </c>
      <c r="I837" s="3">
        <v>3.0350240846479313E-3</v>
      </c>
      <c r="J837" s="3">
        <v>5.1097393949480043E-3</v>
      </c>
    </row>
    <row r="838" spans="1:10" x14ac:dyDescent="0.25">
      <c r="A838" s="19" t="s">
        <v>5008</v>
      </c>
      <c r="B838" s="19" t="s">
        <v>5009</v>
      </c>
      <c r="C838" s="15" t="s">
        <v>5009</v>
      </c>
      <c r="D838" s="15" t="s">
        <v>9652</v>
      </c>
      <c r="E838" s="15" t="s">
        <v>8665</v>
      </c>
      <c r="F838" s="15" t="s">
        <v>8650</v>
      </c>
      <c r="G838" s="15" t="s">
        <v>9653</v>
      </c>
      <c r="H838" t="s">
        <v>12623</v>
      </c>
      <c r="I838" s="3">
        <v>0.17807390785314545</v>
      </c>
      <c r="J838" s="3">
        <v>0.13167804226116736</v>
      </c>
    </row>
    <row r="839" spans="1:10" x14ac:dyDescent="0.25">
      <c r="A839" s="19" t="s">
        <v>5010</v>
      </c>
      <c r="B839" s="19" t="s">
        <v>5011</v>
      </c>
      <c r="C839" s="15" t="s">
        <v>358</v>
      </c>
      <c r="D839" s="15" t="s">
        <v>9654</v>
      </c>
      <c r="E839" s="15" t="s">
        <v>8670</v>
      </c>
      <c r="F839" s="15" t="s">
        <v>8671</v>
      </c>
      <c r="G839" s="15" t="s">
        <v>9655</v>
      </c>
      <c r="H839" t="s">
        <v>12621</v>
      </c>
      <c r="I839" s="3" t="s">
        <v>827</v>
      </c>
      <c r="J839" s="3" t="s">
        <v>827</v>
      </c>
    </row>
    <row r="840" spans="1:10" x14ac:dyDescent="0.25">
      <c r="A840" s="19" t="s">
        <v>5012</v>
      </c>
      <c r="B840" s="19" t="s">
        <v>5013</v>
      </c>
      <c r="C840" s="15" t="s">
        <v>1766</v>
      </c>
      <c r="D840" s="15" t="s">
        <v>9656</v>
      </c>
      <c r="E840" s="15" t="s">
        <v>11055</v>
      </c>
      <c r="F840" s="15" t="s">
        <v>9657</v>
      </c>
      <c r="G840" s="15" t="s">
        <v>9658</v>
      </c>
      <c r="H840" t="s">
        <v>12622</v>
      </c>
      <c r="I840" s="3">
        <v>3.4248660082522565E-2</v>
      </c>
      <c r="J840" s="3">
        <v>4.0590958404325236E-2</v>
      </c>
    </row>
    <row r="841" spans="1:10" x14ac:dyDescent="0.25">
      <c r="A841" s="19" t="s">
        <v>5014</v>
      </c>
      <c r="B841" s="19" t="s">
        <v>5015</v>
      </c>
      <c r="C841" s="15" t="s">
        <v>5015</v>
      </c>
      <c r="D841" s="15" t="s">
        <v>9468</v>
      </c>
      <c r="E841" s="15" t="s">
        <v>11049</v>
      </c>
      <c r="F841" s="15" t="s">
        <v>8650</v>
      </c>
      <c r="G841" s="15" t="s">
        <v>8641</v>
      </c>
      <c r="H841" t="s">
        <v>12623</v>
      </c>
      <c r="I841" s="3">
        <v>0.71520018382982609</v>
      </c>
      <c r="J841" s="3">
        <v>0.34577789222104161</v>
      </c>
    </row>
    <row r="842" spans="1:10" x14ac:dyDescent="0.25">
      <c r="A842" s="19" t="s">
        <v>5016</v>
      </c>
      <c r="B842" s="19" t="s">
        <v>12666</v>
      </c>
      <c r="D842" s="15" t="s">
        <v>12700</v>
      </c>
      <c r="I842" s="3">
        <v>0.57557297494194037</v>
      </c>
      <c r="J842" s="3">
        <v>0.56984254741250684</v>
      </c>
    </row>
    <row r="843" spans="1:10" x14ac:dyDescent="0.25">
      <c r="A843" s="19" t="s">
        <v>5017</v>
      </c>
      <c r="B843" s="19" t="s">
        <v>5018</v>
      </c>
      <c r="C843" s="15" t="s">
        <v>5018</v>
      </c>
      <c r="D843" s="15" t="s">
        <v>11184</v>
      </c>
      <c r="E843" s="15" t="s">
        <v>8673</v>
      </c>
      <c r="F843" s="15" t="s">
        <v>11069</v>
      </c>
      <c r="G843" s="15" t="s">
        <v>11077</v>
      </c>
      <c r="H843" t="s">
        <v>12623</v>
      </c>
      <c r="I843" s="3">
        <v>0.5132849536533558</v>
      </c>
      <c r="J843" s="3">
        <v>0.546288848159735</v>
      </c>
    </row>
    <row r="844" spans="1:10" x14ac:dyDescent="0.25">
      <c r="A844" s="19" t="s">
        <v>5019</v>
      </c>
      <c r="B844" s="19" t="s">
        <v>5020</v>
      </c>
      <c r="C844" s="15" t="s">
        <v>5020</v>
      </c>
      <c r="D844" s="15" t="s">
        <v>8656</v>
      </c>
      <c r="E844" s="15" t="s">
        <v>8657</v>
      </c>
      <c r="F844" s="15" t="s">
        <v>8658</v>
      </c>
      <c r="G844" s="15" t="s">
        <v>8659</v>
      </c>
      <c r="H844" t="s">
        <v>12623</v>
      </c>
      <c r="I844" s="3">
        <v>2.196567711783217E-3</v>
      </c>
      <c r="J844" s="3">
        <v>2.196567711783217E-3</v>
      </c>
    </row>
    <row r="845" spans="1:10" x14ac:dyDescent="0.25">
      <c r="A845" s="19" t="s">
        <v>5021</v>
      </c>
      <c r="B845" s="19" t="s">
        <v>5022</v>
      </c>
      <c r="C845" s="15" t="s">
        <v>344</v>
      </c>
      <c r="D845" s="15" t="s">
        <v>9659</v>
      </c>
      <c r="E845" s="15" t="s">
        <v>8670</v>
      </c>
      <c r="F845" s="15" t="s">
        <v>8671</v>
      </c>
      <c r="G845" s="15" t="s">
        <v>9660</v>
      </c>
      <c r="H845" t="s">
        <v>12621</v>
      </c>
      <c r="I845" s="3" t="s">
        <v>827</v>
      </c>
      <c r="J845" s="3" t="s">
        <v>827</v>
      </c>
    </row>
    <row r="846" spans="1:10" x14ac:dyDescent="0.25">
      <c r="A846" s="19" t="s">
        <v>5023</v>
      </c>
      <c r="B846" s="19" t="s">
        <v>5024</v>
      </c>
      <c r="C846" s="15" t="s">
        <v>252</v>
      </c>
      <c r="D846" s="15" t="s">
        <v>9661</v>
      </c>
      <c r="E846" s="15" t="s">
        <v>8643</v>
      </c>
      <c r="F846" s="15" t="s">
        <v>8644</v>
      </c>
      <c r="G846" s="15" t="s">
        <v>8641</v>
      </c>
      <c r="H846" t="s">
        <v>12623</v>
      </c>
      <c r="I846" s="3">
        <v>0.24222822106628794</v>
      </c>
      <c r="J846" s="3">
        <v>5.6764029448435845E-2</v>
      </c>
    </row>
    <row r="847" spans="1:10" x14ac:dyDescent="0.25">
      <c r="A847" s="19" t="s">
        <v>5025</v>
      </c>
      <c r="B847" s="19" t="s">
        <v>5026</v>
      </c>
      <c r="C847" s="15" t="s">
        <v>5026</v>
      </c>
      <c r="D847" s="15" t="s">
        <v>8656</v>
      </c>
      <c r="E847" s="15" t="s">
        <v>8657</v>
      </c>
      <c r="F847" s="15" t="s">
        <v>8658</v>
      </c>
      <c r="G847" s="15" t="s">
        <v>8659</v>
      </c>
      <c r="H847" t="s">
        <v>12623</v>
      </c>
      <c r="I847" s="3">
        <v>0.5571545451761124</v>
      </c>
      <c r="J847" s="3">
        <v>0.64393471594132135</v>
      </c>
    </row>
    <row r="848" spans="1:10" x14ac:dyDescent="0.25">
      <c r="A848" s="19" t="s">
        <v>5027</v>
      </c>
      <c r="B848" s="19" t="s">
        <v>5028</v>
      </c>
      <c r="C848" s="15" t="s">
        <v>9663</v>
      </c>
      <c r="D848" s="15" t="s">
        <v>9662</v>
      </c>
      <c r="E848" s="15" t="s">
        <v>8670</v>
      </c>
      <c r="F848" s="15" t="s">
        <v>8671</v>
      </c>
      <c r="G848" s="15" t="s">
        <v>9664</v>
      </c>
      <c r="H848" t="s">
        <v>12621</v>
      </c>
      <c r="I848" s="3" t="s">
        <v>827</v>
      </c>
      <c r="J848" s="3" t="s">
        <v>827</v>
      </c>
    </row>
    <row r="849" spans="1:10" x14ac:dyDescent="0.25">
      <c r="A849" s="19" t="s">
        <v>5029</v>
      </c>
      <c r="B849" s="19" t="s">
        <v>5030</v>
      </c>
      <c r="C849" s="15" t="s">
        <v>2751</v>
      </c>
      <c r="D849" s="15" t="s">
        <v>9665</v>
      </c>
      <c r="E849" s="15" t="s">
        <v>8654</v>
      </c>
      <c r="F849" s="15" t="s">
        <v>8655</v>
      </c>
      <c r="G849" s="15" t="s">
        <v>9666</v>
      </c>
      <c r="H849" t="s">
        <v>12622</v>
      </c>
      <c r="I849" s="3">
        <v>1.7388191792826773E-7</v>
      </c>
      <c r="J849" s="3">
        <v>2.9405833965437486E-7</v>
      </c>
    </row>
    <row r="850" spans="1:10" x14ac:dyDescent="0.25">
      <c r="A850" s="19" t="s">
        <v>5031</v>
      </c>
      <c r="B850" s="19" t="s">
        <v>12666</v>
      </c>
      <c r="D850" s="15" t="s">
        <v>8656</v>
      </c>
      <c r="I850" s="3">
        <v>0.96668684375952307</v>
      </c>
      <c r="J850" s="3">
        <v>0.96668684375952307</v>
      </c>
    </row>
    <row r="851" spans="1:10" x14ac:dyDescent="0.25">
      <c r="A851" s="19" t="s">
        <v>5032</v>
      </c>
      <c r="B851" s="19" t="s">
        <v>12666</v>
      </c>
      <c r="D851" s="15" t="s">
        <v>11244</v>
      </c>
      <c r="I851" s="3">
        <v>1</v>
      </c>
      <c r="J851" s="3">
        <v>1</v>
      </c>
    </row>
    <row r="852" spans="1:10" x14ac:dyDescent="0.25">
      <c r="A852" s="19" t="s">
        <v>5033</v>
      </c>
      <c r="B852" s="19" t="s">
        <v>5034</v>
      </c>
      <c r="C852" s="15" t="s">
        <v>1185</v>
      </c>
      <c r="D852" s="15" t="s">
        <v>9667</v>
      </c>
      <c r="E852" s="15" t="s">
        <v>11114</v>
      </c>
      <c r="F852" s="15" t="s">
        <v>11115</v>
      </c>
      <c r="G852" s="15" t="s">
        <v>8641</v>
      </c>
      <c r="H852" t="s">
        <v>12623</v>
      </c>
      <c r="I852" s="3">
        <v>0.25021042806554772</v>
      </c>
      <c r="J852" s="3">
        <v>0.37634551438190078</v>
      </c>
    </row>
    <row r="853" spans="1:10" x14ac:dyDescent="0.25">
      <c r="A853" s="19" t="s">
        <v>5035</v>
      </c>
      <c r="B853" s="19" t="s">
        <v>5036</v>
      </c>
      <c r="C853" s="15" t="s">
        <v>5036</v>
      </c>
      <c r="D853" s="15" t="s">
        <v>9668</v>
      </c>
      <c r="E853" s="15" t="s">
        <v>8649</v>
      </c>
      <c r="F853" s="15" t="s">
        <v>11158</v>
      </c>
      <c r="G853" s="15" t="s">
        <v>8641</v>
      </c>
      <c r="H853" t="s">
        <v>12623</v>
      </c>
      <c r="I853" s="3">
        <v>0.60463200503073844</v>
      </c>
      <c r="J853" s="3">
        <v>0.5571545451761124</v>
      </c>
    </row>
    <row r="854" spans="1:10" x14ac:dyDescent="0.25">
      <c r="A854" s="19" t="s">
        <v>5037</v>
      </c>
      <c r="B854" s="19" t="s">
        <v>5038</v>
      </c>
      <c r="C854" s="15" t="s">
        <v>5038</v>
      </c>
      <c r="D854" s="15" t="s">
        <v>9669</v>
      </c>
      <c r="E854" s="15" t="s">
        <v>8643</v>
      </c>
      <c r="F854" s="15" t="s">
        <v>8644</v>
      </c>
      <c r="G854" s="15" t="s">
        <v>8641</v>
      </c>
      <c r="H854" t="s">
        <v>12622</v>
      </c>
      <c r="I854" s="3">
        <v>0.13033186472659139</v>
      </c>
      <c r="J854" s="3">
        <v>2.3484770302757845E-2</v>
      </c>
    </row>
    <row r="855" spans="1:10" x14ac:dyDescent="0.25">
      <c r="A855" s="19" t="s">
        <v>5039</v>
      </c>
      <c r="B855" s="19" t="s">
        <v>5040</v>
      </c>
      <c r="C855" s="15" t="s">
        <v>5040</v>
      </c>
      <c r="D855" s="15" t="s">
        <v>8656</v>
      </c>
      <c r="E855" s="15" t="s">
        <v>8657</v>
      </c>
      <c r="F855" s="15" t="s">
        <v>8658</v>
      </c>
      <c r="G855" s="15" t="s">
        <v>8659</v>
      </c>
      <c r="H855" t="s">
        <v>12623</v>
      </c>
      <c r="I855" s="3">
        <v>0.41819516595346212</v>
      </c>
      <c r="J855" s="3">
        <v>0.69312627355574696</v>
      </c>
    </row>
    <row r="856" spans="1:10" x14ac:dyDescent="0.25">
      <c r="A856" s="19" t="s">
        <v>5041</v>
      </c>
      <c r="B856" s="19" t="s">
        <v>5042</v>
      </c>
      <c r="C856" s="15" t="s">
        <v>5042</v>
      </c>
      <c r="D856" s="15" t="s">
        <v>8656</v>
      </c>
      <c r="E856" s="15" t="s">
        <v>8657</v>
      </c>
      <c r="F856" s="15" t="s">
        <v>8658</v>
      </c>
      <c r="G856" s="15" t="s">
        <v>8659</v>
      </c>
      <c r="H856" t="s">
        <v>12623</v>
      </c>
      <c r="I856" s="3">
        <v>0.65852030586151555</v>
      </c>
      <c r="J856" s="3">
        <v>0.96659730332224991</v>
      </c>
    </row>
    <row r="857" spans="1:10" x14ac:dyDescent="0.25">
      <c r="A857" s="19" t="s">
        <v>5043</v>
      </c>
      <c r="B857" s="19" t="s">
        <v>5044</v>
      </c>
      <c r="C857" s="15" t="s">
        <v>5044</v>
      </c>
      <c r="H857" t="s">
        <v>12624</v>
      </c>
      <c r="I857" s="3">
        <v>1</v>
      </c>
      <c r="J857" s="3">
        <v>1</v>
      </c>
    </row>
    <row r="858" spans="1:10" x14ac:dyDescent="0.25">
      <c r="A858" s="19" t="s">
        <v>5045</v>
      </c>
      <c r="B858" s="19" t="s">
        <v>5046</v>
      </c>
      <c r="C858" s="15" t="s">
        <v>101</v>
      </c>
      <c r="D858" s="15" t="s">
        <v>9670</v>
      </c>
      <c r="E858" s="15" t="s">
        <v>8670</v>
      </c>
      <c r="F858" s="15" t="s">
        <v>8671</v>
      </c>
      <c r="G858" s="15" t="s">
        <v>9671</v>
      </c>
      <c r="H858" t="s">
        <v>12621</v>
      </c>
      <c r="I858" s="3" t="s">
        <v>827</v>
      </c>
      <c r="J858" s="3" t="s">
        <v>827</v>
      </c>
    </row>
    <row r="859" spans="1:10" x14ac:dyDescent="0.25">
      <c r="A859" s="19" t="s">
        <v>5047</v>
      </c>
      <c r="B859" s="19" t="s">
        <v>5048</v>
      </c>
      <c r="C859" s="15" t="s">
        <v>5048</v>
      </c>
      <c r="D859" s="15" t="s">
        <v>8656</v>
      </c>
      <c r="E859" s="15" t="s">
        <v>8657</v>
      </c>
      <c r="F859" s="15" t="s">
        <v>8658</v>
      </c>
      <c r="G859" s="15" t="s">
        <v>8659</v>
      </c>
      <c r="H859" t="s">
        <v>12623</v>
      </c>
      <c r="I859" s="3">
        <v>0.76181220542610473</v>
      </c>
      <c r="J859" s="3">
        <v>0.99055728192947434</v>
      </c>
    </row>
    <row r="860" spans="1:10" x14ac:dyDescent="0.25">
      <c r="A860" s="19" t="s">
        <v>5049</v>
      </c>
      <c r="B860" s="19" t="s">
        <v>5050</v>
      </c>
      <c r="C860" s="15" t="s">
        <v>5050</v>
      </c>
      <c r="D860" s="15" t="s">
        <v>9672</v>
      </c>
      <c r="E860" s="15" t="s">
        <v>8654</v>
      </c>
      <c r="F860" s="15" t="s">
        <v>8655</v>
      </c>
      <c r="G860" s="15" t="s">
        <v>8641</v>
      </c>
      <c r="H860" t="s">
        <v>12623</v>
      </c>
      <c r="I860" s="3">
        <v>3.5248224221407096E-2</v>
      </c>
      <c r="J860" s="3">
        <v>2.524712638225715E-3</v>
      </c>
    </row>
    <row r="861" spans="1:10" x14ac:dyDescent="0.25">
      <c r="A861" s="19" t="s">
        <v>5051</v>
      </c>
      <c r="B861" s="19" t="s">
        <v>5052</v>
      </c>
      <c r="C861" s="15" t="s">
        <v>5052</v>
      </c>
      <c r="D861" s="15" t="s">
        <v>9673</v>
      </c>
      <c r="E861" s="15" t="s">
        <v>8651</v>
      </c>
      <c r="F861" s="15" t="s">
        <v>8650</v>
      </c>
      <c r="G861" s="15" t="s">
        <v>8641</v>
      </c>
      <c r="H861" t="s">
        <v>12623</v>
      </c>
      <c r="I861" s="3">
        <v>0.54019964555125322</v>
      </c>
      <c r="J861" s="3">
        <v>0.61854631995496989</v>
      </c>
    </row>
    <row r="862" spans="1:10" x14ac:dyDescent="0.25">
      <c r="A862" s="19" t="s">
        <v>5053</v>
      </c>
      <c r="B862" s="19" t="s">
        <v>5054</v>
      </c>
      <c r="C862" s="15" t="s">
        <v>5054</v>
      </c>
      <c r="D862" s="15" t="s">
        <v>9674</v>
      </c>
      <c r="E862" s="15" t="s">
        <v>8643</v>
      </c>
      <c r="F862" s="15" t="s">
        <v>8644</v>
      </c>
      <c r="G862" s="15" t="s">
        <v>8641</v>
      </c>
      <c r="H862" t="s">
        <v>12623</v>
      </c>
      <c r="I862" s="3">
        <v>0.54831315109604595</v>
      </c>
      <c r="J862" s="3">
        <v>6.5308018295704123E-2</v>
      </c>
    </row>
    <row r="863" spans="1:10" x14ac:dyDescent="0.25">
      <c r="A863" s="19" t="s">
        <v>5055</v>
      </c>
      <c r="B863" s="19" t="s">
        <v>5056</v>
      </c>
      <c r="C863" s="15" t="s">
        <v>5056</v>
      </c>
      <c r="D863" s="15" t="s">
        <v>9675</v>
      </c>
      <c r="E863" s="15" t="s">
        <v>8651</v>
      </c>
      <c r="F863" s="15" t="s">
        <v>8652</v>
      </c>
      <c r="G863" s="15" t="s">
        <v>8641</v>
      </c>
      <c r="H863" t="s">
        <v>12623</v>
      </c>
      <c r="I863" s="3">
        <v>0.58526749368431841</v>
      </c>
      <c r="J863" s="3">
        <v>2.4220179210098124E-2</v>
      </c>
    </row>
    <row r="864" spans="1:10" x14ac:dyDescent="0.25">
      <c r="A864" s="19" t="s">
        <v>5057</v>
      </c>
      <c r="B864" s="19" t="s">
        <v>2173</v>
      </c>
      <c r="C864" s="15" t="s">
        <v>2173</v>
      </c>
      <c r="D864" s="15" t="s">
        <v>9674</v>
      </c>
      <c r="E864" s="15" t="s">
        <v>8643</v>
      </c>
      <c r="F864" s="15" t="s">
        <v>8644</v>
      </c>
      <c r="G864" s="15" t="s">
        <v>8641</v>
      </c>
      <c r="H864" t="s">
        <v>12622</v>
      </c>
      <c r="I864" s="3">
        <v>9.1491916543579521E-2</v>
      </c>
      <c r="J864" s="3">
        <v>0.27517261228866713</v>
      </c>
    </row>
    <row r="865" spans="1:10" x14ac:dyDescent="0.25">
      <c r="A865" s="19" t="s">
        <v>2174</v>
      </c>
      <c r="B865" s="19" t="s">
        <v>12666</v>
      </c>
      <c r="D865" s="15" t="s">
        <v>8656</v>
      </c>
      <c r="I865" s="3">
        <v>5.3295247953715888E-2</v>
      </c>
      <c r="J865" s="3">
        <v>6.6252592317022171E-2</v>
      </c>
    </row>
    <row r="866" spans="1:10" x14ac:dyDescent="0.25">
      <c r="A866" s="19" t="s">
        <v>2177</v>
      </c>
      <c r="B866" s="19" t="s">
        <v>2178</v>
      </c>
      <c r="C866" s="15" t="s">
        <v>2178</v>
      </c>
      <c r="D866" s="15" t="s">
        <v>6204</v>
      </c>
      <c r="E866" s="15" t="s">
        <v>9534</v>
      </c>
      <c r="F866" s="15" t="s">
        <v>9535</v>
      </c>
      <c r="G866" s="15" t="s">
        <v>8641</v>
      </c>
      <c r="H866" t="s">
        <v>12623</v>
      </c>
      <c r="I866" s="3">
        <v>3.6074097713426662E-3</v>
      </c>
      <c r="J866" s="3">
        <v>1.978358009945216E-2</v>
      </c>
    </row>
    <row r="867" spans="1:10" x14ac:dyDescent="0.25">
      <c r="A867" s="19" t="s">
        <v>2179</v>
      </c>
      <c r="B867" s="19" t="s">
        <v>2180</v>
      </c>
      <c r="C867" s="15" t="s">
        <v>246</v>
      </c>
      <c r="D867" s="15" t="s">
        <v>6205</v>
      </c>
      <c r="E867" s="15" t="s">
        <v>8649</v>
      </c>
      <c r="F867" s="15" t="s">
        <v>8650</v>
      </c>
      <c r="G867" s="15" t="s">
        <v>8641</v>
      </c>
      <c r="H867" t="s">
        <v>12623</v>
      </c>
      <c r="I867" s="3">
        <v>0.25269927570476647</v>
      </c>
      <c r="J867" s="3">
        <v>5.366335571397176E-2</v>
      </c>
    </row>
    <row r="868" spans="1:10" x14ac:dyDescent="0.25">
      <c r="A868" s="19" t="s">
        <v>2181</v>
      </c>
      <c r="B868" s="19" t="s">
        <v>2182</v>
      </c>
      <c r="C868" s="15" t="s">
        <v>2182</v>
      </c>
      <c r="D868" s="15" t="s">
        <v>6206</v>
      </c>
      <c r="E868" s="15" t="s">
        <v>8651</v>
      </c>
      <c r="F868" s="15" t="s">
        <v>8653</v>
      </c>
      <c r="G868" s="15" t="s">
        <v>8641</v>
      </c>
      <c r="H868" t="s">
        <v>12623</v>
      </c>
      <c r="I868" s="3">
        <v>4.7005488395975438E-2</v>
      </c>
      <c r="J868" s="3">
        <v>0.13918746239107149</v>
      </c>
    </row>
    <row r="869" spans="1:10" x14ac:dyDescent="0.25">
      <c r="A869" s="19" t="s">
        <v>2183</v>
      </c>
      <c r="B869" s="19" t="s">
        <v>2184</v>
      </c>
      <c r="C869" s="15" t="s">
        <v>274</v>
      </c>
      <c r="D869" s="15" t="s">
        <v>6207</v>
      </c>
      <c r="E869" s="15" t="s">
        <v>8665</v>
      </c>
      <c r="F869" s="15" t="s">
        <v>8650</v>
      </c>
      <c r="G869" s="15" t="s">
        <v>8641</v>
      </c>
      <c r="H869" t="s">
        <v>12623</v>
      </c>
      <c r="I869" s="3">
        <v>7.3204113014618447E-2</v>
      </c>
      <c r="J869" s="3">
        <v>0.43290014224887829</v>
      </c>
    </row>
    <row r="870" spans="1:10" x14ac:dyDescent="0.25">
      <c r="A870" s="19" t="s">
        <v>2185</v>
      </c>
      <c r="B870" s="19" t="s">
        <v>2186</v>
      </c>
      <c r="C870" s="15" t="s">
        <v>2186</v>
      </c>
      <c r="H870" t="s">
        <v>12624</v>
      </c>
      <c r="I870" s="3">
        <v>0.96668684375952307</v>
      </c>
      <c r="J870" s="3">
        <v>0.96668684375952307</v>
      </c>
    </row>
    <row r="871" spans="1:10" x14ac:dyDescent="0.25">
      <c r="A871" s="19" t="s">
        <v>2187</v>
      </c>
      <c r="B871" s="19" t="s">
        <v>2188</v>
      </c>
      <c r="C871" s="15" t="s">
        <v>2188</v>
      </c>
      <c r="D871" s="15" t="s">
        <v>6208</v>
      </c>
      <c r="E871" s="15" t="s">
        <v>11147</v>
      </c>
      <c r="F871" s="15" t="s">
        <v>9212</v>
      </c>
      <c r="G871" s="15" t="s">
        <v>6209</v>
      </c>
      <c r="H871" t="s">
        <v>12623</v>
      </c>
      <c r="I871" s="3">
        <v>0.56222422762001534</v>
      </c>
      <c r="J871" s="3">
        <v>0.74147782766422132</v>
      </c>
    </row>
    <row r="872" spans="1:10" x14ac:dyDescent="0.25">
      <c r="A872" s="19" t="s">
        <v>2189</v>
      </c>
      <c r="B872" s="19" t="s">
        <v>2190</v>
      </c>
      <c r="C872" s="15" t="s">
        <v>668</v>
      </c>
      <c r="D872" s="15" t="s">
        <v>6210</v>
      </c>
      <c r="E872" s="15" t="s">
        <v>8670</v>
      </c>
      <c r="F872" s="15" t="s">
        <v>8671</v>
      </c>
      <c r="G872" s="15" t="s">
        <v>9671</v>
      </c>
      <c r="H872" t="s">
        <v>12621</v>
      </c>
      <c r="I872" s="3" t="s">
        <v>827</v>
      </c>
      <c r="J872" s="3" t="s">
        <v>827</v>
      </c>
    </row>
    <row r="873" spans="1:10" x14ac:dyDescent="0.25">
      <c r="A873" s="19" t="s">
        <v>2191</v>
      </c>
      <c r="B873" s="19" t="s">
        <v>2192</v>
      </c>
      <c r="C873" s="15" t="s">
        <v>2192</v>
      </c>
      <c r="D873" s="15" t="s">
        <v>9568</v>
      </c>
      <c r="E873" s="15" t="s">
        <v>11147</v>
      </c>
      <c r="F873" s="15" t="s">
        <v>11148</v>
      </c>
      <c r="G873" s="15" t="s">
        <v>8641</v>
      </c>
      <c r="H873" t="s">
        <v>12623</v>
      </c>
      <c r="I873" s="3">
        <v>0.39769093028274977</v>
      </c>
      <c r="J873" s="3">
        <v>0.35976556958676237</v>
      </c>
    </row>
    <row r="874" spans="1:10" x14ac:dyDescent="0.25">
      <c r="A874" s="19" t="s">
        <v>2193</v>
      </c>
      <c r="B874" s="19" t="s">
        <v>2194</v>
      </c>
      <c r="C874" s="15" t="s">
        <v>1159</v>
      </c>
      <c r="D874" s="15" t="s">
        <v>6211</v>
      </c>
      <c r="E874" s="15" t="s">
        <v>8643</v>
      </c>
      <c r="F874" s="15" t="s">
        <v>8644</v>
      </c>
      <c r="G874" s="15" t="s">
        <v>8641</v>
      </c>
      <c r="H874" t="s">
        <v>12622</v>
      </c>
      <c r="I874" s="3">
        <v>1.0177809465101377E-2</v>
      </c>
      <c r="J874" s="3">
        <v>1.6083767586287929E-3</v>
      </c>
    </row>
    <row r="875" spans="1:10" x14ac:dyDescent="0.25">
      <c r="A875" s="19" t="s">
        <v>2195</v>
      </c>
      <c r="B875" s="19" t="s">
        <v>2196</v>
      </c>
      <c r="C875" s="15" t="s">
        <v>2196</v>
      </c>
      <c r="D875" s="15" t="s">
        <v>8656</v>
      </c>
      <c r="E875" s="15" t="s">
        <v>8657</v>
      </c>
      <c r="F875" s="15" t="s">
        <v>8658</v>
      </c>
      <c r="G875" s="15" t="s">
        <v>8659</v>
      </c>
      <c r="H875" t="s">
        <v>12624</v>
      </c>
      <c r="I875" s="3">
        <v>0.96668684375952307</v>
      </c>
      <c r="J875" s="3">
        <v>0.96668684375952307</v>
      </c>
    </row>
    <row r="876" spans="1:10" x14ac:dyDescent="0.25">
      <c r="A876" s="19" t="s">
        <v>2197</v>
      </c>
      <c r="B876" s="19" t="s">
        <v>2198</v>
      </c>
      <c r="C876" s="15" t="s">
        <v>470</v>
      </c>
      <c r="D876" s="15" t="s">
        <v>6212</v>
      </c>
      <c r="E876" s="15" t="s">
        <v>8670</v>
      </c>
      <c r="F876" s="15" t="s">
        <v>8671</v>
      </c>
      <c r="G876" s="15" t="s">
        <v>6213</v>
      </c>
      <c r="H876" t="s">
        <v>12621</v>
      </c>
      <c r="I876" s="3" t="s">
        <v>827</v>
      </c>
      <c r="J876" s="3" t="s">
        <v>827</v>
      </c>
    </row>
    <row r="877" spans="1:10" x14ac:dyDescent="0.25">
      <c r="A877" s="19" t="s">
        <v>2199</v>
      </c>
      <c r="B877" s="19" t="s">
        <v>2200</v>
      </c>
      <c r="C877" s="15" t="s">
        <v>1243</v>
      </c>
      <c r="D877" s="15" t="s">
        <v>6214</v>
      </c>
      <c r="E877" s="15" t="s">
        <v>8670</v>
      </c>
      <c r="F877" s="15" t="s">
        <v>8671</v>
      </c>
      <c r="G877" s="15" t="s">
        <v>6215</v>
      </c>
      <c r="H877" t="s">
        <v>12621</v>
      </c>
      <c r="I877" s="3" t="s">
        <v>827</v>
      </c>
      <c r="J877" s="3" t="s">
        <v>827</v>
      </c>
    </row>
    <row r="878" spans="1:10" x14ac:dyDescent="0.25">
      <c r="A878" s="19" t="s">
        <v>2201</v>
      </c>
      <c r="B878" s="19" t="s">
        <v>2202</v>
      </c>
      <c r="C878" s="15" t="s">
        <v>2202</v>
      </c>
      <c r="D878" s="15" t="s">
        <v>8656</v>
      </c>
      <c r="E878" s="15" t="s">
        <v>8657</v>
      </c>
      <c r="F878" s="15" t="s">
        <v>8658</v>
      </c>
      <c r="G878" s="15" t="s">
        <v>8659</v>
      </c>
      <c r="H878" t="s">
        <v>12624</v>
      </c>
      <c r="I878" s="3">
        <v>0.19084475379384894</v>
      </c>
      <c r="J878" s="3">
        <v>0.18720139990902226</v>
      </c>
    </row>
    <row r="879" spans="1:10" x14ac:dyDescent="0.25">
      <c r="A879" s="19" t="s">
        <v>2203</v>
      </c>
      <c r="B879" s="19" t="s">
        <v>2204</v>
      </c>
      <c r="C879" s="15" t="s">
        <v>2204</v>
      </c>
      <c r="D879" s="15" t="s">
        <v>6216</v>
      </c>
      <c r="E879" s="15" t="s">
        <v>8643</v>
      </c>
      <c r="F879" s="15" t="s">
        <v>8644</v>
      </c>
      <c r="G879" s="15" t="s">
        <v>8641</v>
      </c>
      <c r="H879" t="s">
        <v>12621</v>
      </c>
      <c r="I879" s="3" t="s">
        <v>827</v>
      </c>
      <c r="J879" s="3" t="s">
        <v>827</v>
      </c>
    </row>
    <row r="880" spans="1:10" x14ac:dyDescent="0.25">
      <c r="A880" s="19" t="s">
        <v>2205</v>
      </c>
      <c r="B880" s="19" t="s">
        <v>2206</v>
      </c>
      <c r="C880" s="15" t="s">
        <v>2206</v>
      </c>
      <c r="D880" s="15" t="s">
        <v>6217</v>
      </c>
      <c r="E880" s="15" t="s">
        <v>8668</v>
      </c>
      <c r="F880" s="15" t="s">
        <v>9313</v>
      </c>
      <c r="G880" s="15" t="s">
        <v>8641</v>
      </c>
      <c r="H880" t="s">
        <v>12621</v>
      </c>
      <c r="I880" s="3" t="s">
        <v>827</v>
      </c>
      <c r="J880" s="3" t="s">
        <v>827</v>
      </c>
    </row>
    <row r="881" spans="1:10" x14ac:dyDescent="0.25">
      <c r="A881" s="19" t="s">
        <v>2207</v>
      </c>
      <c r="B881" s="19" t="s">
        <v>2208</v>
      </c>
      <c r="C881" s="15" t="s">
        <v>2208</v>
      </c>
      <c r="D881" s="15" t="s">
        <v>6218</v>
      </c>
      <c r="E881" s="15" t="s">
        <v>8643</v>
      </c>
      <c r="F881" s="15" t="s">
        <v>8644</v>
      </c>
      <c r="G881" s="15" t="s">
        <v>8641</v>
      </c>
      <c r="H881" t="s">
        <v>12623</v>
      </c>
      <c r="I881" s="3">
        <v>0.34584933854347799</v>
      </c>
      <c r="J881" s="3">
        <v>0.32709823133170512</v>
      </c>
    </row>
    <row r="882" spans="1:10" x14ac:dyDescent="0.25">
      <c r="A882" s="19" t="s">
        <v>2209</v>
      </c>
      <c r="B882" s="19" t="s">
        <v>12666</v>
      </c>
      <c r="D882" s="15" t="s">
        <v>8656</v>
      </c>
      <c r="I882" s="3">
        <v>0.9999982798116509</v>
      </c>
      <c r="J882" s="3">
        <v>0.99999800348828893</v>
      </c>
    </row>
    <row r="883" spans="1:10" x14ac:dyDescent="0.25">
      <c r="A883" s="19" t="s">
        <v>2210</v>
      </c>
      <c r="B883" s="19" t="s">
        <v>2211</v>
      </c>
      <c r="C883" s="15" t="s">
        <v>1705</v>
      </c>
      <c r="D883" s="15" t="s">
        <v>6219</v>
      </c>
      <c r="E883" s="15" t="s">
        <v>8643</v>
      </c>
      <c r="F883" s="15" t="s">
        <v>8644</v>
      </c>
      <c r="G883" s="15" t="s">
        <v>8641</v>
      </c>
      <c r="H883" t="s">
        <v>12623</v>
      </c>
      <c r="I883" s="3">
        <v>0.83680009723907323</v>
      </c>
      <c r="J883" s="3">
        <v>0.96386287737085763</v>
      </c>
    </row>
    <row r="884" spans="1:10" x14ac:dyDescent="0.25">
      <c r="A884" s="19" t="s">
        <v>2212</v>
      </c>
      <c r="B884" s="19" t="s">
        <v>2213</v>
      </c>
      <c r="C884" s="15" t="s">
        <v>1408</v>
      </c>
      <c r="D884" s="15" t="s">
        <v>6220</v>
      </c>
      <c r="E884" s="15" t="s">
        <v>8643</v>
      </c>
      <c r="F884" s="15" t="s">
        <v>8644</v>
      </c>
      <c r="G884" s="15" t="s">
        <v>6221</v>
      </c>
      <c r="H884" t="s">
        <v>12623</v>
      </c>
      <c r="I884" s="3">
        <v>3.085396636428215E-2</v>
      </c>
      <c r="J884" s="3">
        <v>5.5171892512714128E-2</v>
      </c>
    </row>
    <row r="885" spans="1:10" x14ac:dyDescent="0.25">
      <c r="A885" s="19" t="s">
        <v>2214</v>
      </c>
      <c r="B885" s="19" t="s">
        <v>2215</v>
      </c>
      <c r="C885" s="15" t="s">
        <v>1716</v>
      </c>
      <c r="D885" s="15" t="s">
        <v>6222</v>
      </c>
      <c r="E885" s="15" t="s">
        <v>8665</v>
      </c>
      <c r="F885" s="15" t="s">
        <v>8666</v>
      </c>
      <c r="G885" s="15" t="s">
        <v>8641</v>
      </c>
      <c r="H885" t="s">
        <v>12623</v>
      </c>
      <c r="I885" s="3">
        <v>0.96668684375952307</v>
      </c>
      <c r="J885" s="3">
        <v>0.96668684375952307</v>
      </c>
    </row>
    <row r="886" spans="1:10" x14ac:dyDescent="0.25">
      <c r="A886" s="19" t="s">
        <v>2216</v>
      </c>
      <c r="B886" s="19" t="s">
        <v>2217</v>
      </c>
      <c r="C886" s="15" t="s">
        <v>2217</v>
      </c>
      <c r="D886" s="15" t="s">
        <v>8656</v>
      </c>
      <c r="E886" s="15" t="s">
        <v>8657</v>
      </c>
      <c r="F886" s="15" t="s">
        <v>8658</v>
      </c>
      <c r="G886" s="15" t="s">
        <v>8659</v>
      </c>
      <c r="H886" t="s">
        <v>12621</v>
      </c>
      <c r="I886" s="3" t="s">
        <v>827</v>
      </c>
      <c r="J886" s="3" t="s">
        <v>827</v>
      </c>
    </row>
    <row r="887" spans="1:10" x14ac:dyDescent="0.25">
      <c r="A887" s="19" t="s">
        <v>2218</v>
      </c>
      <c r="B887" s="19" t="s">
        <v>2219</v>
      </c>
      <c r="C887" s="15" t="s">
        <v>12717</v>
      </c>
      <c r="D887" s="15" t="s">
        <v>11244</v>
      </c>
      <c r="E887" s="15" t="s">
        <v>8673</v>
      </c>
      <c r="F887" s="15" t="s">
        <v>8650</v>
      </c>
      <c r="G887" s="15" t="s">
        <v>8641</v>
      </c>
      <c r="H887" t="s">
        <v>12623</v>
      </c>
      <c r="I887" s="3">
        <v>0.56995836683116963</v>
      </c>
      <c r="J887" s="3">
        <v>5.7636073988208789E-2</v>
      </c>
    </row>
    <row r="888" spans="1:10" x14ac:dyDescent="0.25">
      <c r="A888" s="19" t="s">
        <v>2220</v>
      </c>
      <c r="B888" s="19" t="s">
        <v>2221</v>
      </c>
      <c r="C888" s="15" t="s">
        <v>12368</v>
      </c>
      <c r="D888" s="15" t="s">
        <v>6223</v>
      </c>
      <c r="E888" s="15" t="s">
        <v>8643</v>
      </c>
      <c r="F888" s="15" t="s">
        <v>8644</v>
      </c>
      <c r="G888" s="15" t="s">
        <v>8641</v>
      </c>
      <c r="H888" t="s">
        <v>12623</v>
      </c>
      <c r="I888" s="3">
        <v>6.2956737656907735E-2</v>
      </c>
      <c r="J888" s="3">
        <v>0.79620989491923022</v>
      </c>
    </row>
    <row r="889" spans="1:10" x14ac:dyDescent="0.25">
      <c r="A889" s="19" t="s">
        <v>2222</v>
      </c>
      <c r="B889" s="19" t="s">
        <v>2223</v>
      </c>
      <c r="C889" s="15" t="s">
        <v>135</v>
      </c>
      <c r="D889" s="15" t="s">
        <v>6224</v>
      </c>
      <c r="E889" s="15" t="s">
        <v>11114</v>
      </c>
      <c r="F889" s="15" t="s">
        <v>11142</v>
      </c>
      <c r="G889" s="15" t="s">
        <v>6225</v>
      </c>
      <c r="H889" t="s">
        <v>12623</v>
      </c>
      <c r="I889" s="3">
        <v>0.7381790071380181</v>
      </c>
      <c r="J889" s="3">
        <v>0.18518392542718226</v>
      </c>
    </row>
    <row r="890" spans="1:10" x14ac:dyDescent="0.25">
      <c r="A890" s="19" t="s">
        <v>2224</v>
      </c>
      <c r="B890" s="19" t="s">
        <v>2225</v>
      </c>
      <c r="C890" s="15" t="s">
        <v>1848</v>
      </c>
      <c r="D890" s="15" t="s">
        <v>6226</v>
      </c>
      <c r="E890" s="15" t="s">
        <v>8673</v>
      </c>
      <c r="F890" s="15" t="s">
        <v>8650</v>
      </c>
      <c r="G890" s="15" t="s">
        <v>8641</v>
      </c>
      <c r="H890" t="s">
        <v>12623</v>
      </c>
      <c r="I890" s="3">
        <v>0.348966305092415</v>
      </c>
      <c r="J890" s="3">
        <v>0.6623065976552116</v>
      </c>
    </row>
    <row r="891" spans="1:10" x14ac:dyDescent="0.25">
      <c r="A891" s="19" t="s">
        <v>2226</v>
      </c>
      <c r="B891" s="19" t="s">
        <v>2227</v>
      </c>
      <c r="C891" s="15" t="s">
        <v>2227</v>
      </c>
      <c r="D891" s="15" t="s">
        <v>6227</v>
      </c>
      <c r="E891" s="15" t="s">
        <v>8643</v>
      </c>
      <c r="F891" s="15" t="s">
        <v>8644</v>
      </c>
      <c r="G891" s="15" t="s">
        <v>8641</v>
      </c>
      <c r="H891" t="s">
        <v>12623</v>
      </c>
      <c r="I891" s="3">
        <v>4.4404538559838776E-4</v>
      </c>
      <c r="J891" s="3">
        <v>6.4059805639521218E-5</v>
      </c>
    </row>
    <row r="892" spans="1:10" x14ac:dyDescent="0.25">
      <c r="A892" s="19" t="s">
        <v>2228</v>
      </c>
      <c r="B892" s="19" t="s">
        <v>2229</v>
      </c>
      <c r="C892" s="15" t="s">
        <v>2229</v>
      </c>
      <c r="D892" s="15" t="s">
        <v>6228</v>
      </c>
      <c r="E892" s="15" t="s">
        <v>8673</v>
      </c>
      <c r="F892" s="15" t="s">
        <v>8650</v>
      </c>
      <c r="G892" s="15" t="s">
        <v>8641</v>
      </c>
      <c r="H892" t="s">
        <v>12623</v>
      </c>
      <c r="I892" s="3">
        <v>1.7907954398057636E-2</v>
      </c>
      <c r="J892" s="3">
        <v>9.0344939836898758E-2</v>
      </c>
    </row>
    <row r="893" spans="1:10" x14ac:dyDescent="0.25">
      <c r="A893" s="19" t="s">
        <v>2230</v>
      </c>
      <c r="B893" s="19" t="s">
        <v>2231</v>
      </c>
      <c r="C893" s="15" t="s">
        <v>1484</v>
      </c>
      <c r="D893" s="15" t="s">
        <v>6229</v>
      </c>
      <c r="E893" s="15" t="s">
        <v>11058</v>
      </c>
      <c r="F893" s="15" t="s">
        <v>11059</v>
      </c>
      <c r="G893" s="15" t="s">
        <v>8641</v>
      </c>
      <c r="H893" t="s">
        <v>12622</v>
      </c>
      <c r="I893" s="3">
        <v>1.369640898684433E-3</v>
      </c>
      <c r="J893" s="3">
        <v>2.6600646164341823E-2</v>
      </c>
    </row>
    <row r="894" spans="1:10" x14ac:dyDescent="0.25">
      <c r="A894" s="19" t="s">
        <v>2232</v>
      </c>
      <c r="B894" s="19" t="s">
        <v>2233</v>
      </c>
      <c r="C894" s="15" t="s">
        <v>2233</v>
      </c>
      <c r="D894" s="15" t="s">
        <v>11184</v>
      </c>
      <c r="E894" s="15" t="s">
        <v>8673</v>
      </c>
      <c r="F894" s="15" t="s">
        <v>11069</v>
      </c>
      <c r="G894" s="15" t="s">
        <v>11077</v>
      </c>
      <c r="H894" t="s">
        <v>12623</v>
      </c>
      <c r="I894" s="3">
        <v>2.0723884767225247E-2</v>
      </c>
      <c r="J894" s="3">
        <v>0.12371307103521906</v>
      </c>
    </row>
    <row r="895" spans="1:10" x14ac:dyDescent="0.25">
      <c r="A895" s="19" t="s">
        <v>2234</v>
      </c>
      <c r="B895" s="19" t="s">
        <v>2235</v>
      </c>
      <c r="C895" s="15" t="s">
        <v>2235</v>
      </c>
      <c r="D895" s="15" t="s">
        <v>8656</v>
      </c>
      <c r="E895" s="15" t="s">
        <v>8657</v>
      </c>
      <c r="F895" s="15" t="s">
        <v>8658</v>
      </c>
      <c r="G895" s="15" t="s">
        <v>8659</v>
      </c>
      <c r="H895" t="s">
        <v>12623</v>
      </c>
      <c r="I895" s="3">
        <v>2.0595479234743349E-3</v>
      </c>
      <c r="J895" s="3">
        <v>0.21197762607559856</v>
      </c>
    </row>
    <row r="896" spans="1:10" x14ac:dyDescent="0.25">
      <c r="A896" s="19" t="s">
        <v>2236</v>
      </c>
      <c r="B896" s="19" t="s">
        <v>2237</v>
      </c>
      <c r="C896" s="15" t="s">
        <v>12498</v>
      </c>
      <c r="D896" s="15" t="s">
        <v>9305</v>
      </c>
      <c r="E896" s="15" t="s">
        <v>8673</v>
      </c>
      <c r="F896" s="15" t="s">
        <v>8650</v>
      </c>
      <c r="G896" s="15" t="s">
        <v>8641</v>
      </c>
      <c r="H896" t="s">
        <v>12623</v>
      </c>
      <c r="I896" s="3">
        <v>0.18819098082043223</v>
      </c>
      <c r="J896" s="3">
        <v>0.21954068773331906</v>
      </c>
    </row>
    <row r="897" spans="1:10" x14ac:dyDescent="0.25">
      <c r="A897" s="19" t="s">
        <v>2238</v>
      </c>
      <c r="B897" s="19" t="s">
        <v>2239</v>
      </c>
      <c r="C897" s="15" t="s">
        <v>2239</v>
      </c>
      <c r="D897" s="15" t="s">
        <v>6230</v>
      </c>
      <c r="E897" s="15" t="s">
        <v>8637</v>
      </c>
      <c r="F897" s="15" t="s">
        <v>8650</v>
      </c>
      <c r="G897" s="15" t="s">
        <v>8641</v>
      </c>
      <c r="H897" t="s">
        <v>12623</v>
      </c>
      <c r="I897" s="3">
        <v>2.3194980017246798E-2</v>
      </c>
      <c r="J897" s="3">
        <v>5.3575656861421357E-2</v>
      </c>
    </row>
    <row r="898" spans="1:10" x14ac:dyDescent="0.25">
      <c r="A898" s="19" t="s">
        <v>2240</v>
      </c>
      <c r="B898" s="19" t="s">
        <v>2241</v>
      </c>
      <c r="C898" s="15" t="s">
        <v>2241</v>
      </c>
      <c r="H898" t="s">
        <v>12623</v>
      </c>
      <c r="I898" s="3">
        <v>0.99999554638795385</v>
      </c>
      <c r="J898" s="3">
        <v>0.99999800348828893</v>
      </c>
    </row>
    <row r="899" spans="1:10" x14ac:dyDescent="0.25">
      <c r="A899" s="19" t="s">
        <v>2242</v>
      </c>
      <c r="B899" s="19" t="s">
        <v>2243</v>
      </c>
      <c r="C899" s="15" t="s">
        <v>2243</v>
      </c>
      <c r="D899" s="15" t="s">
        <v>11193</v>
      </c>
      <c r="E899" s="15" t="s">
        <v>11147</v>
      </c>
      <c r="F899" s="15" t="s">
        <v>11148</v>
      </c>
      <c r="G899" s="15" t="s">
        <v>8641</v>
      </c>
      <c r="H899" t="s">
        <v>12623</v>
      </c>
      <c r="I899" s="3">
        <v>2.2528863927531654E-3</v>
      </c>
      <c r="J899" s="3">
        <v>0.15497631006688703</v>
      </c>
    </row>
    <row r="900" spans="1:10" x14ac:dyDescent="0.25">
      <c r="A900" s="19" t="s">
        <v>2244</v>
      </c>
      <c r="B900" s="19" t="s">
        <v>2245</v>
      </c>
      <c r="C900" s="15" t="s">
        <v>2245</v>
      </c>
      <c r="D900" s="15" t="s">
        <v>8656</v>
      </c>
      <c r="E900" s="15" t="s">
        <v>8657</v>
      </c>
      <c r="F900" s="15" t="s">
        <v>8658</v>
      </c>
      <c r="G900" s="15" t="s">
        <v>8659</v>
      </c>
      <c r="H900" t="s">
        <v>12623</v>
      </c>
      <c r="I900" s="3">
        <v>0.49112035877293081</v>
      </c>
      <c r="J900" s="3">
        <v>5.4045063356944874E-2</v>
      </c>
    </row>
    <row r="901" spans="1:10" x14ac:dyDescent="0.25">
      <c r="A901" s="19" t="s">
        <v>2246</v>
      </c>
      <c r="B901" s="19" t="s">
        <v>12666</v>
      </c>
      <c r="D901" s="15" t="s">
        <v>8656</v>
      </c>
      <c r="I901" s="3">
        <v>5.920488011279755E-2</v>
      </c>
      <c r="J901" s="3">
        <v>5.920488011279755E-2</v>
      </c>
    </row>
    <row r="902" spans="1:10" x14ac:dyDescent="0.25">
      <c r="A902" s="19" t="s">
        <v>2247</v>
      </c>
      <c r="B902" s="19" t="s">
        <v>12666</v>
      </c>
      <c r="D902" s="15" t="s">
        <v>8656</v>
      </c>
      <c r="I902" s="3">
        <v>0.99999989565985747</v>
      </c>
      <c r="J902" s="3">
        <v>0.99999957504643533</v>
      </c>
    </row>
    <row r="903" spans="1:10" x14ac:dyDescent="0.25">
      <c r="A903" s="19" t="s">
        <v>2248</v>
      </c>
      <c r="B903" s="19" t="s">
        <v>12666</v>
      </c>
      <c r="D903" s="15" t="s">
        <v>8656</v>
      </c>
      <c r="I903" s="3">
        <v>1</v>
      </c>
      <c r="J903" s="3">
        <v>1</v>
      </c>
    </row>
    <row r="904" spans="1:10" x14ac:dyDescent="0.25">
      <c r="A904" s="19" t="s">
        <v>2249</v>
      </c>
      <c r="B904" s="19" t="s">
        <v>12666</v>
      </c>
      <c r="D904" s="15" t="s">
        <v>8656</v>
      </c>
      <c r="I904" s="3">
        <v>0.83680009723907323</v>
      </c>
      <c r="J904" s="3">
        <v>0.83124403761295096</v>
      </c>
    </row>
    <row r="905" spans="1:10" x14ac:dyDescent="0.25">
      <c r="A905" s="19" t="s">
        <v>2250</v>
      </c>
      <c r="B905" s="19" t="s">
        <v>12666</v>
      </c>
      <c r="D905" s="15" t="s">
        <v>8656</v>
      </c>
      <c r="I905" s="3">
        <v>1</v>
      </c>
      <c r="J905" s="3">
        <v>1</v>
      </c>
    </row>
    <row r="906" spans="1:10" x14ac:dyDescent="0.25">
      <c r="A906" s="19" t="s">
        <v>2251</v>
      </c>
      <c r="B906" s="19" t="s">
        <v>2252</v>
      </c>
      <c r="C906" s="15" t="s">
        <v>1717</v>
      </c>
      <c r="D906" s="15" t="s">
        <v>11152</v>
      </c>
      <c r="E906" s="15" t="s">
        <v>8643</v>
      </c>
      <c r="F906" s="15" t="s">
        <v>8644</v>
      </c>
      <c r="G906" s="15" t="s">
        <v>8641</v>
      </c>
      <c r="H906" t="s">
        <v>12623</v>
      </c>
      <c r="I906" s="3">
        <v>0.96386287737085763</v>
      </c>
      <c r="J906" s="3">
        <v>0.96386287737085763</v>
      </c>
    </row>
    <row r="907" spans="1:10" x14ac:dyDescent="0.25">
      <c r="A907" s="19" t="s">
        <v>2253</v>
      </c>
      <c r="B907" s="19" t="s">
        <v>12666</v>
      </c>
      <c r="D907" s="15" t="s">
        <v>12697</v>
      </c>
      <c r="I907" s="3">
        <v>0.99998430074511702</v>
      </c>
      <c r="J907" s="3">
        <v>0.99999800348828893</v>
      </c>
    </row>
    <row r="908" spans="1:10" x14ac:dyDescent="0.25">
      <c r="A908" s="19" t="s">
        <v>2254</v>
      </c>
      <c r="B908" s="19" t="s">
        <v>12666</v>
      </c>
      <c r="D908" s="15" t="s">
        <v>8656</v>
      </c>
      <c r="I908" s="3">
        <v>0.51151020916869538</v>
      </c>
      <c r="J908" s="3">
        <v>0.59197616633618422</v>
      </c>
    </row>
    <row r="909" spans="1:10" x14ac:dyDescent="0.25">
      <c r="A909" s="19" t="s">
        <v>2255</v>
      </c>
      <c r="B909" s="19" t="s">
        <v>2256</v>
      </c>
      <c r="C909" s="15" t="s">
        <v>87</v>
      </c>
      <c r="D909" s="15" t="s">
        <v>11152</v>
      </c>
      <c r="E909" s="15" t="s">
        <v>8643</v>
      </c>
      <c r="F909" s="15" t="s">
        <v>8644</v>
      </c>
      <c r="G909" s="15" t="s">
        <v>8641</v>
      </c>
      <c r="H909" t="s">
        <v>12623</v>
      </c>
      <c r="I909" s="3">
        <v>7.9832311851186068E-4</v>
      </c>
      <c r="J909" s="3">
        <v>3.7994344238591561E-3</v>
      </c>
    </row>
    <row r="910" spans="1:10" x14ac:dyDescent="0.25">
      <c r="A910" s="19" t="s">
        <v>2257</v>
      </c>
      <c r="B910" s="19" t="s">
        <v>12666</v>
      </c>
      <c r="D910" s="15" t="s">
        <v>8656</v>
      </c>
      <c r="I910" s="3">
        <v>0.83680009723907323</v>
      </c>
      <c r="J910" s="3">
        <v>0.96668684375952307</v>
      </c>
    </row>
    <row r="911" spans="1:10" x14ac:dyDescent="0.25">
      <c r="A911" s="19" t="s">
        <v>2258</v>
      </c>
      <c r="B911" s="19" t="s">
        <v>2259</v>
      </c>
      <c r="C911" s="15" t="s">
        <v>560</v>
      </c>
      <c r="D911" s="15" t="s">
        <v>6231</v>
      </c>
      <c r="E911" s="15" t="s">
        <v>8649</v>
      </c>
      <c r="F911" s="15" t="s">
        <v>8650</v>
      </c>
      <c r="G911" s="15" t="s">
        <v>8641</v>
      </c>
      <c r="H911" t="s">
        <v>12623</v>
      </c>
      <c r="I911" s="3">
        <v>2.1154346110191017E-2</v>
      </c>
      <c r="J911" s="3">
        <v>4.3527099977925497E-2</v>
      </c>
    </row>
    <row r="912" spans="1:10" x14ac:dyDescent="0.25">
      <c r="A912" s="19" t="s">
        <v>2260</v>
      </c>
      <c r="B912" s="19" t="s">
        <v>2261</v>
      </c>
      <c r="C912" s="15" t="s">
        <v>2261</v>
      </c>
      <c r="D912" s="15" t="s">
        <v>8656</v>
      </c>
      <c r="E912" s="15" t="s">
        <v>8657</v>
      </c>
      <c r="F912" s="15" t="s">
        <v>8658</v>
      </c>
      <c r="G912" s="15" t="s">
        <v>8659</v>
      </c>
      <c r="H912" t="s">
        <v>12623</v>
      </c>
      <c r="I912" s="3">
        <v>3.8045688048247588E-2</v>
      </c>
      <c r="J912" s="3">
        <v>9.1432213036215636E-3</v>
      </c>
    </row>
    <row r="913" spans="1:10" x14ac:dyDescent="0.25">
      <c r="A913" s="19" t="s">
        <v>2262</v>
      </c>
      <c r="B913" s="19" t="s">
        <v>2263</v>
      </c>
      <c r="C913" s="15" t="s">
        <v>2263</v>
      </c>
      <c r="D913" s="15" t="s">
        <v>8656</v>
      </c>
      <c r="E913" s="15" t="s">
        <v>8657</v>
      </c>
      <c r="F913" s="15" t="s">
        <v>8658</v>
      </c>
      <c r="G913" s="15" t="s">
        <v>8659</v>
      </c>
      <c r="H913" t="s">
        <v>12623</v>
      </c>
      <c r="I913" s="3">
        <v>5.3448864319645514E-4</v>
      </c>
      <c r="J913" s="3">
        <v>6.2667057003769405E-3</v>
      </c>
    </row>
    <row r="914" spans="1:10" x14ac:dyDescent="0.25">
      <c r="A914" s="19" t="s">
        <v>2264</v>
      </c>
      <c r="B914" s="19" t="s">
        <v>12666</v>
      </c>
      <c r="D914" s="15" t="s">
        <v>8656</v>
      </c>
      <c r="I914" s="3">
        <v>1</v>
      </c>
      <c r="J914" s="3">
        <v>1</v>
      </c>
    </row>
    <row r="915" spans="1:10" x14ac:dyDescent="0.25">
      <c r="A915" s="19" t="s">
        <v>2265</v>
      </c>
      <c r="B915" s="19" t="s">
        <v>2266</v>
      </c>
      <c r="C915" s="15" t="s">
        <v>1825</v>
      </c>
      <c r="D915" s="15" t="s">
        <v>6232</v>
      </c>
      <c r="E915" s="15" t="s">
        <v>8654</v>
      </c>
      <c r="F915" s="15" t="s">
        <v>8655</v>
      </c>
      <c r="G915" s="15" t="s">
        <v>8641</v>
      </c>
      <c r="H915" t="s">
        <v>12623</v>
      </c>
      <c r="I915" s="3">
        <v>0.55038249333430933</v>
      </c>
      <c r="J915" s="3">
        <v>0.55817019713528349</v>
      </c>
    </row>
    <row r="916" spans="1:10" x14ac:dyDescent="0.25">
      <c r="A916" s="19" t="s">
        <v>2267</v>
      </c>
      <c r="B916" s="19" t="s">
        <v>2268</v>
      </c>
      <c r="C916" s="15" t="s">
        <v>2268</v>
      </c>
      <c r="D916" s="15" t="s">
        <v>6233</v>
      </c>
      <c r="E916" s="15" t="s">
        <v>11147</v>
      </c>
      <c r="F916" s="15" t="s">
        <v>9212</v>
      </c>
      <c r="G916" s="15" t="s">
        <v>11132</v>
      </c>
      <c r="H916" t="s">
        <v>12623</v>
      </c>
      <c r="I916" s="3">
        <v>0.3471871089617693</v>
      </c>
      <c r="J916" s="3">
        <v>0.14825704667545175</v>
      </c>
    </row>
    <row r="917" spans="1:10" x14ac:dyDescent="0.25">
      <c r="A917" s="19" t="s">
        <v>2269</v>
      </c>
      <c r="B917" s="19" t="s">
        <v>2270</v>
      </c>
      <c r="C917" s="15" t="s">
        <v>468</v>
      </c>
      <c r="D917" s="15" t="s">
        <v>6235</v>
      </c>
      <c r="E917" s="15" t="s">
        <v>8654</v>
      </c>
      <c r="F917" s="15" t="s">
        <v>8655</v>
      </c>
      <c r="G917" s="15" t="s">
        <v>8641</v>
      </c>
      <c r="H917" t="s">
        <v>12623</v>
      </c>
      <c r="I917" s="3">
        <v>0.23482316529228861</v>
      </c>
      <c r="J917" s="3">
        <v>0.28440342298638405</v>
      </c>
    </row>
    <row r="918" spans="1:10" x14ac:dyDescent="0.25">
      <c r="A918" s="19" t="s">
        <v>2271</v>
      </c>
      <c r="B918" s="19" t="s">
        <v>2272</v>
      </c>
      <c r="C918" s="15" t="s">
        <v>2272</v>
      </c>
      <c r="H918" t="s">
        <v>12623</v>
      </c>
      <c r="I918" s="3">
        <v>0.9996408704035642</v>
      </c>
      <c r="J918" s="3">
        <v>0.74261112333111945</v>
      </c>
    </row>
    <row r="919" spans="1:10" x14ac:dyDescent="0.25">
      <c r="A919" s="19" t="s">
        <v>2273</v>
      </c>
      <c r="B919" s="19" t="s">
        <v>2274</v>
      </c>
      <c r="C919" s="15" t="s">
        <v>2274</v>
      </c>
      <c r="D919" s="15" t="s">
        <v>11061</v>
      </c>
      <c r="E919" s="15" t="s">
        <v>8649</v>
      </c>
      <c r="F919" s="15" t="s">
        <v>8650</v>
      </c>
      <c r="G919" s="15" t="s">
        <v>8659</v>
      </c>
      <c r="H919" t="s">
        <v>12623</v>
      </c>
      <c r="I919" s="3">
        <v>1.8280079602409818E-2</v>
      </c>
      <c r="J919" s="3">
        <v>7.8429494333720678E-2</v>
      </c>
    </row>
    <row r="920" spans="1:10" x14ac:dyDescent="0.25">
      <c r="A920" s="19" t="s">
        <v>2275</v>
      </c>
      <c r="B920" s="19" t="s">
        <v>2276</v>
      </c>
      <c r="C920" s="15" t="s">
        <v>2276</v>
      </c>
      <c r="D920" s="15" t="s">
        <v>6236</v>
      </c>
      <c r="E920" s="15" t="s">
        <v>8643</v>
      </c>
      <c r="F920" s="15" t="s">
        <v>8644</v>
      </c>
      <c r="G920" s="15" t="s">
        <v>8641</v>
      </c>
      <c r="H920" t="s">
        <v>12623</v>
      </c>
      <c r="I920" s="3">
        <v>1.4970750764666493E-3</v>
      </c>
      <c r="J920" s="3">
        <v>6.6521240177729738E-3</v>
      </c>
    </row>
    <row r="921" spans="1:10" x14ac:dyDescent="0.25">
      <c r="A921" s="19" t="s">
        <v>2277</v>
      </c>
      <c r="B921" s="19" t="s">
        <v>2278</v>
      </c>
      <c r="C921" s="15" t="s">
        <v>1938</v>
      </c>
      <c r="D921" s="15" t="s">
        <v>6237</v>
      </c>
      <c r="E921" s="15" t="s">
        <v>8665</v>
      </c>
      <c r="F921" s="15" t="s">
        <v>6238</v>
      </c>
      <c r="G921" s="15" t="s">
        <v>8641</v>
      </c>
      <c r="H921" t="s">
        <v>12623</v>
      </c>
      <c r="I921" s="3">
        <v>0.39185417374698084</v>
      </c>
      <c r="J921" s="3">
        <v>0.16707531840606726</v>
      </c>
    </row>
    <row r="922" spans="1:10" x14ac:dyDescent="0.25">
      <c r="A922" s="19" t="s">
        <v>2279</v>
      </c>
      <c r="B922" s="19" t="s">
        <v>2280</v>
      </c>
      <c r="C922" s="15" t="s">
        <v>2280</v>
      </c>
      <c r="D922" s="15" t="s">
        <v>6239</v>
      </c>
      <c r="E922" s="15" t="s">
        <v>8673</v>
      </c>
      <c r="F922" s="15" t="s">
        <v>8650</v>
      </c>
      <c r="G922" s="15" t="s">
        <v>8641</v>
      </c>
      <c r="H922" t="s">
        <v>12623</v>
      </c>
      <c r="I922" s="3">
        <v>1.9151613645555603E-2</v>
      </c>
      <c r="J922" s="3">
        <v>4.794552603608012E-2</v>
      </c>
    </row>
    <row r="923" spans="1:10" x14ac:dyDescent="0.25">
      <c r="A923" s="19" t="s">
        <v>2281</v>
      </c>
      <c r="B923" s="19" t="s">
        <v>12666</v>
      </c>
      <c r="D923" s="15" t="s">
        <v>8656</v>
      </c>
      <c r="I923" s="3">
        <v>1</v>
      </c>
      <c r="J923" s="3">
        <v>1</v>
      </c>
    </row>
    <row r="924" spans="1:10" x14ac:dyDescent="0.25">
      <c r="A924" s="19" t="s">
        <v>2282</v>
      </c>
      <c r="B924" s="19" t="s">
        <v>2283</v>
      </c>
      <c r="C924" s="15" t="s">
        <v>2283</v>
      </c>
      <c r="D924" s="15" t="s">
        <v>6240</v>
      </c>
      <c r="E924" s="15" t="s">
        <v>8643</v>
      </c>
      <c r="F924" s="15" t="s">
        <v>8644</v>
      </c>
      <c r="G924" s="15" t="s">
        <v>8641</v>
      </c>
      <c r="H924" t="s">
        <v>12622</v>
      </c>
      <c r="I924" s="3">
        <v>0.14493199414050539</v>
      </c>
      <c r="J924" s="3">
        <v>1.3744347269062533E-2</v>
      </c>
    </row>
    <row r="925" spans="1:10" x14ac:dyDescent="0.25">
      <c r="A925" s="19" t="s">
        <v>2284</v>
      </c>
      <c r="B925" s="19" t="s">
        <v>2285</v>
      </c>
      <c r="C925" s="15" t="s">
        <v>1826</v>
      </c>
      <c r="D925" s="15" t="s">
        <v>9347</v>
      </c>
      <c r="E925" s="15" t="s">
        <v>8649</v>
      </c>
      <c r="F925" s="15" t="s">
        <v>8650</v>
      </c>
      <c r="G925" s="15" t="s">
        <v>8659</v>
      </c>
      <c r="H925" t="s">
        <v>12623</v>
      </c>
      <c r="I925" s="3">
        <v>0.87495692677348502</v>
      </c>
      <c r="J925" s="3">
        <v>0.83680009723907323</v>
      </c>
    </row>
    <row r="926" spans="1:10" x14ac:dyDescent="0.25">
      <c r="A926" s="19" t="s">
        <v>2286</v>
      </c>
      <c r="B926" s="19" t="s">
        <v>2287</v>
      </c>
      <c r="C926" s="15" t="s">
        <v>318</v>
      </c>
      <c r="D926" s="15" t="s">
        <v>6241</v>
      </c>
      <c r="E926" s="15" t="s">
        <v>8668</v>
      </c>
      <c r="F926" s="15" t="s">
        <v>11111</v>
      </c>
      <c r="G926" s="15" t="s">
        <v>8641</v>
      </c>
      <c r="H926" t="s">
        <v>12623</v>
      </c>
      <c r="I926" s="3">
        <v>4.9121351851987051E-2</v>
      </c>
      <c r="J926" s="3">
        <v>4.7148294367827928E-2</v>
      </c>
    </row>
    <row r="927" spans="1:10" x14ac:dyDescent="0.25">
      <c r="A927" s="19" t="s">
        <v>2288</v>
      </c>
      <c r="B927" s="19" t="s">
        <v>2289</v>
      </c>
      <c r="C927" s="15" t="s">
        <v>2289</v>
      </c>
      <c r="D927" s="15" t="s">
        <v>6242</v>
      </c>
      <c r="E927" s="15" t="s">
        <v>11114</v>
      </c>
      <c r="F927" s="15" t="s">
        <v>11115</v>
      </c>
      <c r="G927" s="15" t="s">
        <v>8641</v>
      </c>
      <c r="H927" t="s">
        <v>12623</v>
      </c>
      <c r="I927" s="3">
        <v>6.8903469897610183E-3</v>
      </c>
      <c r="J927" s="3">
        <v>4.871680323108126E-3</v>
      </c>
    </row>
    <row r="928" spans="1:10" x14ac:dyDescent="0.25">
      <c r="A928" s="19" t="s">
        <v>2290</v>
      </c>
      <c r="B928" s="19" t="s">
        <v>2291</v>
      </c>
      <c r="C928" s="15" t="s">
        <v>2291</v>
      </c>
      <c r="D928" s="15" t="s">
        <v>6203</v>
      </c>
      <c r="E928" s="15" t="s">
        <v>9534</v>
      </c>
      <c r="F928" s="15" t="s">
        <v>9535</v>
      </c>
      <c r="G928" s="15" t="s">
        <v>8641</v>
      </c>
      <c r="H928" t="s">
        <v>12623</v>
      </c>
      <c r="I928" s="3">
        <v>0.41740930275881999</v>
      </c>
      <c r="J928" s="3">
        <v>0.39844843586977152</v>
      </c>
    </row>
    <row r="929" spans="1:10" x14ac:dyDescent="0.25">
      <c r="A929" s="19" t="s">
        <v>2292</v>
      </c>
      <c r="B929" s="19" t="s">
        <v>2293</v>
      </c>
      <c r="C929" s="15" t="s">
        <v>2293</v>
      </c>
      <c r="D929" s="15" t="s">
        <v>11103</v>
      </c>
      <c r="E929" s="15" t="s">
        <v>11049</v>
      </c>
      <c r="F929" s="15" t="s">
        <v>8650</v>
      </c>
      <c r="G929" s="15" t="s">
        <v>8641</v>
      </c>
      <c r="H929" t="s">
        <v>12623</v>
      </c>
      <c r="I929" s="3">
        <v>0.26398580708455732</v>
      </c>
      <c r="J929" s="3">
        <v>0.40171335457361246</v>
      </c>
    </row>
    <row r="930" spans="1:10" x14ac:dyDescent="0.25">
      <c r="A930" s="19" t="s">
        <v>2294</v>
      </c>
      <c r="B930" s="19" t="s">
        <v>12666</v>
      </c>
      <c r="D930" s="15" t="s">
        <v>8656</v>
      </c>
      <c r="I930" s="3">
        <v>0.31896333557096085</v>
      </c>
      <c r="J930" s="3">
        <v>0.31896333557096085</v>
      </c>
    </row>
    <row r="931" spans="1:10" x14ac:dyDescent="0.25">
      <c r="A931" s="19" t="s">
        <v>2295</v>
      </c>
      <c r="B931" s="19" t="s">
        <v>2296</v>
      </c>
      <c r="C931" s="15" t="s">
        <v>1376</v>
      </c>
      <c r="D931" s="15" t="s">
        <v>6243</v>
      </c>
      <c r="E931" s="15" t="s">
        <v>8643</v>
      </c>
      <c r="F931" s="15" t="s">
        <v>8644</v>
      </c>
      <c r="G931" s="15" t="s">
        <v>8641</v>
      </c>
      <c r="H931" t="s">
        <v>12623</v>
      </c>
      <c r="I931" s="3">
        <v>0.14482812925075841</v>
      </c>
      <c r="J931" s="3">
        <v>0.16282745621956862</v>
      </c>
    </row>
    <row r="932" spans="1:10" x14ac:dyDescent="0.25">
      <c r="A932" s="19" t="s">
        <v>2297</v>
      </c>
      <c r="B932" s="19" t="s">
        <v>2298</v>
      </c>
      <c r="C932" s="15" t="s">
        <v>2812</v>
      </c>
      <c r="D932" s="15" t="s">
        <v>6244</v>
      </c>
      <c r="E932" s="15" t="s">
        <v>8643</v>
      </c>
      <c r="F932" s="15" t="s">
        <v>8644</v>
      </c>
      <c r="G932" s="15" t="s">
        <v>6245</v>
      </c>
      <c r="H932" t="s">
        <v>12623</v>
      </c>
      <c r="I932" s="3">
        <v>4.1488374708841494E-2</v>
      </c>
      <c r="J932" s="3">
        <v>2.0420090533160638E-3</v>
      </c>
    </row>
    <row r="933" spans="1:10" x14ac:dyDescent="0.25">
      <c r="A933" s="19" t="s">
        <v>2299</v>
      </c>
      <c r="B933" s="19" t="s">
        <v>2300</v>
      </c>
      <c r="C933" s="15" t="s">
        <v>2300</v>
      </c>
      <c r="D933" s="15" t="s">
        <v>8656</v>
      </c>
      <c r="E933" s="15" t="s">
        <v>8657</v>
      </c>
      <c r="F933" s="15" t="s">
        <v>8658</v>
      </c>
      <c r="G933" s="15" t="s">
        <v>8659</v>
      </c>
      <c r="H933" t="s">
        <v>12623</v>
      </c>
      <c r="I933" s="3">
        <v>0.99844953140935289</v>
      </c>
      <c r="J933" s="3">
        <v>0.34492701888759969</v>
      </c>
    </row>
    <row r="934" spans="1:10" x14ac:dyDescent="0.25">
      <c r="A934" s="19" t="s">
        <v>2301</v>
      </c>
      <c r="B934" s="19" t="s">
        <v>2302</v>
      </c>
      <c r="C934" s="15" t="s">
        <v>1878</v>
      </c>
      <c r="D934" s="15" t="s">
        <v>6246</v>
      </c>
      <c r="E934" s="15" t="s">
        <v>8643</v>
      </c>
      <c r="F934" s="15" t="s">
        <v>8644</v>
      </c>
      <c r="G934" s="15" t="s">
        <v>6247</v>
      </c>
      <c r="H934" t="s">
        <v>12623</v>
      </c>
      <c r="I934" s="3">
        <v>7.7039735501885975E-2</v>
      </c>
      <c r="J934" s="3">
        <v>4.7043314554476981E-2</v>
      </c>
    </row>
    <row r="935" spans="1:10" x14ac:dyDescent="0.25">
      <c r="A935" s="19" t="s">
        <v>2303</v>
      </c>
      <c r="B935" s="19" t="s">
        <v>2304</v>
      </c>
      <c r="C935" s="15" t="s">
        <v>2304</v>
      </c>
      <c r="D935" s="15" t="s">
        <v>8656</v>
      </c>
      <c r="E935" s="15" t="s">
        <v>8657</v>
      </c>
      <c r="F935" s="15" t="s">
        <v>8658</v>
      </c>
      <c r="G935" s="15" t="s">
        <v>8659</v>
      </c>
      <c r="H935" t="s">
        <v>12623</v>
      </c>
      <c r="I935" s="3">
        <v>0.43202764106176916</v>
      </c>
      <c r="J935" s="3">
        <v>0.39226805982641988</v>
      </c>
    </row>
    <row r="936" spans="1:10" x14ac:dyDescent="0.25">
      <c r="A936" s="19" t="s">
        <v>2305</v>
      </c>
      <c r="B936" s="19" t="s">
        <v>2306</v>
      </c>
      <c r="C936" s="15" t="s">
        <v>2306</v>
      </c>
      <c r="H936" t="s">
        <v>12623</v>
      </c>
      <c r="I936" s="3">
        <v>0.39226805982641988</v>
      </c>
      <c r="J936" s="3">
        <v>0.92321067033571858</v>
      </c>
    </row>
    <row r="937" spans="1:10" x14ac:dyDescent="0.25">
      <c r="A937" s="19" t="s">
        <v>2307</v>
      </c>
      <c r="B937" s="19" t="s">
        <v>2308</v>
      </c>
      <c r="C937" s="15" t="s">
        <v>12552</v>
      </c>
      <c r="D937" s="15" t="s">
        <v>6248</v>
      </c>
      <c r="E937" s="15" t="s">
        <v>8643</v>
      </c>
      <c r="F937" s="15" t="s">
        <v>8644</v>
      </c>
      <c r="G937" s="15" t="s">
        <v>8641</v>
      </c>
      <c r="H937" t="s">
        <v>12623</v>
      </c>
      <c r="I937" s="3">
        <v>0.52531600332539252</v>
      </c>
      <c r="J937" s="3">
        <v>0.16670709748733112</v>
      </c>
    </row>
    <row r="938" spans="1:10" x14ac:dyDescent="0.25">
      <c r="A938" s="19" t="s">
        <v>2309</v>
      </c>
      <c r="B938" s="19" t="s">
        <v>2310</v>
      </c>
      <c r="C938" s="15" t="s">
        <v>1495</v>
      </c>
      <c r="D938" s="15" t="s">
        <v>6249</v>
      </c>
      <c r="E938" s="15" t="s">
        <v>11058</v>
      </c>
      <c r="F938" s="15" t="s">
        <v>11166</v>
      </c>
      <c r="G938" s="15" t="s">
        <v>9244</v>
      </c>
      <c r="H938" t="s">
        <v>12623</v>
      </c>
      <c r="I938" s="3">
        <v>0.36965408547076817</v>
      </c>
      <c r="J938" s="3">
        <v>0.14255311960996694</v>
      </c>
    </row>
    <row r="939" spans="1:10" x14ac:dyDescent="0.25">
      <c r="A939" s="19" t="s">
        <v>2311</v>
      </c>
      <c r="B939" s="19" t="s">
        <v>2312</v>
      </c>
      <c r="C939" s="15" t="s">
        <v>88</v>
      </c>
      <c r="D939" s="15" t="s">
        <v>6250</v>
      </c>
      <c r="E939" s="15" t="s">
        <v>8651</v>
      </c>
      <c r="F939" s="15" t="s">
        <v>8653</v>
      </c>
      <c r="G939" s="15" t="s">
        <v>6251</v>
      </c>
      <c r="H939" t="s">
        <v>12623</v>
      </c>
      <c r="I939" s="3">
        <v>0.41325939487835489</v>
      </c>
      <c r="J939" s="3">
        <v>3.4840740950056653E-2</v>
      </c>
    </row>
    <row r="940" spans="1:10" x14ac:dyDescent="0.25">
      <c r="A940" s="19" t="s">
        <v>2313</v>
      </c>
      <c r="B940" s="19" t="s">
        <v>2314</v>
      </c>
      <c r="C940" s="15" t="s">
        <v>662</v>
      </c>
      <c r="D940" s="15" t="s">
        <v>6252</v>
      </c>
      <c r="E940" s="15" t="s">
        <v>8637</v>
      </c>
      <c r="F940" s="15" t="s">
        <v>8638</v>
      </c>
      <c r="G940" s="15" t="s">
        <v>8641</v>
      </c>
      <c r="H940" t="s">
        <v>12623</v>
      </c>
      <c r="I940" s="3">
        <v>0.99993214394958052</v>
      </c>
      <c r="J940" s="3">
        <v>0.38757339148095876</v>
      </c>
    </row>
    <row r="941" spans="1:10" x14ac:dyDescent="0.25">
      <c r="A941" s="19" t="s">
        <v>2315</v>
      </c>
      <c r="B941" s="19" t="s">
        <v>2316</v>
      </c>
      <c r="C941" s="15" t="s">
        <v>2316</v>
      </c>
      <c r="D941" s="15" t="s">
        <v>8656</v>
      </c>
      <c r="E941" s="15" t="s">
        <v>8657</v>
      </c>
      <c r="F941" s="15" t="s">
        <v>8658</v>
      </c>
      <c r="G941" s="15" t="s">
        <v>8659</v>
      </c>
      <c r="H941" t="s">
        <v>12623</v>
      </c>
      <c r="I941" s="3">
        <v>1.0601001734737924E-2</v>
      </c>
      <c r="J941" s="3">
        <v>5.807931120155427E-3</v>
      </c>
    </row>
    <row r="942" spans="1:10" x14ac:dyDescent="0.25">
      <c r="A942" s="19" t="s">
        <v>2317</v>
      </c>
      <c r="B942" s="19" t="s">
        <v>2318</v>
      </c>
      <c r="C942" s="15" t="s">
        <v>2318</v>
      </c>
      <c r="D942" s="15" t="s">
        <v>8656</v>
      </c>
      <c r="E942" s="15" t="s">
        <v>8657</v>
      </c>
      <c r="F942" s="15" t="s">
        <v>8658</v>
      </c>
      <c r="G942" s="15" t="s">
        <v>8659</v>
      </c>
      <c r="H942" t="s">
        <v>12623</v>
      </c>
      <c r="I942" s="3">
        <v>0.9999982798116509</v>
      </c>
      <c r="J942" s="3">
        <v>1</v>
      </c>
    </row>
    <row r="943" spans="1:10" x14ac:dyDescent="0.25">
      <c r="A943" s="19" t="s">
        <v>2319</v>
      </c>
      <c r="B943" s="19" t="s">
        <v>2320</v>
      </c>
      <c r="C943" s="15" t="s">
        <v>6254</v>
      </c>
      <c r="D943" s="15" t="s">
        <v>6253</v>
      </c>
      <c r="E943" s="15" t="s">
        <v>11055</v>
      </c>
      <c r="F943" s="15" t="s">
        <v>9404</v>
      </c>
      <c r="G943" s="15" t="s">
        <v>9213</v>
      </c>
      <c r="H943" t="s">
        <v>12623</v>
      </c>
      <c r="I943" s="3">
        <v>0.17857177316133055</v>
      </c>
      <c r="J943" s="3">
        <v>0.14787292681944461</v>
      </c>
    </row>
    <row r="944" spans="1:10" x14ac:dyDescent="0.25">
      <c r="A944" s="19" t="s">
        <v>2321</v>
      </c>
      <c r="B944" s="19" t="s">
        <v>2322</v>
      </c>
      <c r="C944" s="15" t="s">
        <v>228</v>
      </c>
      <c r="D944" s="15" t="s">
        <v>6255</v>
      </c>
      <c r="E944" s="15" t="s">
        <v>8643</v>
      </c>
      <c r="F944" s="15" t="s">
        <v>8644</v>
      </c>
      <c r="G944" s="15" t="s">
        <v>8641</v>
      </c>
      <c r="H944" t="s">
        <v>12623</v>
      </c>
      <c r="I944" s="3">
        <v>0.51397200505567364</v>
      </c>
      <c r="J944" s="3">
        <v>0.30858232290304483</v>
      </c>
    </row>
    <row r="945" spans="1:10" x14ac:dyDescent="0.25">
      <c r="A945" s="19" t="s">
        <v>2323</v>
      </c>
      <c r="B945" s="19" t="s">
        <v>2324</v>
      </c>
      <c r="C945" s="15" t="s">
        <v>1743</v>
      </c>
      <c r="D945" s="15" t="s">
        <v>6256</v>
      </c>
      <c r="E945" s="15" t="s">
        <v>11055</v>
      </c>
      <c r="F945" s="15" t="s">
        <v>9404</v>
      </c>
      <c r="G945" s="15" t="s">
        <v>9213</v>
      </c>
      <c r="H945" t="s">
        <v>12623</v>
      </c>
      <c r="I945" s="3">
        <v>0.74261112333111945</v>
      </c>
      <c r="J945" s="3">
        <v>0.73647367334347857</v>
      </c>
    </row>
    <row r="946" spans="1:10" x14ac:dyDescent="0.25">
      <c r="A946" s="19" t="s">
        <v>2325</v>
      </c>
      <c r="B946" s="19" t="s">
        <v>2326</v>
      </c>
      <c r="C946" s="15" t="s">
        <v>105</v>
      </c>
      <c r="D946" s="15" t="s">
        <v>6257</v>
      </c>
      <c r="E946" s="15" t="s">
        <v>8643</v>
      </c>
      <c r="F946" s="15" t="s">
        <v>8644</v>
      </c>
      <c r="G946" s="15" t="s">
        <v>8641</v>
      </c>
      <c r="H946" t="s">
        <v>12623</v>
      </c>
      <c r="I946" s="3">
        <v>0.54640592906568464</v>
      </c>
      <c r="J946" s="3">
        <v>0.81457854438329691</v>
      </c>
    </row>
    <row r="947" spans="1:10" x14ac:dyDescent="0.25">
      <c r="A947" s="19" t="s">
        <v>2327</v>
      </c>
      <c r="B947" s="19" t="s">
        <v>2328</v>
      </c>
      <c r="C947" s="15" t="s">
        <v>1426</v>
      </c>
      <c r="D947" s="15" t="s">
        <v>6258</v>
      </c>
      <c r="E947" s="15" t="s">
        <v>8643</v>
      </c>
      <c r="F947" s="15" t="s">
        <v>8644</v>
      </c>
      <c r="G947" s="15" t="s">
        <v>8641</v>
      </c>
      <c r="H947" t="s">
        <v>12623</v>
      </c>
      <c r="I947" s="3">
        <v>3.4595629717590379E-2</v>
      </c>
      <c r="J947" s="3">
        <v>1.9456742416161833E-2</v>
      </c>
    </row>
    <row r="948" spans="1:10" x14ac:dyDescent="0.25">
      <c r="A948" s="19" t="s">
        <v>2329</v>
      </c>
      <c r="B948" s="19" t="s">
        <v>2330</v>
      </c>
      <c r="C948" s="15" t="s">
        <v>6260</v>
      </c>
      <c r="D948" s="15" t="s">
        <v>6259</v>
      </c>
      <c r="E948" s="15" t="s">
        <v>8649</v>
      </c>
      <c r="F948" s="15" t="s">
        <v>11158</v>
      </c>
      <c r="G948" s="15" t="s">
        <v>8641</v>
      </c>
      <c r="H948" t="s">
        <v>12623</v>
      </c>
      <c r="I948" s="3">
        <v>4.7938166877458652E-2</v>
      </c>
      <c r="J948" s="3">
        <v>4.6770835254409955E-2</v>
      </c>
    </row>
    <row r="949" spans="1:10" x14ac:dyDescent="0.25">
      <c r="A949" s="19" t="s">
        <v>2331</v>
      </c>
      <c r="B949" s="19" t="s">
        <v>2332</v>
      </c>
      <c r="C949" s="15" t="s">
        <v>2332</v>
      </c>
      <c r="D949" s="15" t="s">
        <v>6261</v>
      </c>
      <c r="E949" s="15" t="s">
        <v>8649</v>
      </c>
      <c r="F949" s="15" t="s">
        <v>8650</v>
      </c>
      <c r="G949" s="15" t="s">
        <v>8641</v>
      </c>
      <c r="H949" t="s">
        <v>12623</v>
      </c>
      <c r="I949" s="3">
        <v>0.39350970856129419</v>
      </c>
      <c r="J949" s="3">
        <v>0.39199224705711583</v>
      </c>
    </row>
    <row r="950" spans="1:10" x14ac:dyDescent="0.25">
      <c r="A950" s="19" t="s">
        <v>2333</v>
      </c>
      <c r="B950" s="19" t="s">
        <v>2334</v>
      </c>
      <c r="C950" s="15" t="s">
        <v>1617</v>
      </c>
      <c r="D950" s="15" t="s">
        <v>6262</v>
      </c>
      <c r="E950" s="15" t="s">
        <v>8651</v>
      </c>
      <c r="F950" s="15" t="s">
        <v>11175</v>
      </c>
      <c r="G950" s="15" t="s">
        <v>8641</v>
      </c>
      <c r="H950" t="s">
        <v>12623</v>
      </c>
      <c r="I950" s="3">
        <v>0.24048319086585343</v>
      </c>
      <c r="J950" s="3">
        <v>0.24048319086585343</v>
      </c>
    </row>
    <row r="951" spans="1:10" x14ac:dyDescent="0.25">
      <c r="A951" s="19" t="s">
        <v>2335</v>
      </c>
      <c r="B951" s="19" t="s">
        <v>2336</v>
      </c>
      <c r="C951" s="15" t="s">
        <v>1805</v>
      </c>
      <c r="D951" s="15" t="s">
        <v>11152</v>
      </c>
      <c r="E951" s="15" t="s">
        <v>8643</v>
      </c>
      <c r="F951" s="15" t="s">
        <v>8644</v>
      </c>
      <c r="G951" s="15" t="s">
        <v>8641</v>
      </c>
      <c r="H951" t="s">
        <v>12622</v>
      </c>
      <c r="I951" s="3">
        <v>7.1111540777576338E-2</v>
      </c>
      <c r="J951" s="3">
        <v>1.4722864096716746E-2</v>
      </c>
    </row>
    <row r="952" spans="1:10" x14ac:dyDescent="0.25">
      <c r="A952" s="19" t="s">
        <v>2337</v>
      </c>
      <c r="B952" s="19" t="s">
        <v>2338</v>
      </c>
      <c r="C952" s="15" t="s">
        <v>1616</v>
      </c>
      <c r="D952" s="15" t="s">
        <v>6263</v>
      </c>
      <c r="E952" s="15" t="s">
        <v>8643</v>
      </c>
      <c r="F952" s="15" t="s">
        <v>8644</v>
      </c>
      <c r="G952" s="15" t="s">
        <v>8641</v>
      </c>
      <c r="H952" t="s">
        <v>12623</v>
      </c>
      <c r="I952" s="3">
        <v>3.6785881159205119E-3</v>
      </c>
      <c r="J952" s="3">
        <v>2.174745505447584E-3</v>
      </c>
    </row>
    <row r="953" spans="1:10" x14ac:dyDescent="0.25">
      <c r="A953" s="19" t="s">
        <v>2339</v>
      </c>
      <c r="B953" s="19" t="s">
        <v>2340</v>
      </c>
      <c r="C953" s="15" t="s">
        <v>2340</v>
      </c>
      <c r="D953" s="15" t="s">
        <v>8656</v>
      </c>
      <c r="E953" s="15" t="s">
        <v>8657</v>
      </c>
      <c r="F953" s="15" t="s">
        <v>8658</v>
      </c>
      <c r="G953" s="15" t="s">
        <v>8659</v>
      </c>
      <c r="H953" t="s">
        <v>12623</v>
      </c>
      <c r="I953" s="3">
        <v>0.59089977913677294</v>
      </c>
      <c r="J953" s="3">
        <v>0.56408098314978661</v>
      </c>
    </row>
    <row r="954" spans="1:10" x14ac:dyDescent="0.25">
      <c r="A954" s="19" t="s">
        <v>2341</v>
      </c>
      <c r="B954" s="19" t="s">
        <v>2342</v>
      </c>
      <c r="C954" s="15" t="s">
        <v>2342</v>
      </c>
      <c r="D954" s="15" t="s">
        <v>8656</v>
      </c>
      <c r="E954" s="15" t="s">
        <v>8657</v>
      </c>
      <c r="F954" s="15" t="s">
        <v>8658</v>
      </c>
      <c r="G954" s="15" t="s">
        <v>8659</v>
      </c>
      <c r="H954" t="s">
        <v>12623</v>
      </c>
      <c r="I954" s="3">
        <v>0.20006193466381531</v>
      </c>
      <c r="J954" s="3">
        <v>0.27107096462667751</v>
      </c>
    </row>
    <row r="955" spans="1:10" x14ac:dyDescent="0.25">
      <c r="A955" s="19" t="s">
        <v>2343</v>
      </c>
      <c r="B955" s="19" t="s">
        <v>2344</v>
      </c>
      <c r="C955" s="15" t="s">
        <v>2344</v>
      </c>
      <c r="D955" s="15" t="s">
        <v>11063</v>
      </c>
      <c r="E955" s="15" t="s">
        <v>8649</v>
      </c>
      <c r="F955" s="15" t="s">
        <v>8650</v>
      </c>
      <c r="G955" s="15" t="s">
        <v>8641</v>
      </c>
      <c r="H955" t="s">
        <v>12623</v>
      </c>
      <c r="I955" s="3">
        <v>1.6258566151889587E-4</v>
      </c>
      <c r="J955" s="3">
        <v>3.3043129114925819E-4</v>
      </c>
    </row>
    <row r="956" spans="1:10" x14ac:dyDescent="0.25">
      <c r="A956" s="19" t="s">
        <v>2345</v>
      </c>
      <c r="B956" s="19" t="s">
        <v>2346</v>
      </c>
      <c r="C956" s="15" t="s">
        <v>2346</v>
      </c>
      <c r="D956" s="15" t="s">
        <v>8656</v>
      </c>
      <c r="E956" s="15" t="s">
        <v>8657</v>
      </c>
      <c r="F956" s="15" t="s">
        <v>8658</v>
      </c>
      <c r="G956" s="15" t="s">
        <v>8659</v>
      </c>
      <c r="H956" t="s">
        <v>12623</v>
      </c>
      <c r="I956" s="3">
        <v>8.710902820028354E-4</v>
      </c>
      <c r="J956" s="3">
        <v>0.12637574017028824</v>
      </c>
    </row>
    <row r="957" spans="1:10" x14ac:dyDescent="0.25">
      <c r="A957" s="19" t="s">
        <v>2347</v>
      </c>
      <c r="B957" s="19" t="s">
        <v>2348</v>
      </c>
      <c r="C957" s="15" t="s">
        <v>1153</v>
      </c>
      <c r="D957" s="15" t="s">
        <v>9407</v>
      </c>
      <c r="E957" s="15" t="s">
        <v>11147</v>
      </c>
      <c r="F957" s="15" t="s">
        <v>11148</v>
      </c>
      <c r="G957" s="15" t="s">
        <v>8641</v>
      </c>
      <c r="H957" t="s">
        <v>12623</v>
      </c>
      <c r="I957" s="3">
        <v>9.8241359741603976E-3</v>
      </c>
      <c r="J957" s="3">
        <v>1.9553736028210329E-2</v>
      </c>
    </row>
    <row r="958" spans="1:10" x14ac:dyDescent="0.25">
      <c r="A958" s="19" t="s">
        <v>2349</v>
      </c>
      <c r="B958" s="19" t="s">
        <v>12666</v>
      </c>
      <c r="D958" s="15" t="s">
        <v>8656</v>
      </c>
      <c r="I958" s="3">
        <v>0.96668684375952307</v>
      </c>
      <c r="J958" s="3">
        <v>0.96668684375952307</v>
      </c>
    </row>
    <row r="959" spans="1:10" x14ac:dyDescent="0.25">
      <c r="A959" s="19" t="s">
        <v>2350</v>
      </c>
      <c r="B959" s="19" t="s">
        <v>2351</v>
      </c>
      <c r="C959" s="15" t="s">
        <v>2351</v>
      </c>
      <c r="D959" s="15" t="s">
        <v>6264</v>
      </c>
      <c r="E959" s="15" t="s">
        <v>8643</v>
      </c>
      <c r="F959" s="15" t="s">
        <v>8644</v>
      </c>
      <c r="G959" s="15" t="s">
        <v>8641</v>
      </c>
      <c r="H959" t="s">
        <v>12623</v>
      </c>
      <c r="I959" s="3">
        <v>1</v>
      </c>
      <c r="J959" s="3">
        <v>1</v>
      </c>
    </row>
    <row r="960" spans="1:10" x14ac:dyDescent="0.25">
      <c r="A960" s="19" t="s">
        <v>2352</v>
      </c>
      <c r="B960" s="19" t="s">
        <v>2353</v>
      </c>
      <c r="C960" s="15" t="s">
        <v>2353</v>
      </c>
      <c r="D960" s="15" t="s">
        <v>6265</v>
      </c>
      <c r="E960" s="15" t="s">
        <v>8637</v>
      </c>
      <c r="F960" s="15" t="s">
        <v>8638</v>
      </c>
      <c r="G960" s="15" t="s">
        <v>8641</v>
      </c>
      <c r="H960" t="s">
        <v>12623</v>
      </c>
      <c r="I960" s="3">
        <v>0.96386287737085763</v>
      </c>
      <c r="J960" s="3">
        <v>0.96668684375952307</v>
      </c>
    </row>
    <row r="961" spans="1:10" x14ac:dyDescent="0.25">
      <c r="A961" s="19" t="s">
        <v>2354</v>
      </c>
      <c r="B961" s="19" t="s">
        <v>2355</v>
      </c>
      <c r="C961" s="15" t="s">
        <v>2355</v>
      </c>
      <c r="D961" s="15" t="s">
        <v>8656</v>
      </c>
      <c r="E961" s="15" t="s">
        <v>8657</v>
      </c>
      <c r="F961" s="15" t="s">
        <v>8658</v>
      </c>
      <c r="G961" s="15" t="s">
        <v>8659</v>
      </c>
      <c r="H961" t="s">
        <v>12624</v>
      </c>
      <c r="I961" s="3">
        <v>0.96386287737085763</v>
      </c>
      <c r="J961" s="3">
        <v>0.96668684375952307</v>
      </c>
    </row>
    <row r="962" spans="1:10" x14ac:dyDescent="0.25">
      <c r="A962" s="19" t="s">
        <v>2356</v>
      </c>
      <c r="B962" s="19" t="s">
        <v>2357</v>
      </c>
      <c r="C962" s="15" t="s">
        <v>2357</v>
      </c>
      <c r="D962" s="15" t="s">
        <v>8656</v>
      </c>
      <c r="E962" s="15" t="s">
        <v>8657</v>
      </c>
      <c r="F962" s="15" t="s">
        <v>8658</v>
      </c>
      <c r="G962" s="15" t="s">
        <v>8659</v>
      </c>
      <c r="H962" t="s">
        <v>12623</v>
      </c>
      <c r="I962" s="3">
        <v>0.99999800348828893</v>
      </c>
      <c r="J962" s="3">
        <v>1</v>
      </c>
    </row>
    <row r="963" spans="1:10" x14ac:dyDescent="0.25">
      <c r="A963" s="19" t="s">
        <v>2358</v>
      </c>
      <c r="B963" s="19" t="s">
        <v>2359</v>
      </c>
      <c r="C963" s="15" t="s">
        <v>1554</v>
      </c>
      <c r="D963" s="15" t="s">
        <v>6266</v>
      </c>
      <c r="E963" s="15" t="s">
        <v>8668</v>
      </c>
      <c r="F963" s="15" t="s">
        <v>11111</v>
      </c>
      <c r="G963" s="15" t="s">
        <v>6267</v>
      </c>
      <c r="H963" t="s">
        <v>12621</v>
      </c>
      <c r="I963" s="3" t="s">
        <v>827</v>
      </c>
      <c r="J963" s="3" t="s">
        <v>827</v>
      </c>
    </row>
    <row r="964" spans="1:10" x14ac:dyDescent="0.25">
      <c r="A964" s="19" t="s">
        <v>2360</v>
      </c>
      <c r="B964" s="19" t="s">
        <v>2361</v>
      </c>
      <c r="C964" s="15" t="s">
        <v>2361</v>
      </c>
      <c r="D964" s="15" t="s">
        <v>8656</v>
      </c>
      <c r="E964" s="15" t="s">
        <v>8657</v>
      </c>
      <c r="F964" s="15" t="s">
        <v>8658</v>
      </c>
      <c r="G964" s="15" t="s">
        <v>8659</v>
      </c>
      <c r="H964" t="s">
        <v>12623</v>
      </c>
      <c r="I964" s="3">
        <v>2.1389555899335019E-3</v>
      </c>
      <c r="J964" s="3">
        <v>9.4942044789023655E-2</v>
      </c>
    </row>
    <row r="965" spans="1:10" x14ac:dyDescent="0.25">
      <c r="A965" s="19" t="s">
        <v>2362</v>
      </c>
      <c r="B965" s="19" t="s">
        <v>2363</v>
      </c>
      <c r="C965" s="15" t="s">
        <v>1276</v>
      </c>
      <c r="D965" s="15" t="s">
        <v>6268</v>
      </c>
      <c r="E965" s="15" t="s">
        <v>8643</v>
      </c>
      <c r="F965" s="15" t="s">
        <v>8644</v>
      </c>
      <c r="G965" s="15" t="s">
        <v>6269</v>
      </c>
      <c r="H965" t="s">
        <v>12623</v>
      </c>
      <c r="I965" s="3">
        <v>9.269391429730095E-2</v>
      </c>
      <c r="J965" s="3">
        <v>0.17645048198042884</v>
      </c>
    </row>
    <row r="966" spans="1:10" x14ac:dyDescent="0.25">
      <c r="A966" s="19" t="s">
        <v>2364</v>
      </c>
      <c r="B966" s="19" t="s">
        <v>2365</v>
      </c>
      <c r="C966" s="15" t="s">
        <v>2365</v>
      </c>
      <c r="D966" s="15" t="s">
        <v>6270</v>
      </c>
      <c r="E966" s="15" t="s">
        <v>8643</v>
      </c>
      <c r="F966" s="15" t="s">
        <v>8644</v>
      </c>
      <c r="G966" s="15" t="s">
        <v>8641</v>
      </c>
      <c r="H966" t="s">
        <v>12623</v>
      </c>
      <c r="I966" s="3">
        <v>0.96668684375952307</v>
      </c>
      <c r="J966" s="3">
        <v>0.96668684375952307</v>
      </c>
    </row>
    <row r="967" spans="1:10" x14ac:dyDescent="0.25">
      <c r="A967" s="19" t="s">
        <v>2366</v>
      </c>
      <c r="B967" s="19" t="s">
        <v>12666</v>
      </c>
      <c r="D967" s="15" t="s">
        <v>8656</v>
      </c>
      <c r="I967" s="3">
        <v>1</v>
      </c>
      <c r="J967" s="3">
        <v>1</v>
      </c>
    </row>
    <row r="968" spans="1:10" x14ac:dyDescent="0.25">
      <c r="A968" s="19" t="s">
        <v>2367</v>
      </c>
      <c r="B968" s="19" t="s">
        <v>12666</v>
      </c>
      <c r="D968" s="15" t="s">
        <v>8656</v>
      </c>
      <c r="I968" s="3">
        <v>1</v>
      </c>
      <c r="J968" s="3">
        <v>1</v>
      </c>
    </row>
    <row r="969" spans="1:10" x14ac:dyDescent="0.25">
      <c r="A969" s="19" t="s">
        <v>2368</v>
      </c>
      <c r="B969" s="19" t="s">
        <v>2369</v>
      </c>
      <c r="C969" s="15" t="s">
        <v>2369</v>
      </c>
      <c r="D969" s="15" t="s">
        <v>6271</v>
      </c>
      <c r="E969" s="15" t="s">
        <v>8643</v>
      </c>
      <c r="F969" s="15" t="s">
        <v>8644</v>
      </c>
      <c r="G969" s="15" t="s">
        <v>8641</v>
      </c>
      <c r="H969" t="s">
        <v>12623</v>
      </c>
      <c r="I969" s="3">
        <v>3.0618199911505843E-3</v>
      </c>
      <c r="J969" s="3">
        <v>1.2164891029532335E-3</v>
      </c>
    </row>
    <row r="970" spans="1:10" x14ac:dyDescent="0.25">
      <c r="A970" s="19" t="s">
        <v>2370</v>
      </c>
      <c r="B970" s="19" t="s">
        <v>2371</v>
      </c>
      <c r="C970" s="15" t="s">
        <v>136</v>
      </c>
      <c r="D970" s="15" t="s">
        <v>6272</v>
      </c>
      <c r="E970" s="15" t="s">
        <v>11114</v>
      </c>
      <c r="F970" s="15" t="s">
        <v>11228</v>
      </c>
      <c r="G970" s="15" t="s">
        <v>6273</v>
      </c>
      <c r="H970" t="s">
        <v>12623</v>
      </c>
      <c r="I970" s="3">
        <v>9.1693325779752283E-2</v>
      </c>
      <c r="J970" s="3">
        <v>0.1611764235373912</v>
      </c>
    </row>
    <row r="971" spans="1:10" x14ac:dyDescent="0.25">
      <c r="A971" s="19" t="s">
        <v>2372</v>
      </c>
      <c r="B971" s="19" t="s">
        <v>2373</v>
      </c>
      <c r="C971" s="15" t="s">
        <v>2373</v>
      </c>
      <c r="D971" s="15" t="s">
        <v>11243</v>
      </c>
      <c r="E971" s="15" t="s">
        <v>8673</v>
      </c>
      <c r="F971" s="15" t="s">
        <v>8650</v>
      </c>
      <c r="G971" s="15" t="s">
        <v>8641</v>
      </c>
      <c r="H971" t="s">
        <v>12623</v>
      </c>
      <c r="I971" s="3">
        <v>2.8988960044312253E-2</v>
      </c>
      <c r="J971" s="3">
        <v>1.4960439356055525E-4</v>
      </c>
    </row>
    <row r="972" spans="1:10" x14ac:dyDescent="0.25">
      <c r="A972" s="19" t="s">
        <v>2374</v>
      </c>
      <c r="B972" s="19" t="s">
        <v>2375</v>
      </c>
      <c r="C972" s="15" t="s">
        <v>2375</v>
      </c>
      <c r="H972" t="s">
        <v>12623</v>
      </c>
      <c r="I972" s="3">
        <v>2.2420345469664187E-3</v>
      </c>
      <c r="J972" s="3">
        <v>2.1630286112826734E-3</v>
      </c>
    </row>
    <row r="973" spans="1:10" x14ac:dyDescent="0.25">
      <c r="A973" s="19" t="s">
        <v>2376</v>
      </c>
      <c r="B973" s="19" t="s">
        <v>2377</v>
      </c>
      <c r="C973" s="15" t="s">
        <v>2377</v>
      </c>
      <c r="D973" s="15" t="s">
        <v>6274</v>
      </c>
      <c r="E973" s="15" t="s">
        <v>8643</v>
      </c>
      <c r="F973" s="15" t="s">
        <v>8644</v>
      </c>
      <c r="G973" s="15" t="s">
        <v>8641</v>
      </c>
      <c r="H973" t="s">
        <v>12622</v>
      </c>
      <c r="I973" s="3">
        <v>5.4814353717818937E-4</v>
      </c>
      <c r="J973" s="3">
        <v>5.880457746125025E-2</v>
      </c>
    </row>
    <row r="974" spans="1:10" x14ac:dyDescent="0.25">
      <c r="A974" s="19" t="s">
        <v>2378</v>
      </c>
      <c r="B974" s="19" t="s">
        <v>2379</v>
      </c>
      <c r="C974" s="15" t="s">
        <v>2379</v>
      </c>
      <c r="D974" s="15" t="s">
        <v>11193</v>
      </c>
      <c r="E974" s="15" t="s">
        <v>11147</v>
      </c>
      <c r="F974" s="15" t="s">
        <v>11148</v>
      </c>
      <c r="G974" s="15" t="s">
        <v>8641</v>
      </c>
      <c r="H974" t="s">
        <v>12622</v>
      </c>
      <c r="I974" s="3">
        <v>0.5809333296230883</v>
      </c>
      <c r="J974" s="3">
        <v>6.7388743137971288E-2</v>
      </c>
    </row>
    <row r="975" spans="1:10" x14ac:dyDescent="0.25">
      <c r="A975" s="19" t="s">
        <v>2380</v>
      </c>
      <c r="B975" s="19" t="s">
        <v>2381</v>
      </c>
      <c r="C975" s="15" t="s">
        <v>2381</v>
      </c>
      <c r="D975" s="15" t="s">
        <v>11243</v>
      </c>
      <c r="E975" s="15" t="s">
        <v>8673</v>
      </c>
      <c r="F975" s="15" t="s">
        <v>8650</v>
      </c>
      <c r="G975" s="15" t="s">
        <v>8641</v>
      </c>
      <c r="H975" t="s">
        <v>12623</v>
      </c>
      <c r="I975" s="3">
        <v>0.13300400223787109</v>
      </c>
      <c r="J975" s="3">
        <v>0.35880423602103212</v>
      </c>
    </row>
    <row r="976" spans="1:10" x14ac:dyDescent="0.25">
      <c r="A976" s="19" t="s">
        <v>2382</v>
      </c>
      <c r="B976" s="19" t="s">
        <v>2383</v>
      </c>
      <c r="C976" s="15" t="s">
        <v>2383</v>
      </c>
      <c r="D976" s="15" t="s">
        <v>6275</v>
      </c>
      <c r="E976" s="15" t="s">
        <v>8643</v>
      </c>
      <c r="F976" s="15" t="s">
        <v>8644</v>
      </c>
      <c r="G976" s="15" t="s">
        <v>8641</v>
      </c>
      <c r="H976" t="s">
        <v>12622</v>
      </c>
      <c r="I976" s="3">
        <v>8.7411103906143723E-3</v>
      </c>
      <c r="J976" s="3">
        <v>3.5884880488365857E-3</v>
      </c>
    </row>
    <row r="977" spans="1:10" x14ac:dyDescent="0.25">
      <c r="A977" s="19" t="s">
        <v>2384</v>
      </c>
      <c r="B977" s="19" t="s">
        <v>2385</v>
      </c>
      <c r="C977" s="15" t="s">
        <v>6277</v>
      </c>
      <c r="D977" s="15" t="s">
        <v>6276</v>
      </c>
      <c r="E977" s="15" t="s">
        <v>8665</v>
      </c>
      <c r="F977" s="15" t="s">
        <v>11099</v>
      </c>
      <c r="G977" s="15" t="s">
        <v>6273</v>
      </c>
      <c r="H977" t="s">
        <v>12623</v>
      </c>
      <c r="I977" s="3">
        <v>2.8109526549502297E-2</v>
      </c>
      <c r="J977" s="3">
        <v>0.1606693595702198</v>
      </c>
    </row>
    <row r="978" spans="1:10" x14ac:dyDescent="0.25">
      <c r="A978" s="19" t="s">
        <v>2386</v>
      </c>
      <c r="B978" s="19" t="s">
        <v>2387</v>
      </c>
      <c r="C978" s="15" t="s">
        <v>2387</v>
      </c>
      <c r="D978" s="15" t="s">
        <v>6278</v>
      </c>
      <c r="E978" s="15" t="s">
        <v>8643</v>
      </c>
      <c r="F978" s="15" t="s">
        <v>8644</v>
      </c>
      <c r="G978" s="15" t="s">
        <v>8641</v>
      </c>
      <c r="H978" t="s">
        <v>12623</v>
      </c>
      <c r="I978" s="3">
        <v>0.36013442059918405</v>
      </c>
      <c r="J978" s="3">
        <v>0.65216571344895757</v>
      </c>
    </row>
    <row r="979" spans="1:10" x14ac:dyDescent="0.25">
      <c r="A979" s="19" t="s">
        <v>2388</v>
      </c>
      <c r="B979" s="19" t="s">
        <v>2389</v>
      </c>
      <c r="C979" s="15" t="s">
        <v>2389</v>
      </c>
      <c r="D979" s="15" t="s">
        <v>8656</v>
      </c>
      <c r="E979" s="15" t="s">
        <v>8657</v>
      </c>
      <c r="F979" s="15" t="s">
        <v>8658</v>
      </c>
      <c r="G979" s="15" t="s">
        <v>8659</v>
      </c>
      <c r="H979" t="s">
        <v>12624</v>
      </c>
      <c r="I979" s="3">
        <v>0.83680009723907323</v>
      </c>
      <c r="J979" s="3">
        <v>0.82951657900813802</v>
      </c>
    </row>
    <row r="980" spans="1:10" x14ac:dyDescent="0.25">
      <c r="A980" s="19" t="s">
        <v>2390</v>
      </c>
      <c r="B980" s="19" t="s">
        <v>2391</v>
      </c>
      <c r="C980" s="15" t="s">
        <v>631</v>
      </c>
      <c r="D980" s="15" t="s">
        <v>6279</v>
      </c>
      <c r="E980" s="15" t="s">
        <v>8649</v>
      </c>
      <c r="F980" s="15" t="s">
        <v>8650</v>
      </c>
      <c r="G980" s="15" t="s">
        <v>8641</v>
      </c>
      <c r="H980" t="s">
        <v>12622</v>
      </c>
      <c r="I980" s="3">
        <v>0.3021845010863502</v>
      </c>
      <c r="J980" s="3">
        <v>0.30938481336729567</v>
      </c>
    </row>
    <row r="981" spans="1:10" x14ac:dyDescent="0.25">
      <c r="A981" s="19" t="s">
        <v>2392</v>
      </c>
      <c r="B981" s="19" t="s">
        <v>2393</v>
      </c>
      <c r="C981" s="15" t="s">
        <v>2393</v>
      </c>
      <c r="D981" s="15" t="s">
        <v>8656</v>
      </c>
      <c r="E981" s="15" t="s">
        <v>8657</v>
      </c>
      <c r="F981" s="15" t="s">
        <v>8658</v>
      </c>
      <c r="G981" s="15" t="s">
        <v>8659</v>
      </c>
      <c r="H981" t="s">
        <v>12623</v>
      </c>
      <c r="I981" s="3">
        <v>0.96668684375952307</v>
      </c>
      <c r="J981" s="3">
        <v>0.96668684375952307</v>
      </c>
    </row>
    <row r="982" spans="1:10" x14ac:dyDescent="0.25">
      <c r="A982" s="19" t="s">
        <v>2394</v>
      </c>
      <c r="B982" s="19" t="s">
        <v>2395</v>
      </c>
      <c r="C982" s="15" t="s">
        <v>2395</v>
      </c>
      <c r="D982" s="15" t="s">
        <v>9751</v>
      </c>
      <c r="E982" s="15" t="s">
        <v>8643</v>
      </c>
      <c r="F982" s="15" t="s">
        <v>8644</v>
      </c>
      <c r="G982" s="15" t="s">
        <v>8641</v>
      </c>
      <c r="H982" t="s">
        <v>12623</v>
      </c>
      <c r="I982" s="3">
        <v>0.23535481077006479</v>
      </c>
      <c r="J982" s="3">
        <v>0.74452296582614985</v>
      </c>
    </row>
    <row r="983" spans="1:10" x14ac:dyDescent="0.25">
      <c r="A983" s="19" t="s">
        <v>2396</v>
      </c>
      <c r="B983" s="19" t="s">
        <v>2397</v>
      </c>
      <c r="C983" s="15" t="s">
        <v>1282</v>
      </c>
      <c r="D983" s="15" t="s">
        <v>9639</v>
      </c>
      <c r="E983" s="15" t="s">
        <v>8673</v>
      </c>
      <c r="F983" s="15" t="s">
        <v>8650</v>
      </c>
      <c r="G983" s="15" t="s">
        <v>8641</v>
      </c>
      <c r="H983" t="s">
        <v>12623</v>
      </c>
      <c r="I983" s="3">
        <v>0.27280842690314772</v>
      </c>
      <c r="J983" s="3">
        <v>0.20240818481368553</v>
      </c>
    </row>
    <row r="984" spans="1:10" x14ac:dyDescent="0.25">
      <c r="A984" s="19" t="s">
        <v>2398</v>
      </c>
      <c r="B984" s="19" t="s">
        <v>2399</v>
      </c>
      <c r="C984" s="15" t="s">
        <v>1945</v>
      </c>
      <c r="D984" s="15" t="s">
        <v>9752</v>
      </c>
      <c r="E984" s="15" t="s">
        <v>8673</v>
      </c>
      <c r="F984" s="15" t="s">
        <v>8650</v>
      </c>
      <c r="G984" s="15" t="s">
        <v>8641</v>
      </c>
      <c r="H984" t="s">
        <v>12621</v>
      </c>
      <c r="I984" s="3" t="s">
        <v>827</v>
      </c>
      <c r="J984" s="3" t="s">
        <v>827</v>
      </c>
    </row>
    <row r="985" spans="1:10" x14ac:dyDescent="0.25">
      <c r="A985" s="19" t="s">
        <v>2400</v>
      </c>
      <c r="B985" s="19" t="s">
        <v>2401</v>
      </c>
      <c r="C985" s="15" t="s">
        <v>357</v>
      </c>
      <c r="D985" s="15" t="s">
        <v>9753</v>
      </c>
      <c r="E985" s="15" t="s">
        <v>8643</v>
      </c>
      <c r="F985" s="15" t="s">
        <v>8644</v>
      </c>
      <c r="G985" s="15" t="s">
        <v>9754</v>
      </c>
      <c r="H985" t="s">
        <v>12623</v>
      </c>
      <c r="I985" s="3">
        <v>0.83882581494755004</v>
      </c>
      <c r="J985" s="3">
        <v>0.11795769760640745</v>
      </c>
    </row>
    <row r="986" spans="1:10" x14ac:dyDescent="0.25">
      <c r="A986" s="19" t="s">
        <v>2402</v>
      </c>
      <c r="B986" s="19" t="s">
        <v>2403</v>
      </c>
      <c r="C986" s="15" t="s">
        <v>1804</v>
      </c>
      <c r="D986" s="15" t="s">
        <v>9755</v>
      </c>
      <c r="E986" s="15" t="s">
        <v>8643</v>
      </c>
      <c r="F986" s="15" t="s">
        <v>8644</v>
      </c>
      <c r="G986" s="15" t="s">
        <v>9756</v>
      </c>
      <c r="H986" t="s">
        <v>12623</v>
      </c>
      <c r="I986" s="3">
        <v>0.5960388780965149</v>
      </c>
      <c r="J986" s="3">
        <v>0.14259994239786436</v>
      </c>
    </row>
    <row r="987" spans="1:10" x14ac:dyDescent="0.25">
      <c r="A987" s="19" t="s">
        <v>2404</v>
      </c>
      <c r="B987" s="19" t="s">
        <v>2405</v>
      </c>
      <c r="C987" s="15" t="s">
        <v>2405</v>
      </c>
      <c r="D987" s="15" t="s">
        <v>9549</v>
      </c>
      <c r="E987" s="15" t="s">
        <v>8651</v>
      </c>
      <c r="F987" s="15" t="s">
        <v>8652</v>
      </c>
      <c r="G987" s="15" t="s">
        <v>8641</v>
      </c>
      <c r="H987" t="s">
        <v>12623</v>
      </c>
      <c r="I987" s="3">
        <v>0.43981192462866814</v>
      </c>
      <c r="J987" s="3">
        <v>0.616828135356976</v>
      </c>
    </row>
    <row r="988" spans="1:10" x14ac:dyDescent="0.25">
      <c r="A988" s="19" t="s">
        <v>2406</v>
      </c>
      <c r="B988" s="19" t="s">
        <v>2407</v>
      </c>
      <c r="C988" s="15" t="s">
        <v>2407</v>
      </c>
      <c r="D988" s="15" t="s">
        <v>9757</v>
      </c>
      <c r="E988" s="15" t="s">
        <v>8649</v>
      </c>
      <c r="F988" s="15" t="s">
        <v>8678</v>
      </c>
      <c r="G988" s="15" t="s">
        <v>8641</v>
      </c>
      <c r="H988" t="s">
        <v>12622</v>
      </c>
      <c r="I988" s="3">
        <v>3.4727362796127481E-2</v>
      </c>
      <c r="J988" s="3">
        <v>4.0467347829157264E-2</v>
      </c>
    </row>
    <row r="989" spans="1:10" x14ac:dyDescent="0.25">
      <c r="A989" s="19" t="s">
        <v>2408</v>
      </c>
      <c r="B989" s="19" t="s">
        <v>2409</v>
      </c>
      <c r="C989" s="15" t="s">
        <v>454</v>
      </c>
      <c r="D989" s="15" t="s">
        <v>9387</v>
      </c>
      <c r="E989" s="15" t="s">
        <v>11114</v>
      </c>
      <c r="F989" s="15" t="s">
        <v>11135</v>
      </c>
      <c r="G989" s="15" t="s">
        <v>8641</v>
      </c>
      <c r="H989" t="s">
        <v>12623</v>
      </c>
      <c r="I989" s="3">
        <v>1.0578025670806457E-2</v>
      </c>
      <c r="J989" s="3">
        <v>3.7276959328945876E-3</v>
      </c>
    </row>
    <row r="990" spans="1:10" x14ac:dyDescent="0.25">
      <c r="A990" s="19" t="s">
        <v>2410</v>
      </c>
      <c r="B990" s="19" t="s">
        <v>12666</v>
      </c>
      <c r="D990" s="15" t="s">
        <v>8656</v>
      </c>
      <c r="I990" s="3">
        <v>1</v>
      </c>
      <c r="J990" s="3">
        <v>0.99997744213868933</v>
      </c>
    </row>
    <row r="991" spans="1:10" x14ac:dyDescent="0.25">
      <c r="A991" s="19" t="s">
        <v>2411</v>
      </c>
      <c r="B991" s="19" t="s">
        <v>2412</v>
      </c>
      <c r="C991" s="15" t="s">
        <v>2412</v>
      </c>
      <c r="D991" s="15" t="s">
        <v>12615</v>
      </c>
      <c r="E991" s="15" t="s">
        <v>8657</v>
      </c>
      <c r="F991" s="15" t="s">
        <v>8658</v>
      </c>
      <c r="G991" s="15" t="s">
        <v>8659</v>
      </c>
      <c r="H991" t="s">
        <v>12623</v>
      </c>
      <c r="I991" s="3">
        <v>0.56954968225105274</v>
      </c>
      <c r="J991" s="3">
        <v>0.57557297494194037</v>
      </c>
    </row>
    <row r="992" spans="1:10" x14ac:dyDescent="0.25">
      <c r="A992" s="19" t="s">
        <v>2413</v>
      </c>
      <c r="B992" s="19" t="s">
        <v>2414</v>
      </c>
      <c r="C992" s="15" t="s">
        <v>2414</v>
      </c>
      <c r="D992" s="15" t="s">
        <v>12616</v>
      </c>
      <c r="E992" s="15" t="s">
        <v>8657</v>
      </c>
      <c r="F992" s="15" t="s">
        <v>8658</v>
      </c>
      <c r="G992" s="15" t="s">
        <v>8659</v>
      </c>
      <c r="H992" t="s">
        <v>12623</v>
      </c>
      <c r="I992" s="3">
        <v>2.5952945640097889E-2</v>
      </c>
      <c r="J992" s="3">
        <v>5.1731004550318482E-2</v>
      </c>
    </row>
    <row r="993" spans="1:10" x14ac:dyDescent="0.25">
      <c r="A993" s="19" t="s">
        <v>2415</v>
      </c>
      <c r="B993" s="19" t="s">
        <v>2416</v>
      </c>
      <c r="C993" s="15" t="s">
        <v>2416</v>
      </c>
      <c r="D993" s="15" t="s">
        <v>9758</v>
      </c>
      <c r="E993" s="15" t="s">
        <v>8643</v>
      </c>
      <c r="F993" s="15" t="s">
        <v>8644</v>
      </c>
      <c r="G993" s="15" t="s">
        <v>8641</v>
      </c>
      <c r="H993" t="s">
        <v>12623</v>
      </c>
      <c r="I993" s="3">
        <v>0.25987160037627294</v>
      </c>
      <c r="J993" s="3">
        <v>0.68353116479250386</v>
      </c>
    </row>
    <row r="994" spans="1:10" x14ac:dyDescent="0.25">
      <c r="A994" s="19" t="s">
        <v>2417</v>
      </c>
      <c r="B994" s="19" t="s">
        <v>2418</v>
      </c>
      <c r="C994" s="15" t="s">
        <v>2418</v>
      </c>
      <c r="D994" s="15" t="s">
        <v>8656</v>
      </c>
      <c r="E994" s="15" t="s">
        <v>8657</v>
      </c>
      <c r="F994" s="15" t="s">
        <v>8658</v>
      </c>
      <c r="G994" s="15" t="s">
        <v>8659</v>
      </c>
      <c r="H994" t="s">
        <v>12623</v>
      </c>
      <c r="I994" s="3">
        <v>0.9989033367973823</v>
      </c>
      <c r="J994" s="3">
        <v>0.51905008889613025</v>
      </c>
    </row>
    <row r="995" spans="1:10" x14ac:dyDescent="0.25">
      <c r="A995" s="19" t="s">
        <v>2419</v>
      </c>
      <c r="B995" s="19" t="s">
        <v>12666</v>
      </c>
      <c r="D995" s="15" t="s">
        <v>8656</v>
      </c>
      <c r="I995" s="3">
        <v>0.83680009723907323</v>
      </c>
      <c r="J995" s="3">
        <v>0.83680009723907323</v>
      </c>
    </row>
    <row r="996" spans="1:10" x14ac:dyDescent="0.25">
      <c r="A996" s="19" t="s">
        <v>2420</v>
      </c>
      <c r="B996" s="19" t="s">
        <v>2421</v>
      </c>
      <c r="C996" s="15" t="s">
        <v>2421</v>
      </c>
      <c r="D996" s="15" t="s">
        <v>9759</v>
      </c>
      <c r="E996" s="15" t="s">
        <v>8665</v>
      </c>
      <c r="F996" s="15" t="s">
        <v>8650</v>
      </c>
      <c r="G996" s="15" t="s">
        <v>8641</v>
      </c>
      <c r="H996" t="s">
        <v>12622</v>
      </c>
      <c r="I996" s="3">
        <v>0.98350708370132467</v>
      </c>
      <c r="J996" s="3">
        <v>3.3525006287198518E-2</v>
      </c>
    </row>
    <row r="997" spans="1:10" x14ac:dyDescent="0.25">
      <c r="A997" s="19" t="s">
        <v>2422</v>
      </c>
      <c r="B997" s="19" t="s">
        <v>2423</v>
      </c>
      <c r="C997" s="15" t="s">
        <v>2423</v>
      </c>
      <c r="D997" s="15" t="s">
        <v>9760</v>
      </c>
      <c r="E997" s="15" t="s">
        <v>11058</v>
      </c>
      <c r="F997" s="15" t="s">
        <v>11166</v>
      </c>
      <c r="G997" s="15" t="s">
        <v>8641</v>
      </c>
      <c r="H997" t="s">
        <v>12623</v>
      </c>
      <c r="I997" s="3">
        <v>2.6723574642036268E-2</v>
      </c>
      <c r="J997" s="3">
        <v>7.4322561940252191E-2</v>
      </c>
    </row>
    <row r="998" spans="1:10" x14ac:dyDescent="0.25">
      <c r="A998" s="19" t="s">
        <v>2424</v>
      </c>
      <c r="B998" s="19" t="s">
        <v>2425</v>
      </c>
      <c r="C998" s="15" t="s">
        <v>1623</v>
      </c>
      <c r="D998" s="15" t="s">
        <v>11198</v>
      </c>
      <c r="E998" s="15" t="s">
        <v>8643</v>
      </c>
      <c r="F998" s="15" t="s">
        <v>8644</v>
      </c>
      <c r="G998" s="15" t="s">
        <v>8641</v>
      </c>
      <c r="H998" t="s">
        <v>12623</v>
      </c>
      <c r="I998" s="3">
        <v>4.693936110514961E-2</v>
      </c>
      <c r="J998" s="3">
        <v>3.161192670442077E-2</v>
      </c>
    </row>
    <row r="999" spans="1:10" x14ac:dyDescent="0.25">
      <c r="A999" s="19" t="s">
        <v>2426</v>
      </c>
      <c r="B999" s="19" t="s">
        <v>2427</v>
      </c>
      <c r="C999" s="15" t="s">
        <v>1739</v>
      </c>
      <c r="D999" s="15" t="s">
        <v>11199</v>
      </c>
      <c r="E999" s="15" t="s">
        <v>8643</v>
      </c>
      <c r="F999" s="15" t="s">
        <v>8644</v>
      </c>
      <c r="G999" s="15" t="s">
        <v>8641</v>
      </c>
      <c r="H999" t="s">
        <v>12623</v>
      </c>
      <c r="I999" s="3">
        <v>0.57557297494194037</v>
      </c>
      <c r="J999" s="3">
        <v>0.57557297494194037</v>
      </c>
    </row>
    <row r="1000" spans="1:10" x14ac:dyDescent="0.25">
      <c r="A1000" s="19" t="s">
        <v>2428</v>
      </c>
      <c r="B1000" s="19" t="s">
        <v>12666</v>
      </c>
      <c r="D1000" s="15" t="s">
        <v>8656</v>
      </c>
      <c r="I1000" s="3">
        <v>0.98570235328638067</v>
      </c>
      <c r="J1000" s="3">
        <v>0.7743380180677546</v>
      </c>
    </row>
    <row r="1001" spans="1:10" x14ac:dyDescent="0.25">
      <c r="A1001" s="19" t="s">
        <v>2429</v>
      </c>
      <c r="B1001" s="19" t="s">
        <v>12666</v>
      </c>
      <c r="D1001" s="15" t="s">
        <v>8656</v>
      </c>
      <c r="I1001" s="3">
        <v>1</v>
      </c>
      <c r="J1001" s="3">
        <v>1</v>
      </c>
    </row>
    <row r="1002" spans="1:10" x14ac:dyDescent="0.25">
      <c r="A1002" s="19" t="s">
        <v>2430</v>
      </c>
      <c r="B1002" s="19" t="s">
        <v>2431</v>
      </c>
      <c r="C1002" s="15" t="s">
        <v>1291</v>
      </c>
      <c r="D1002" s="15" t="s">
        <v>9761</v>
      </c>
      <c r="E1002" s="15" t="s">
        <v>8643</v>
      </c>
      <c r="F1002" s="15" t="s">
        <v>8644</v>
      </c>
      <c r="G1002" s="15" t="s">
        <v>8641</v>
      </c>
      <c r="H1002" t="s">
        <v>12623</v>
      </c>
      <c r="I1002" s="3">
        <v>5.8397611170762107E-4</v>
      </c>
      <c r="J1002" s="3">
        <v>1.608161245699563E-3</v>
      </c>
    </row>
    <row r="1003" spans="1:10" x14ac:dyDescent="0.25">
      <c r="A1003" s="19" t="s">
        <v>2432</v>
      </c>
      <c r="B1003" s="19" t="s">
        <v>12666</v>
      </c>
      <c r="D1003" s="15" t="s">
        <v>8656</v>
      </c>
      <c r="I1003" s="3">
        <v>0.96668684375952307</v>
      </c>
      <c r="J1003" s="3">
        <v>0.96668684375952307</v>
      </c>
    </row>
    <row r="1004" spans="1:10" x14ac:dyDescent="0.25">
      <c r="A1004" s="19" t="s">
        <v>2433</v>
      </c>
      <c r="B1004" s="19" t="s">
        <v>2434</v>
      </c>
      <c r="C1004" s="15" t="s">
        <v>2434</v>
      </c>
      <c r="H1004" t="s">
        <v>12623</v>
      </c>
      <c r="I1004" s="3">
        <v>0.96668684375952307</v>
      </c>
      <c r="J1004" s="3">
        <v>0.96296635904843741</v>
      </c>
    </row>
    <row r="1005" spans="1:10" x14ac:dyDescent="0.25">
      <c r="A1005" s="19" t="s">
        <v>2435</v>
      </c>
      <c r="B1005" s="19" t="s">
        <v>2436</v>
      </c>
      <c r="C1005" s="15" t="s">
        <v>2436</v>
      </c>
      <c r="D1005" s="15" t="s">
        <v>9762</v>
      </c>
      <c r="E1005" s="15" t="s">
        <v>8643</v>
      </c>
      <c r="F1005" s="15" t="s">
        <v>8644</v>
      </c>
      <c r="G1005" s="15" t="s">
        <v>8641</v>
      </c>
      <c r="H1005" t="s">
        <v>12623</v>
      </c>
      <c r="I1005" s="3">
        <v>0.92172976155552244</v>
      </c>
      <c r="J1005" s="3">
        <v>0.99356042026876712</v>
      </c>
    </row>
    <row r="1006" spans="1:10" x14ac:dyDescent="0.25">
      <c r="A1006" s="19" t="s">
        <v>2437</v>
      </c>
      <c r="B1006" s="19" t="s">
        <v>12666</v>
      </c>
      <c r="D1006" s="15" t="s">
        <v>8656</v>
      </c>
      <c r="I1006" s="3">
        <v>0.39844843586977152</v>
      </c>
      <c r="J1006" s="3">
        <v>0.39844843586977152</v>
      </c>
    </row>
    <row r="1007" spans="1:10" x14ac:dyDescent="0.25">
      <c r="A1007" s="19" t="s">
        <v>2438</v>
      </c>
      <c r="B1007" s="19" t="s">
        <v>12666</v>
      </c>
      <c r="D1007" s="15" t="s">
        <v>8656</v>
      </c>
      <c r="I1007" s="3">
        <v>0.99999800348828893</v>
      </c>
      <c r="J1007" s="3">
        <v>1</v>
      </c>
    </row>
    <row r="1008" spans="1:10" x14ac:dyDescent="0.25">
      <c r="A1008" s="19" t="s">
        <v>2439</v>
      </c>
      <c r="B1008" s="19" t="s">
        <v>2440</v>
      </c>
      <c r="C1008" s="15" t="s">
        <v>2440</v>
      </c>
      <c r="D1008" s="15" t="s">
        <v>9763</v>
      </c>
      <c r="E1008" s="15" t="s">
        <v>9534</v>
      </c>
      <c r="F1008" s="15" t="s">
        <v>9535</v>
      </c>
      <c r="G1008" s="15" t="s">
        <v>9764</v>
      </c>
      <c r="H1008" t="s">
        <v>12623</v>
      </c>
      <c r="I1008" s="3">
        <v>0.20696627397364617</v>
      </c>
      <c r="J1008" s="3">
        <v>0.16487584719378659</v>
      </c>
    </row>
    <row r="1009" spans="1:10" x14ac:dyDescent="0.25">
      <c r="A1009" s="19" t="s">
        <v>2441</v>
      </c>
      <c r="B1009" s="19" t="s">
        <v>2442</v>
      </c>
      <c r="C1009" s="15" t="s">
        <v>2442</v>
      </c>
      <c r="D1009" s="15" t="s">
        <v>9765</v>
      </c>
      <c r="E1009" s="15" t="s">
        <v>8643</v>
      </c>
      <c r="F1009" s="15" t="s">
        <v>8644</v>
      </c>
      <c r="G1009" s="15" t="s">
        <v>8641</v>
      </c>
      <c r="H1009" t="s">
        <v>12623</v>
      </c>
      <c r="I1009" s="3">
        <v>0.73259707822129538</v>
      </c>
      <c r="J1009" s="3">
        <v>0.74261112333111945</v>
      </c>
    </row>
    <row r="1010" spans="1:10" x14ac:dyDescent="0.25">
      <c r="A1010" s="19" t="s">
        <v>2443</v>
      </c>
      <c r="B1010" s="19" t="s">
        <v>2444</v>
      </c>
      <c r="C1010" s="15" t="s">
        <v>2444</v>
      </c>
      <c r="D1010" s="15" t="s">
        <v>9536</v>
      </c>
      <c r="E1010" s="15" t="s">
        <v>9534</v>
      </c>
      <c r="F1010" s="15" t="s">
        <v>9535</v>
      </c>
      <c r="G1010" s="15" t="s">
        <v>8641</v>
      </c>
      <c r="H1010" t="s">
        <v>12623</v>
      </c>
      <c r="I1010" s="3">
        <v>0.92586587332710102</v>
      </c>
      <c r="J1010" s="3">
        <v>0.97883169156135941</v>
      </c>
    </row>
    <row r="1011" spans="1:10" x14ac:dyDescent="0.25">
      <c r="A1011" s="19" t="s">
        <v>2445</v>
      </c>
      <c r="B1011" s="19" t="s">
        <v>2446</v>
      </c>
      <c r="C1011" s="15" t="s">
        <v>2446</v>
      </c>
      <c r="D1011" s="15" t="s">
        <v>9766</v>
      </c>
      <c r="E1011" s="15" t="s">
        <v>11147</v>
      </c>
      <c r="F1011" s="15" t="s">
        <v>11148</v>
      </c>
      <c r="G1011" s="15" t="s">
        <v>8641</v>
      </c>
      <c r="H1011" t="s">
        <v>12623</v>
      </c>
      <c r="I1011" s="3">
        <v>2.2429159435637752E-2</v>
      </c>
      <c r="J1011" s="3">
        <v>3.3121616632578302E-2</v>
      </c>
    </row>
    <row r="1012" spans="1:10" x14ac:dyDescent="0.25">
      <c r="A1012" s="19" t="s">
        <v>2447</v>
      </c>
      <c r="B1012" s="19" t="s">
        <v>2448</v>
      </c>
      <c r="C1012" s="15" t="s">
        <v>1639</v>
      </c>
      <c r="D1012" s="15" t="s">
        <v>9767</v>
      </c>
      <c r="E1012" s="15" t="s">
        <v>11114</v>
      </c>
      <c r="F1012" s="15" t="s">
        <v>11115</v>
      </c>
      <c r="G1012" s="15" t="s">
        <v>8641</v>
      </c>
      <c r="H1012" t="s">
        <v>12623</v>
      </c>
      <c r="I1012" s="3">
        <v>2.1040084025606258E-5</v>
      </c>
      <c r="J1012" s="3">
        <v>8.5924871200746022E-4</v>
      </c>
    </row>
    <row r="1013" spans="1:10" x14ac:dyDescent="0.25">
      <c r="A1013" s="19" t="s">
        <v>2449</v>
      </c>
      <c r="B1013" s="19" t="s">
        <v>2450</v>
      </c>
      <c r="C1013" s="15" t="s">
        <v>2450</v>
      </c>
      <c r="D1013" s="15" t="s">
        <v>9768</v>
      </c>
      <c r="E1013" s="15" t="s">
        <v>8643</v>
      </c>
      <c r="F1013" s="15" t="s">
        <v>8644</v>
      </c>
      <c r="G1013" s="15" t="s">
        <v>8641</v>
      </c>
      <c r="H1013" t="s">
        <v>12623</v>
      </c>
      <c r="I1013" s="3">
        <v>6.2101918266982803E-2</v>
      </c>
      <c r="J1013" s="3">
        <v>0.19099170028887069</v>
      </c>
    </row>
    <row r="1014" spans="1:10" x14ac:dyDescent="0.25">
      <c r="A1014" s="19" t="s">
        <v>2451</v>
      </c>
      <c r="B1014" s="19" t="s">
        <v>12666</v>
      </c>
      <c r="D1014" s="15" t="s">
        <v>9352</v>
      </c>
      <c r="I1014" s="3">
        <v>1</v>
      </c>
      <c r="J1014" s="3">
        <v>1</v>
      </c>
    </row>
    <row r="1015" spans="1:10" x14ac:dyDescent="0.25">
      <c r="A1015" s="19" t="s">
        <v>2452</v>
      </c>
      <c r="B1015" s="19" t="s">
        <v>2453</v>
      </c>
      <c r="C1015" s="15" t="s">
        <v>2453</v>
      </c>
      <c r="D1015" s="15" t="s">
        <v>8656</v>
      </c>
      <c r="E1015" s="15" t="s">
        <v>8657</v>
      </c>
      <c r="F1015" s="15" t="s">
        <v>8658</v>
      </c>
      <c r="G1015" s="15" t="s">
        <v>8659</v>
      </c>
      <c r="H1015" t="s">
        <v>12623</v>
      </c>
      <c r="I1015" s="3">
        <v>0.15348976083869054</v>
      </c>
      <c r="J1015" s="3">
        <v>0.68669428582280445</v>
      </c>
    </row>
    <row r="1016" spans="1:10" x14ac:dyDescent="0.25">
      <c r="A1016" s="19" t="s">
        <v>2454</v>
      </c>
      <c r="B1016" s="19" t="s">
        <v>2455</v>
      </c>
      <c r="C1016" s="15" t="s">
        <v>2455</v>
      </c>
      <c r="D1016" s="15" t="s">
        <v>9650</v>
      </c>
      <c r="E1016" s="15" t="s">
        <v>8643</v>
      </c>
      <c r="F1016" s="15" t="s">
        <v>8644</v>
      </c>
      <c r="G1016" s="15" t="s">
        <v>8641</v>
      </c>
      <c r="H1016" t="s">
        <v>12623</v>
      </c>
      <c r="I1016" s="3">
        <v>0.99653165865251947</v>
      </c>
      <c r="J1016" s="3">
        <v>0.83680009723907323</v>
      </c>
    </row>
    <row r="1017" spans="1:10" x14ac:dyDescent="0.25">
      <c r="A1017" s="19" t="s">
        <v>2456</v>
      </c>
      <c r="B1017" s="19" t="s">
        <v>2457</v>
      </c>
      <c r="C1017" s="15" t="s">
        <v>255</v>
      </c>
      <c r="D1017" s="15" t="s">
        <v>9769</v>
      </c>
      <c r="E1017" s="15" t="s">
        <v>11114</v>
      </c>
      <c r="F1017" s="15" t="s">
        <v>11142</v>
      </c>
      <c r="G1017" s="15" t="s">
        <v>6225</v>
      </c>
      <c r="H1017" t="s">
        <v>12623</v>
      </c>
      <c r="I1017" s="3">
        <v>0.91183931762258841</v>
      </c>
      <c r="J1017" s="3">
        <v>0.40621453155583293</v>
      </c>
    </row>
    <row r="1018" spans="1:10" x14ac:dyDescent="0.25">
      <c r="A1018" s="19" t="s">
        <v>2458</v>
      </c>
      <c r="B1018" s="19" t="s">
        <v>2459</v>
      </c>
      <c r="C1018" s="15" t="s">
        <v>1931</v>
      </c>
      <c r="D1018" s="15" t="s">
        <v>9770</v>
      </c>
      <c r="E1018" s="15" t="s">
        <v>11114</v>
      </c>
      <c r="F1018" s="15" t="s">
        <v>11142</v>
      </c>
      <c r="G1018" s="15" t="s">
        <v>6225</v>
      </c>
      <c r="H1018" t="s">
        <v>12623</v>
      </c>
      <c r="I1018" s="3">
        <v>3.4816247475641196E-3</v>
      </c>
      <c r="J1018" s="3">
        <v>7.7421630525976892E-2</v>
      </c>
    </row>
    <row r="1019" spans="1:10" x14ac:dyDescent="0.25">
      <c r="A1019" s="19" t="s">
        <v>2460</v>
      </c>
      <c r="B1019" s="19" t="s">
        <v>2461</v>
      </c>
      <c r="C1019" s="15" t="s">
        <v>614</v>
      </c>
      <c r="H1019" t="s">
        <v>12623</v>
      </c>
      <c r="I1019" s="3">
        <v>0.59466677431043524</v>
      </c>
      <c r="J1019" s="3">
        <v>0.9236610095188742</v>
      </c>
    </row>
    <row r="1020" spans="1:10" x14ac:dyDescent="0.25">
      <c r="A1020" s="19" t="s">
        <v>2462</v>
      </c>
      <c r="B1020" s="19" t="s">
        <v>2463</v>
      </c>
      <c r="C1020" s="15" t="s">
        <v>1363</v>
      </c>
      <c r="D1020" s="15" t="s">
        <v>9771</v>
      </c>
      <c r="E1020" s="15" t="s">
        <v>8665</v>
      </c>
      <c r="F1020" s="15" t="s">
        <v>11108</v>
      </c>
      <c r="G1020" s="15" t="s">
        <v>8674</v>
      </c>
      <c r="H1020" t="s">
        <v>12623</v>
      </c>
      <c r="I1020" s="3">
        <v>1.4510929536047809E-10</v>
      </c>
      <c r="J1020" s="3">
        <v>7.5956801563235046E-5</v>
      </c>
    </row>
    <row r="1021" spans="1:10" x14ac:dyDescent="0.25">
      <c r="A1021" s="19" t="s">
        <v>2464</v>
      </c>
      <c r="B1021" s="19" t="s">
        <v>2465</v>
      </c>
      <c r="C1021" s="15" t="s">
        <v>1898</v>
      </c>
      <c r="D1021" s="15" t="s">
        <v>9769</v>
      </c>
      <c r="E1021" s="15" t="s">
        <v>11114</v>
      </c>
      <c r="F1021" s="15" t="s">
        <v>11142</v>
      </c>
      <c r="G1021" s="15" t="s">
        <v>6225</v>
      </c>
      <c r="H1021" t="s">
        <v>12623</v>
      </c>
      <c r="I1021" s="3">
        <v>9.8112204294550616E-4</v>
      </c>
      <c r="J1021" s="3">
        <v>1.2497510547175241E-2</v>
      </c>
    </row>
    <row r="1022" spans="1:10" x14ac:dyDescent="0.25">
      <c r="A1022" s="19" t="s">
        <v>2466</v>
      </c>
      <c r="B1022" s="19" t="s">
        <v>2467</v>
      </c>
      <c r="C1022" s="15" t="s">
        <v>381</v>
      </c>
      <c r="D1022" s="15" t="s">
        <v>6224</v>
      </c>
      <c r="E1022" s="15" t="s">
        <v>11114</v>
      </c>
      <c r="F1022" s="15" t="s">
        <v>11142</v>
      </c>
      <c r="G1022" s="15" t="s">
        <v>6225</v>
      </c>
      <c r="H1022" t="s">
        <v>12623</v>
      </c>
      <c r="I1022" s="3">
        <v>0.96668684375952307</v>
      </c>
      <c r="J1022" s="3">
        <v>0.98071101944782835</v>
      </c>
    </row>
    <row r="1023" spans="1:10" x14ac:dyDescent="0.25">
      <c r="A1023" s="19" t="s">
        <v>2468</v>
      </c>
      <c r="B1023" s="19" t="s">
        <v>2469</v>
      </c>
      <c r="C1023" s="15" t="s">
        <v>1314</v>
      </c>
      <c r="D1023" s="15" t="s">
        <v>9769</v>
      </c>
      <c r="E1023" s="15" t="s">
        <v>11114</v>
      </c>
      <c r="F1023" s="15" t="s">
        <v>11142</v>
      </c>
      <c r="G1023" s="15" t="s">
        <v>6225</v>
      </c>
      <c r="H1023" t="s">
        <v>12623</v>
      </c>
      <c r="I1023" s="3">
        <v>1.7633664827560076E-3</v>
      </c>
      <c r="J1023" s="3">
        <v>4.5912990097212322E-2</v>
      </c>
    </row>
    <row r="1024" spans="1:10" x14ac:dyDescent="0.25">
      <c r="A1024" s="19" t="s">
        <v>2470</v>
      </c>
      <c r="B1024" s="19" t="s">
        <v>2471</v>
      </c>
      <c r="C1024" s="15" t="s">
        <v>91</v>
      </c>
      <c r="D1024" s="15" t="s">
        <v>9770</v>
      </c>
      <c r="E1024" s="15" t="s">
        <v>11114</v>
      </c>
      <c r="F1024" s="15" t="s">
        <v>11142</v>
      </c>
      <c r="G1024" s="15" t="s">
        <v>6225</v>
      </c>
      <c r="H1024" t="s">
        <v>12623</v>
      </c>
      <c r="I1024" s="3">
        <v>7.2824185583467108E-2</v>
      </c>
      <c r="J1024" s="3">
        <v>8.2746549887008872E-2</v>
      </c>
    </row>
    <row r="1025" spans="1:10" x14ac:dyDescent="0.25">
      <c r="A1025" s="19" t="s">
        <v>2472</v>
      </c>
      <c r="B1025" s="19" t="s">
        <v>2473</v>
      </c>
      <c r="C1025" s="15" t="s">
        <v>291</v>
      </c>
      <c r="D1025" s="15" t="s">
        <v>9772</v>
      </c>
      <c r="E1025" s="15" t="s">
        <v>11114</v>
      </c>
      <c r="F1025" s="15" t="s">
        <v>11142</v>
      </c>
      <c r="G1025" s="15" t="s">
        <v>6225</v>
      </c>
      <c r="H1025" t="s">
        <v>12623</v>
      </c>
      <c r="I1025" s="3">
        <v>5.193817638721638E-2</v>
      </c>
      <c r="J1025" s="3">
        <v>5.2773334566910669E-2</v>
      </c>
    </row>
    <row r="1026" spans="1:10" x14ac:dyDescent="0.25">
      <c r="A1026" s="19" t="s">
        <v>2474</v>
      </c>
      <c r="B1026" s="19" t="s">
        <v>2475</v>
      </c>
      <c r="C1026" s="15" t="s">
        <v>12518</v>
      </c>
      <c r="D1026" s="15" t="s">
        <v>9773</v>
      </c>
      <c r="E1026" s="15" t="s">
        <v>8643</v>
      </c>
      <c r="F1026" s="15" t="s">
        <v>8644</v>
      </c>
      <c r="G1026" s="15" t="s">
        <v>8641</v>
      </c>
      <c r="H1026" t="s">
        <v>12622</v>
      </c>
      <c r="I1026" s="3">
        <v>6.7069888387381218E-2</v>
      </c>
      <c r="J1026" s="3">
        <v>0.21219704163259959</v>
      </c>
    </row>
    <row r="1027" spans="1:10" x14ac:dyDescent="0.25">
      <c r="A1027" s="19" t="s">
        <v>2476</v>
      </c>
      <c r="B1027" s="19" t="s">
        <v>2477</v>
      </c>
      <c r="C1027" s="15" t="s">
        <v>12369</v>
      </c>
      <c r="D1027" s="15" t="s">
        <v>9269</v>
      </c>
      <c r="E1027" s="15" t="s">
        <v>8649</v>
      </c>
      <c r="F1027" s="15" t="s">
        <v>8678</v>
      </c>
      <c r="G1027" s="15" t="s">
        <v>8641</v>
      </c>
      <c r="H1027" t="s">
        <v>12622</v>
      </c>
      <c r="I1027" s="3">
        <v>6.3044595153763676E-4</v>
      </c>
      <c r="J1027" s="3">
        <v>0.45693530813027872</v>
      </c>
    </row>
    <row r="1028" spans="1:10" x14ac:dyDescent="0.25">
      <c r="A1028" s="19" t="s">
        <v>2478</v>
      </c>
      <c r="B1028" s="19" t="s">
        <v>2479</v>
      </c>
      <c r="C1028" s="15" t="s">
        <v>2479</v>
      </c>
      <c r="D1028" s="15" t="s">
        <v>9774</v>
      </c>
      <c r="E1028" s="15" t="s">
        <v>8665</v>
      </c>
      <c r="F1028" s="15" t="s">
        <v>11105</v>
      </c>
      <c r="G1028" s="15" t="s">
        <v>8641</v>
      </c>
      <c r="H1028" t="s">
        <v>12622</v>
      </c>
      <c r="I1028" s="3">
        <v>0.10802824304724211</v>
      </c>
      <c r="J1028" s="3">
        <v>0.13387113249656973</v>
      </c>
    </row>
    <row r="1029" spans="1:10" x14ac:dyDescent="0.25">
      <c r="A1029" s="19" t="s">
        <v>2480</v>
      </c>
      <c r="B1029" s="19" t="s">
        <v>2481</v>
      </c>
      <c r="C1029" s="15" t="s">
        <v>2481</v>
      </c>
      <c r="D1029" s="15" t="s">
        <v>8656</v>
      </c>
      <c r="E1029" s="15" t="s">
        <v>8657</v>
      </c>
      <c r="F1029" s="15" t="s">
        <v>8658</v>
      </c>
      <c r="G1029" s="15" t="s">
        <v>8659</v>
      </c>
      <c r="H1029" t="s">
        <v>12623</v>
      </c>
      <c r="I1029" s="3">
        <v>0.19377128063835325</v>
      </c>
      <c r="J1029" s="3">
        <v>0.10310218216185962</v>
      </c>
    </row>
    <row r="1030" spans="1:10" x14ac:dyDescent="0.25">
      <c r="A1030" s="19" t="s">
        <v>2482</v>
      </c>
      <c r="B1030" s="19" t="s">
        <v>2483</v>
      </c>
      <c r="C1030" s="15" t="s">
        <v>2483</v>
      </c>
      <c r="D1030" s="15" t="s">
        <v>9775</v>
      </c>
      <c r="E1030" s="15" t="s">
        <v>8654</v>
      </c>
      <c r="F1030" s="15" t="s">
        <v>8655</v>
      </c>
      <c r="G1030" s="15" t="s">
        <v>8641</v>
      </c>
      <c r="H1030" t="s">
        <v>12623</v>
      </c>
      <c r="I1030" s="3">
        <v>0.23773098486057409</v>
      </c>
      <c r="J1030" s="3">
        <v>0.85936871824634242</v>
      </c>
    </row>
    <row r="1031" spans="1:10" x14ac:dyDescent="0.25">
      <c r="A1031" s="19" t="s">
        <v>2484</v>
      </c>
      <c r="B1031" s="19" t="s">
        <v>12666</v>
      </c>
      <c r="D1031" s="15" t="s">
        <v>8656</v>
      </c>
      <c r="I1031" s="3">
        <v>0.83680009723907323</v>
      </c>
      <c r="J1031" s="3">
        <v>0.83680009723907323</v>
      </c>
    </row>
    <row r="1032" spans="1:10" x14ac:dyDescent="0.25">
      <c r="A1032" s="19" t="s">
        <v>2485</v>
      </c>
      <c r="B1032" s="19" t="s">
        <v>2486</v>
      </c>
      <c r="C1032" s="15" t="s">
        <v>2486</v>
      </c>
      <c r="D1032" s="15" t="s">
        <v>8656</v>
      </c>
      <c r="E1032" s="15" t="s">
        <v>8657</v>
      </c>
      <c r="F1032" s="15" t="s">
        <v>8658</v>
      </c>
      <c r="G1032" s="15" t="s">
        <v>8659</v>
      </c>
      <c r="H1032" t="s">
        <v>12623</v>
      </c>
      <c r="I1032" s="3">
        <v>2.4424388352693115E-5</v>
      </c>
      <c r="J1032" s="3">
        <v>4.3291792500091825E-3</v>
      </c>
    </row>
    <row r="1033" spans="1:10" x14ac:dyDescent="0.25">
      <c r="A1033" s="19" t="s">
        <v>2487</v>
      </c>
      <c r="B1033" s="19" t="s">
        <v>2488</v>
      </c>
      <c r="C1033" s="15" t="s">
        <v>2488</v>
      </c>
      <c r="D1033" s="15" t="s">
        <v>9776</v>
      </c>
      <c r="E1033" s="15" t="s">
        <v>8643</v>
      </c>
      <c r="F1033" s="15" t="s">
        <v>8644</v>
      </c>
      <c r="G1033" s="15" t="s">
        <v>8641</v>
      </c>
      <c r="H1033" t="s">
        <v>12623</v>
      </c>
      <c r="I1033" s="3">
        <v>0.9924040818829154</v>
      </c>
      <c r="J1033" s="3">
        <v>0.42129225733693382</v>
      </c>
    </row>
    <row r="1034" spans="1:10" x14ac:dyDescent="0.25">
      <c r="A1034" s="19" t="s">
        <v>2489</v>
      </c>
      <c r="B1034" s="19" t="s">
        <v>2490</v>
      </c>
      <c r="C1034" s="15" t="s">
        <v>2490</v>
      </c>
      <c r="D1034" s="15" t="s">
        <v>9777</v>
      </c>
      <c r="E1034" s="15" t="s">
        <v>11058</v>
      </c>
      <c r="F1034" s="15" t="s">
        <v>11059</v>
      </c>
      <c r="G1034" s="15" t="s">
        <v>8641</v>
      </c>
      <c r="H1034" t="s">
        <v>12623</v>
      </c>
      <c r="I1034" s="3">
        <v>0.6874092531872481</v>
      </c>
      <c r="J1034" s="3">
        <v>0.5571545451761124</v>
      </c>
    </row>
    <row r="1035" spans="1:10" x14ac:dyDescent="0.25">
      <c r="A1035" s="19" t="s">
        <v>2491</v>
      </c>
      <c r="B1035" s="19" t="s">
        <v>2492</v>
      </c>
      <c r="C1035" s="15" t="s">
        <v>1144</v>
      </c>
      <c r="D1035" s="15" t="s">
        <v>9778</v>
      </c>
      <c r="E1035" s="15" t="s">
        <v>8665</v>
      </c>
      <c r="F1035" s="15" t="s">
        <v>11108</v>
      </c>
      <c r="G1035" s="15" t="s">
        <v>9779</v>
      </c>
      <c r="H1035" t="s">
        <v>12623</v>
      </c>
      <c r="I1035" s="3">
        <v>8.4049778913268827E-2</v>
      </c>
      <c r="J1035" s="3">
        <v>6.0668723102642187E-2</v>
      </c>
    </row>
    <row r="1036" spans="1:10" x14ac:dyDescent="0.25">
      <c r="A1036" s="19" t="s">
        <v>2493</v>
      </c>
      <c r="B1036" s="19" t="s">
        <v>12666</v>
      </c>
      <c r="D1036" s="15" t="s">
        <v>8656</v>
      </c>
      <c r="I1036" s="3">
        <v>0.83680009723907323</v>
      </c>
      <c r="J1036" s="3">
        <v>0.88122648625784861</v>
      </c>
    </row>
    <row r="1037" spans="1:10" x14ac:dyDescent="0.25">
      <c r="A1037" s="19" t="s">
        <v>2494</v>
      </c>
      <c r="B1037" s="19" t="s">
        <v>2495</v>
      </c>
      <c r="C1037" s="15" t="s">
        <v>2495</v>
      </c>
      <c r="H1037" t="s">
        <v>12624</v>
      </c>
      <c r="I1037" s="3">
        <v>0.96668684375952307</v>
      </c>
      <c r="J1037" s="3">
        <v>0.96296635904843741</v>
      </c>
    </row>
    <row r="1038" spans="1:10" x14ac:dyDescent="0.25">
      <c r="A1038" s="19" t="s">
        <v>2496</v>
      </c>
      <c r="B1038" s="19" t="s">
        <v>2497</v>
      </c>
      <c r="C1038" s="15" t="s">
        <v>2820</v>
      </c>
      <c r="D1038" s="15" t="s">
        <v>9780</v>
      </c>
      <c r="E1038" s="15" t="s">
        <v>8637</v>
      </c>
      <c r="F1038" s="15" t="s">
        <v>8638</v>
      </c>
      <c r="G1038" s="15" t="s">
        <v>11091</v>
      </c>
      <c r="H1038" t="s">
        <v>12622</v>
      </c>
      <c r="I1038" s="3">
        <v>5.0149765121041757E-4</v>
      </c>
      <c r="J1038" s="3">
        <v>2.7118131973838513E-4</v>
      </c>
    </row>
    <row r="1039" spans="1:10" x14ac:dyDescent="0.25">
      <c r="A1039" s="19" t="s">
        <v>2498</v>
      </c>
      <c r="B1039" s="19" t="s">
        <v>2499</v>
      </c>
      <c r="C1039" s="15" t="s">
        <v>2499</v>
      </c>
      <c r="D1039" s="15" t="s">
        <v>9781</v>
      </c>
      <c r="E1039" s="15" t="s">
        <v>8654</v>
      </c>
      <c r="F1039" s="15" t="s">
        <v>8655</v>
      </c>
      <c r="G1039" s="15" t="s">
        <v>8641</v>
      </c>
      <c r="H1039" t="s">
        <v>12623</v>
      </c>
      <c r="I1039" s="3">
        <v>4.15478698611096E-4</v>
      </c>
      <c r="J1039" s="3">
        <v>5.307987543595839E-5</v>
      </c>
    </row>
    <row r="1040" spans="1:10" x14ac:dyDescent="0.25">
      <c r="A1040" s="19" t="s">
        <v>2500</v>
      </c>
      <c r="B1040" s="19" t="s">
        <v>2501</v>
      </c>
      <c r="C1040" s="15" t="s">
        <v>1298</v>
      </c>
      <c r="D1040" s="15" t="s">
        <v>9782</v>
      </c>
      <c r="E1040" s="15" t="s">
        <v>8665</v>
      </c>
      <c r="F1040" s="15" t="s">
        <v>11099</v>
      </c>
      <c r="G1040" s="15" t="s">
        <v>9783</v>
      </c>
      <c r="H1040" t="s">
        <v>12621</v>
      </c>
      <c r="I1040" s="3" t="s">
        <v>827</v>
      </c>
      <c r="J1040" s="3" t="s">
        <v>827</v>
      </c>
    </row>
    <row r="1041" spans="1:10" x14ac:dyDescent="0.25">
      <c r="A1041" s="19" t="s">
        <v>2502</v>
      </c>
      <c r="B1041" s="19" t="s">
        <v>2503</v>
      </c>
      <c r="C1041" s="15" t="s">
        <v>92</v>
      </c>
      <c r="D1041" s="15" t="s">
        <v>9784</v>
      </c>
      <c r="E1041" s="15" t="s">
        <v>8665</v>
      </c>
      <c r="F1041" s="15" t="s">
        <v>11099</v>
      </c>
      <c r="G1041" s="15" t="s">
        <v>9783</v>
      </c>
      <c r="H1041" t="s">
        <v>12621</v>
      </c>
      <c r="I1041" s="3" t="s">
        <v>827</v>
      </c>
      <c r="J1041" s="3" t="s">
        <v>827</v>
      </c>
    </row>
    <row r="1042" spans="1:10" x14ac:dyDescent="0.25">
      <c r="A1042" s="19" t="s">
        <v>2504</v>
      </c>
      <c r="B1042" s="19" t="s">
        <v>2505</v>
      </c>
      <c r="C1042" s="15" t="s">
        <v>2505</v>
      </c>
      <c r="D1042" s="15" t="s">
        <v>9785</v>
      </c>
      <c r="E1042" s="15" t="s">
        <v>8665</v>
      </c>
      <c r="F1042" s="15" t="s">
        <v>11196</v>
      </c>
      <c r="G1042" s="15" t="s">
        <v>8641</v>
      </c>
      <c r="H1042" t="s">
        <v>12623</v>
      </c>
      <c r="I1042" s="3">
        <v>3.2873901065724742E-2</v>
      </c>
      <c r="J1042" s="3">
        <v>0.29717631376275588</v>
      </c>
    </row>
    <row r="1043" spans="1:10" x14ac:dyDescent="0.25">
      <c r="A1043" s="19" t="s">
        <v>2506</v>
      </c>
      <c r="B1043" s="19" t="s">
        <v>2507</v>
      </c>
      <c r="C1043" s="15" t="s">
        <v>2507</v>
      </c>
      <c r="D1043" s="15" t="s">
        <v>9786</v>
      </c>
      <c r="E1043" s="15" t="s">
        <v>8649</v>
      </c>
      <c r="F1043" s="15" t="s">
        <v>8650</v>
      </c>
      <c r="G1043" s="15" t="s">
        <v>8641</v>
      </c>
      <c r="H1043" t="s">
        <v>12623</v>
      </c>
      <c r="I1043" s="3">
        <v>5.1803403541901354E-4</v>
      </c>
      <c r="J1043" s="3">
        <v>3.0139887981898023E-4</v>
      </c>
    </row>
    <row r="1044" spans="1:10" x14ac:dyDescent="0.25">
      <c r="A1044" s="19" t="s">
        <v>2508</v>
      </c>
      <c r="B1044" s="19" t="s">
        <v>2509</v>
      </c>
      <c r="C1044" s="15" t="s">
        <v>2509</v>
      </c>
      <c r="D1044" s="15" t="s">
        <v>11061</v>
      </c>
      <c r="E1044" s="15" t="s">
        <v>8649</v>
      </c>
      <c r="F1044" s="15" t="s">
        <v>8650</v>
      </c>
      <c r="G1044" s="15" t="s">
        <v>8659</v>
      </c>
      <c r="H1044" t="s">
        <v>12623</v>
      </c>
      <c r="I1044" s="3">
        <v>0.34964415939868715</v>
      </c>
      <c r="J1044" s="3">
        <v>0.4846923170919909</v>
      </c>
    </row>
    <row r="1045" spans="1:10" x14ac:dyDescent="0.25">
      <c r="A1045" s="19" t="s">
        <v>2510</v>
      </c>
      <c r="B1045" s="19" t="s">
        <v>2511</v>
      </c>
      <c r="C1045" s="15" t="s">
        <v>106</v>
      </c>
      <c r="D1045" s="15" t="s">
        <v>9787</v>
      </c>
      <c r="E1045" s="15" t="s">
        <v>8670</v>
      </c>
      <c r="F1045" s="15" t="s">
        <v>8671</v>
      </c>
      <c r="G1045" s="15" t="s">
        <v>9354</v>
      </c>
      <c r="H1045" t="s">
        <v>12621</v>
      </c>
      <c r="I1045" s="3" t="s">
        <v>827</v>
      </c>
      <c r="J1045" s="3" t="s">
        <v>827</v>
      </c>
    </row>
    <row r="1046" spans="1:10" x14ac:dyDescent="0.25">
      <c r="A1046" s="19" t="s">
        <v>2512</v>
      </c>
      <c r="B1046" s="19" t="s">
        <v>2513</v>
      </c>
      <c r="C1046" s="15" t="s">
        <v>507</v>
      </c>
      <c r="D1046" s="15" t="s">
        <v>9788</v>
      </c>
      <c r="E1046" s="15" t="s">
        <v>8670</v>
      </c>
      <c r="F1046" s="15" t="s">
        <v>8671</v>
      </c>
      <c r="G1046" s="15" t="s">
        <v>9789</v>
      </c>
      <c r="H1046" t="s">
        <v>12621</v>
      </c>
      <c r="I1046" s="3" t="s">
        <v>827</v>
      </c>
      <c r="J1046" s="3" t="s">
        <v>827</v>
      </c>
    </row>
    <row r="1047" spans="1:10" x14ac:dyDescent="0.25">
      <c r="A1047" s="19" t="s">
        <v>2514</v>
      </c>
      <c r="B1047" s="19" t="s">
        <v>2515</v>
      </c>
      <c r="C1047" s="15" t="s">
        <v>2515</v>
      </c>
      <c r="D1047" s="15" t="s">
        <v>9790</v>
      </c>
      <c r="E1047" s="15" t="s">
        <v>11055</v>
      </c>
      <c r="F1047" s="15" t="s">
        <v>9224</v>
      </c>
      <c r="G1047" s="15" t="s">
        <v>8641</v>
      </c>
      <c r="H1047" t="s">
        <v>12623</v>
      </c>
      <c r="I1047" s="3">
        <v>2.4947481014576375E-2</v>
      </c>
      <c r="J1047" s="3">
        <v>3.1278303271088014E-2</v>
      </c>
    </row>
    <row r="1048" spans="1:10" x14ac:dyDescent="0.25">
      <c r="A1048" s="19" t="s">
        <v>2516</v>
      </c>
      <c r="B1048" s="19" t="s">
        <v>2517</v>
      </c>
      <c r="C1048" s="15" t="s">
        <v>2517</v>
      </c>
      <c r="D1048" s="15" t="s">
        <v>8656</v>
      </c>
      <c r="E1048" s="15" t="s">
        <v>8657</v>
      </c>
      <c r="F1048" s="15" t="s">
        <v>8658</v>
      </c>
      <c r="G1048" s="15" t="s">
        <v>8659</v>
      </c>
      <c r="H1048" t="s">
        <v>12623</v>
      </c>
      <c r="I1048" s="3">
        <v>0.1355958594143627</v>
      </c>
      <c r="J1048" s="3">
        <v>0.14625118805544515</v>
      </c>
    </row>
    <row r="1049" spans="1:10" x14ac:dyDescent="0.25">
      <c r="A1049" s="19" t="s">
        <v>2518</v>
      </c>
      <c r="B1049" s="19" t="s">
        <v>12666</v>
      </c>
      <c r="C1049" s="15" t="s">
        <v>12673</v>
      </c>
      <c r="D1049" s="15" t="s">
        <v>12608</v>
      </c>
      <c r="I1049" s="3">
        <v>0.96386287737085763</v>
      </c>
      <c r="J1049" s="3">
        <v>0.96386287737085763</v>
      </c>
    </row>
    <row r="1050" spans="1:10" x14ac:dyDescent="0.25">
      <c r="A1050" s="19" t="s">
        <v>2519</v>
      </c>
      <c r="B1050" s="19" t="s">
        <v>2520</v>
      </c>
      <c r="C1050" s="15" t="s">
        <v>12527</v>
      </c>
      <c r="D1050" s="15" t="s">
        <v>9288</v>
      </c>
      <c r="E1050" s="15" t="s">
        <v>8643</v>
      </c>
      <c r="F1050" s="15" t="s">
        <v>8644</v>
      </c>
      <c r="G1050" s="15" t="s">
        <v>8641</v>
      </c>
      <c r="H1050" t="s">
        <v>12623</v>
      </c>
      <c r="I1050" s="3">
        <v>8.9518528658133575E-2</v>
      </c>
      <c r="J1050" s="3">
        <v>0.14071960461521793</v>
      </c>
    </row>
    <row r="1051" spans="1:10" x14ac:dyDescent="0.25">
      <c r="A1051" s="19" t="s">
        <v>2521</v>
      </c>
      <c r="B1051" s="19" t="s">
        <v>2522</v>
      </c>
      <c r="C1051" s="15" t="s">
        <v>2522</v>
      </c>
      <c r="D1051" s="15" t="s">
        <v>8656</v>
      </c>
      <c r="E1051" s="15" t="s">
        <v>8657</v>
      </c>
      <c r="F1051" s="15" t="s">
        <v>8658</v>
      </c>
      <c r="G1051" s="15" t="s">
        <v>8659</v>
      </c>
      <c r="H1051" t="s">
        <v>12623</v>
      </c>
      <c r="I1051" s="3">
        <v>1.7650402669917006E-2</v>
      </c>
      <c r="J1051" s="3">
        <v>2.3028994613474296E-2</v>
      </c>
    </row>
    <row r="1052" spans="1:10" x14ac:dyDescent="0.25">
      <c r="A1052" s="19" t="s">
        <v>2523</v>
      </c>
      <c r="B1052" s="19" t="s">
        <v>2524</v>
      </c>
      <c r="C1052" s="15" t="s">
        <v>1525</v>
      </c>
      <c r="D1052" s="15" t="s">
        <v>9347</v>
      </c>
      <c r="E1052" s="15" t="s">
        <v>8649</v>
      </c>
      <c r="F1052" s="15" t="s">
        <v>8650</v>
      </c>
      <c r="G1052" s="15" t="s">
        <v>8659</v>
      </c>
      <c r="H1052" t="s">
        <v>12623</v>
      </c>
      <c r="I1052" s="3">
        <v>4.9289145743323104E-3</v>
      </c>
      <c r="J1052" s="3">
        <v>6.2246341057892425E-3</v>
      </c>
    </row>
    <row r="1053" spans="1:10" x14ac:dyDescent="0.25">
      <c r="A1053" s="19" t="s">
        <v>2525</v>
      </c>
      <c r="B1053" s="19" t="s">
        <v>12666</v>
      </c>
      <c r="D1053" s="15" t="s">
        <v>8656</v>
      </c>
      <c r="I1053" s="3">
        <v>0.76132264533504179</v>
      </c>
      <c r="J1053" s="3">
        <v>0.76132264533504179</v>
      </c>
    </row>
    <row r="1054" spans="1:10" x14ac:dyDescent="0.25">
      <c r="A1054" s="19" t="s">
        <v>2526</v>
      </c>
      <c r="B1054" s="19" t="s">
        <v>2527</v>
      </c>
      <c r="C1054" s="15" t="s">
        <v>2527</v>
      </c>
      <c r="D1054" s="15" t="s">
        <v>9791</v>
      </c>
      <c r="E1054" s="15" t="s">
        <v>11147</v>
      </c>
      <c r="F1054" s="15" t="s">
        <v>11148</v>
      </c>
      <c r="G1054" s="15" t="s">
        <v>8641</v>
      </c>
      <c r="H1054" t="s">
        <v>12623</v>
      </c>
      <c r="I1054" s="3">
        <v>0.20555287458013638</v>
      </c>
      <c r="J1054" s="3">
        <v>0.20637834464876337</v>
      </c>
    </row>
    <row r="1055" spans="1:10" x14ac:dyDescent="0.25">
      <c r="A1055" s="19" t="s">
        <v>2528</v>
      </c>
      <c r="B1055" s="19" t="s">
        <v>2529</v>
      </c>
      <c r="C1055" s="15" t="s">
        <v>2529</v>
      </c>
      <c r="D1055" s="15" t="s">
        <v>8656</v>
      </c>
      <c r="E1055" s="15" t="s">
        <v>8657</v>
      </c>
      <c r="F1055" s="15" t="s">
        <v>8658</v>
      </c>
      <c r="G1055" s="15" t="s">
        <v>8659</v>
      </c>
      <c r="H1055" t="s">
        <v>12623</v>
      </c>
      <c r="I1055" s="3">
        <v>0.74143219779524461</v>
      </c>
      <c r="J1055" s="3">
        <v>0.70650380448611805</v>
      </c>
    </row>
    <row r="1056" spans="1:10" x14ac:dyDescent="0.25">
      <c r="A1056" s="19" t="s">
        <v>2530</v>
      </c>
      <c r="B1056" s="19" t="s">
        <v>2531</v>
      </c>
      <c r="C1056" s="15" t="s">
        <v>2531</v>
      </c>
      <c r="D1056" s="15" t="s">
        <v>8656</v>
      </c>
      <c r="E1056" s="15" t="s">
        <v>8657</v>
      </c>
      <c r="F1056" s="15" t="s">
        <v>8658</v>
      </c>
      <c r="G1056" s="15" t="s">
        <v>8659</v>
      </c>
      <c r="H1056" t="s">
        <v>12623</v>
      </c>
      <c r="I1056" s="3">
        <v>0.67929760737301514</v>
      </c>
      <c r="J1056" s="3">
        <v>0.38259783398810399</v>
      </c>
    </row>
    <row r="1057" spans="1:10" x14ac:dyDescent="0.25">
      <c r="A1057" s="19" t="s">
        <v>2532</v>
      </c>
      <c r="B1057" s="19" t="s">
        <v>2533</v>
      </c>
      <c r="C1057" s="15" t="s">
        <v>12519</v>
      </c>
      <c r="D1057" s="15" t="s">
        <v>9792</v>
      </c>
      <c r="E1057" s="15" t="s">
        <v>8643</v>
      </c>
      <c r="F1057" s="15" t="s">
        <v>8644</v>
      </c>
      <c r="G1057" s="15" t="s">
        <v>8641</v>
      </c>
      <c r="H1057" t="s">
        <v>12623</v>
      </c>
      <c r="I1057" s="3">
        <v>0.96668684375952307</v>
      </c>
      <c r="J1057" s="3">
        <v>0.96668684375952307</v>
      </c>
    </row>
    <row r="1058" spans="1:10" x14ac:dyDescent="0.25">
      <c r="A1058" s="19" t="s">
        <v>2534</v>
      </c>
      <c r="B1058" s="19" t="s">
        <v>2535</v>
      </c>
      <c r="C1058" s="15" t="s">
        <v>2535</v>
      </c>
      <c r="D1058" s="15" t="s">
        <v>9793</v>
      </c>
      <c r="E1058" s="15" t="s">
        <v>11147</v>
      </c>
      <c r="F1058" s="15" t="s">
        <v>11148</v>
      </c>
      <c r="G1058" s="15" t="s">
        <v>8641</v>
      </c>
      <c r="H1058" t="s">
        <v>12623</v>
      </c>
      <c r="I1058" s="3">
        <v>8.4688949421914544E-2</v>
      </c>
      <c r="J1058" s="3">
        <v>4.3628351956650817E-2</v>
      </c>
    </row>
    <row r="1059" spans="1:10" x14ac:dyDescent="0.25">
      <c r="A1059" s="19" t="s">
        <v>2536</v>
      </c>
      <c r="B1059" s="19" t="s">
        <v>2537</v>
      </c>
      <c r="C1059" s="15" t="s">
        <v>258</v>
      </c>
      <c r="D1059" s="15" t="s">
        <v>9387</v>
      </c>
      <c r="E1059" s="15" t="s">
        <v>11114</v>
      </c>
      <c r="F1059" s="15" t="s">
        <v>11135</v>
      </c>
      <c r="G1059" s="15" t="s">
        <v>8641</v>
      </c>
      <c r="H1059" t="s">
        <v>12623</v>
      </c>
      <c r="I1059" s="3">
        <v>6.0669640656866988E-2</v>
      </c>
      <c r="J1059" s="3">
        <v>2.6464722424079812E-2</v>
      </c>
    </row>
    <row r="1060" spans="1:10" x14ac:dyDescent="0.25">
      <c r="A1060" s="19" t="s">
        <v>2538</v>
      </c>
      <c r="B1060" s="19" t="s">
        <v>2539</v>
      </c>
      <c r="C1060" s="15" t="s">
        <v>2539</v>
      </c>
      <c r="D1060" s="15" t="s">
        <v>11061</v>
      </c>
      <c r="E1060" s="15" t="s">
        <v>8649</v>
      </c>
      <c r="F1060" s="15" t="s">
        <v>8650</v>
      </c>
      <c r="G1060" s="15" t="s">
        <v>8659</v>
      </c>
      <c r="H1060" t="s">
        <v>12623</v>
      </c>
      <c r="I1060" s="3">
        <v>3.5390567212146992E-2</v>
      </c>
      <c r="J1060" s="3">
        <v>7.3316187611481162E-2</v>
      </c>
    </row>
    <row r="1061" spans="1:10" x14ac:dyDescent="0.25">
      <c r="A1061" s="19" t="s">
        <v>2540</v>
      </c>
      <c r="B1061" s="19" t="s">
        <v>2541</v>
      </c>
      <c r="C1061" s="15" t="s">
        <v>1862</v>
      </c>
      <c r="D1061" s="15" t="s">
        <v>9794</v>
      </c>
      <c r="E1061" s="15" t="s">
        <v>8643</v>
      </c>
      <c r="F1061" s="15" t="s">
        <v>8644</v>
      </c>
      <c r="G1061" s="15" t="s">
        <v>8641</v>
      </c>
      <c r="H1061" t="s">
        <v>12623</v>
      </c>
      <c r="I1061" s="3">
        <v>0.19517939952676583</v>
      </c>
      <c r="J1061" s="3">
        <v>0.19517939952676583</v>
      </c>
    </row>
    <row r="1062" spans="1:10" x14ac:dyDescent="0.25">
      <c r="A1062" s="19" t="s">
        <v>2542</v>
      </c>
      <c r="B1062" s="19" t="s">
        <v>2543</v>
      </c>
      <c r="C1062" s="15" t="s">
        <v>324</v>
      </c>
      <c r="D1062" s="15" t="s">
        <v>9795</v>
      </c>
      <c r="E1062" s="15" t="s">
        <v>8643</v>
      </c>
      <c r="F1062" s="15" t="s">
        <v>8644</v>
      </c>
      <c r="G1062" s="15" t="s">
        <v>8641</v>
      </c>
      <c r="H1062" t="s">
        <v>12621</v>
      </c>
      <c r="I1062" s="3" t="s">
        <v>827</v>
      </c>
      <c r="J1062" s="3" t="s">
        <v>827</v>
      </c>
    </row>
    <row r="1063" spans="1:10" x14ac:dyDescent="0.25">
      <c r="A1063" s="19" t="s">
        <v>2544</v>
      </c>
      <c r="B1063" s="19" t="s">
        <v>2545</v>
      </c>
      <c r="C1063" s="15" t="s">
        <v>1232</v>
      </c>
      <c r="D1063" s="15" t="s">
        <v>9796</v>
      </c>
      <c r="E1063" s="15" t="s">
        <v>8665</v>
      </c>
      <c r="F1063" s="15" t="s">
        <v>8666</v>
      </c>
      <c r="G1063" s="15" t="s">
        <v>9797</v>
      </c>
      <c r="H1063" t="s">
        <v>12623</v>
      </c>
      <c r="I1063" s="3">
        <v>5.8080976895397958E-3</v>
      </c>
      <c r="J1063" s="3">
        <v>2.1319222561133355E-3</v>
      </c>
    </row>
    <row r="1064" spans="1:10" x14ac:dyDescent="0.25">
      <c r="A1064" s="19" t="s">
        <v>2546</v>
      </c>
      <c r="B1064" s="19" t="s">
        <v>2547</v>
      </c>
      <c r="C1064" s="15" t="s">
        <v>510</v>
      </c>
      <c r="D1064" s="15" t="s">
        <v>9798</v>
      </c>
      <c r="E1064" s="15" t="s">
        <v>8665</v>
      </c>
      <c r="F1064" s="15" t="s">
        <v>11105</v>
      </c>
      <c r="G1064" s="15" t="s">
        <v>9797</v>
      </c>
      <c r="H1064" t="s">
        <v>12621</v>
      </c>
      <c r="I1064" s="3" t="s">
        <v>827</v>
      </c>
      <c r="J1064" s="3" t="s">
        <v>827</v>
      </c>
    </row>
    <row r="1065" spans="1:10" x14ac:dyDescent="0.25">
      <c r="A1065" s="19" t="s">
        <v>2548</v>
      </c>
      <c r="B1065" s="19" t="s">
        <v>2549</v>
      </c>
      <c r="C1065" s="15" t="s">
        <v>1771</v>
      </c>
      <c r="D1065" s="15" t="s">
        <v>9799</v>
      </c>
      <c r="E1065" s="15" t="s">
        <v>8643</v>
      </c>
      <c r="F1065" s="15" t="s">
        <v>8644</v>
      </c>
      <c r="G1065" s="15" t="s">
        <v>8641</v>
      </c>
      <c r="H1065" t="s">
        <v>12623</v>
      </c>
      <c r="I1065" s="3">
        <v>0.10137920698687644</v>
      </c>
      <c r="J1065" s="3">
        <v>3.3216545331058861E-2</v>
      </c>
    </row>
    <row r="1066" spans="1:10" x14ac:dyDescent="0.25">
      <c r="A1066" s="19" t="s">
        <v>2550</v>
      </c>
      <c r="B1066" s="19" t="s">
        <v>2551</v>
      </c>
      <c r="C1066" s="15" t="s">
        <v>2551</v>
      </c>
      <c r="D1066" s="15" t="s">
        <v>9800</v>
      </c>
      <c r="E1066" s="15" t="s">
        <v>11147</v>
      </c>
      <c r="F1066" s="15" t="s">
        <v>11148</v>
      </c>
      <c r="G1066" s="15" t="s">
        <v>8641</v>
      </c>
      <c r="H1066" t="s">
        <v>12623</v>
      </c>
      <c r="I1066" s="3">
        <v>0.16053480952858182</v>
      </c>
      <c r="J1066" s="3">
        <v>9.5100373855466352E-2</v>
      </c>
    </row>
    <row r="1067" spans="1:10" x14ac:dyDescent="0.25">
      <c r="A1067" s="19" t="s">
        <v>2552</v>
      </c>
      <c r="B1067" s="19" t="s">
        <v>2553</v>
      </c>
      <c r="C1067" s="15" t="s">
        <v>1365</v>
      </c>
      <c r="D1067" s="15" t="s">
        <v>11152</v>
      </c>
      <c r="E1067" s="15" t="s">
        <v>8643</v>
      </c>
      <c r="F1067" s="15" t="s">
        <v>8644</v>
      </c>
      <c r="G1067" s="15" t="s">
        <v>8641</v>
      </c>
      <c r="H1067" t="s">
        <v>12623</v>
      </c>
      <c r="I1067" s="3">
        <v>7.8239409194562478E-4</v>
      </c>
      <c r="J1067" s="3">
        <v>3.9448482240426012E-3</v>
      </c>
    </row>
    <row r="1068" spans="1:10" x14ac:dyDescent="0.25">
      <c r="A1068" s="19" t="s">
        <v>2554</v>
      </c>
      <c r="B1068" s="19" t="s">
        <v>2555</v>
      </c>
      <c r="C1068" s="15" t="s">
        <v>1368</v>
      </c>
      <c r="D1068" s="15" t="s">
        <v>9273</v>
      </c>
      <c r="E1068" s="15" t="s">
        <v>11147</v>
      </c>
      <c r="F1068" s="15" t="s">
        <v>11148</v>
      </c>
      <c r="G1068" s="15" t="s">
        <v>8641</v>
      </c>
      <c r="H1068" t="s">
        <v>12623</v>
      </c>
      <c r="I1068" s="3">
        <v>7.972651660978514E-3</v>
      </c>
      <c r="J1068" s="3">
        <v>2.4040416029411513E-2</v>
      </c>
    </row>
    <row r="1069" spans="1:10" x14ac:dyDescent="0.25">
      <c r="A1069" s="19" t="s">
        <v>2556</v>
      </c>
      <c r="B1069" s="19" t="s">
        <v>12666</v>
      </c>
      <c r="D1069" s="15" t="s">
        <v>8656</v>
      </c>
      <c r="I1069" s="3">
        <v>1</v>
      </c>
      <c r="J1069" s="3">
        <v>1</v>
      </c>
    </row>
    <row r="1070" spans="1:10" x14ac:dyDescent="0.25">
      <c r="A1070" s="19" t="s">
        <v>2557</v>
      </c>
      <c r="B1070" s="19" t="s">
        <v>2558</v>
      </c>
      <c r="C1070" s="15" t="s">
        <v>1695</v>
      </c>
      <c r="H1070" t="s">
        <v>12624</v>
      </c>
      <c r="I1070" s="3">
        <v>0.96386287737085763</v>
      </c>
      <c r="J1070" s="3">
        <v>0.96668684375952307</v>
      </c>
    </row>
    <row r="1071" spans="1:10" x14ac:dyDescent="0.25">
      <c r="A1071" s="19" t="s">
        <v>2559</v>
      </c>
      <c r="B1071" s="19" t="s">
        <v>2560</v>
      </c>
      <c r="C1071" s="15" t="s">
        <v>1256</v>
      </c>
      <c r="D1071" s="15" t="s">
        <v>11152</v>
      </c>
      <c r="E1071" s="15" t="s">
        <v>8643</v>
      </c>
      <c r="F1071" s="15" t="s">
        <v>8644</v>
      </c>
      <c r="G1071" s="15" t="s">
        <v>8641</v>
      </c>
      <c r="H1071" t="s">
        <v>12623</v>
      </c>
      <c r="I1071" s="3">
        <v>9.0986249111860873E-2</v>
      </c>
      <c r="J1071" s="3">
        <v>3.3279977329799551E-2</v>
      </c>
    </row>
    <row r="1072" spans="1:10" x14ac:dyDescent="0.25">
      <c r="A1072" s="19" t="s">
        <v>2561</v>
      </c>
      <c r="B1072" s="19" t="s">
        <v>2562</v>
      </c>
      <c r="C1072" s="15" t="s">
        <v>302</v>
      </c>
      <c r="D1072" s="15" t="s">
        <v>9801</v>
      </c>
      <c r="E1072" s="15" t="s">
        <v>8673</v>
      </c>
      <c r="F1072" s="15" t="s">
        <v>8650</v>
      </c>
      <c r="G1072" s="15" t="s">
        <v>8641</v>
      </c>
      <c r="H1072" t="s">
        <v>12623</v>
      </c>
      <c r="I1072" s="3">
        <v>0.89147964993344098</v>
      </c>
      <c r="J1072" s="3">
        <v>0.99997472027458756</v>
      </c>
    </row>
    <row r="1073" spans="1:10" x14ac:dyDescent="0.25">
      <c r="A1073" s="19" t="s">
        <v>2563</v>
      </c>
      <c r="B1073" s="19" t="s">
        <v>2564</v>
      </c>
      <c r="C1073" s="15" t="s">
        <v>443</v>
      </c>
      <c r="D1073" s="15" t="s">
        <v>9802</v>
      </c>
      <c r="E1073" s="15" t="s">
        <v>8673</v>
      </c>
      <c r="F1073" s="15" t="s">
        <v>8650</v>
      </c>
      <c r="G1073" s="15" t="s">
        <v>8641</v>
      </c>
      <c r="H1073" t="s">
        <v>12622</v>
      </c>
      <c r="I1073" s="3">
        <v>0.46190454727772023</v>
      </c>
      <c r="J1073" s="3">
        <v>0.43161728855371084</v>
      </c>
    </row>
    <row r="1074" spans="1:10" x14ac:dyDescent="0.25">
      <c r="A1074" s="19" t="s">
        <v>2565</v>
      </c>
      <c r="B1074" s="19" t="s">
        <v>2566</v>
      </c>
      <c r="C1074" s="15" t="s">
        <v>1428</v>
      </c>
      <c r="D1074" s="15" t="s">
        <v>9803</v>
      </c>
      <c r="E1074" s="15" t="s">
        <v>8654</v>
      </c>
      <c r="F1074" s="15" t="s">
        <v>8655</v>
      </c>
      <c r="G1074" s="15" t="s">
        <v>8641</v>
      </c>
      <c r="H1074" t="s">
        <v>12623</v>
      </c>
      <c r="I1074" s="3">
        <v>0.96386287737085763</v>
      </c>
      <c r="J1074" s="3">
        <v>0.96386287737085763</v>
      </c>
    </row>
    <row r="1075" spans="1:10" x14ac:dyDescent="0.25">
      <c r="A1075" s="19" t="s">
        <v>2567</v>
      </c>
      <c r="B1075" s="19" t="s">
        <v>2568</v>
      </c>
      <c r="C1075" s="15" t="s">
        <v>1788</v>
      </c>
      <c r="D1075" s="15" t="s">
        <v>9804</v>
      </c>
      <c r="E1075" s="15" t="s">
        <v>11055</v>
      </c>
      <c r="F1075" s="15" t="s">
        <v>9404</v>
      </c>
      <c r="G1075" s="15" t="s">
        <v>8641</v>
      </c>
      <c r="H1075" t="s">
        <v>12623</v>
      </c>
      <c r="I1075" s="3">
        <v>0.5571545451761124</v>
      </c>
      <c r="J1075" s="3">
        <v>0.5571545451761124</v>
      </c>
    </row>
    <row r="1076" spans="1:10" x14ac:dyDescent="0.25">
      <c r="A1076" s="19" t="s">
        <v>2569</v>
      </c>
      <c r="B1076" s="19" t="s">
        <v>2570</v>
      </c>
      <c r="C1076" s="15" t="s">
        <v>1410</v>
      </c>
      <c r="D1076" s="15" t="s">
        <v>9805</v>
      </c>
      <c r="E1076" s="15" t="s">
        <v>8651</v>
      </c>
      <c r="F1076" s="15" t="s">
        <v>11175</v>
      </c>
      <c r="G1076" s="15" t="s">
        <v>9806</v>
      </c>
      <c r="H1076" t="s">
        <v>12623</v>
      </c>
      <c r="I1076" s="3">
        <v>0.12966581460747859</v>
      </c>
      <c r="J1076" s="3">
        <v>9.3286773839523496E-3</v>
      </c>
    </row>
    <row r="1077" spans="1:10" x14ac:dyDescent="0.25">
      <c r="A1077" s="19" t="s">
        <v>2571</v>
      </c>
      <c r="B1077" s="19" t="s">
        <v>2572</v>
      </c>
      <c r="C1077" s="15" t="s">
        <v>2572</v>
      </c>
      <c r="D1077" s="15" t="s">
        <v>11116</v>
      </c>
      <c r="E1077" s="15" t="s">
        <v>11114</v>
      </c>
      <c r="F1077" s="15" t="s">
        <v>11115</v>
      </c>
      <c r="G1077" s="15" t="s">
        <v>8641</v>
      </c>
      <c r="H1077" t="s">
        <v>12622</v>
      </c>
      <c r="I1077" s="3">
        <v>6.6995219142212037E-4</v>
      </c>
      <c r="J1077" s="3">
        <v>1.1098404686706335E-3</v>
      </c>
    </row>
    <row r="1078" spans="1:10" x14ac:dyDescent="0.25">
      <c r="A1078" s="19" t="s">
        <v>2573</v>
      </c>
      <c r="B1078" s="19" t="s">
        <v>2574</v>
      </c>
      <c r="C1078" s="15" t="s">
        <v>2574</v>
      </c>
      <c r="D1078" s="15" t="s">
        <v>9808</v>
      </c>
      <c r="E1078" s="15" t="s">
        <v>11114</v>
      </c>
      <c r="F1078" s="15" t="s">
        <v>11115</v>
      </c>
      <c r="G1078" s="15" t="s">
        <v>8641</v>
      </c>
      <c r="H1078" t="s">
        <v>12622</v>
      </c>
      <c r="I1078" s="3">
        <v>1.6202424289494132E-15</v>
      </c>
      <c r="J1078" s="3">
        <v>2.1428482960584409E-10</v>
      </c>
    </row>
    <row r="1079" spans="1:10" x14ac:dyDescent="0.25">
      <c r="A1079" s="19" t="s">
        <v>2575</v>
      </c>
      <c r="B1079" s="19" t="s">
        <v>2576</v>
      </c>
      <c r="C1079" s="15" t="s">
        <v>2576</v>
      </c>
      <c r="D1079" s="15" t="s">
        <v>9522</v>
      </c>
      <c r="E1079" s="15" t="s">
        <v>8649</v>
      </c>
      <c r="F1079" s="15" t="s">
        <v>8650</v>
      </c>
      <c r="G1079" s="15" t="s">
        <v>8641</v>
      </c>
      <c r="H1079" t="s">
        <v>12622</v>
      </c>
      <c r="I1079" s="3">
        <v>4.2244372408060889E-5</v>
      </c>
      <c r="J1079" s="3">
        <v>4.396281811170517E-6</v>
      </c>
    </row>
    <row r="1080" spans="1:10" x14ac:dyDescent="0.25">
      <c r="A1080" s="19" t="s">
        <v>2577</v>
      </c>
      <c r="B1080" s="19" t="s">
        <v>2578</v>
      </c>
      <c r="C1080" s="15" t="s">
        <v>1842</v>
      </c>
      <c r="D1080" s="15" t="s">
        <v>9809</v>
      </c>
      <c r="E1080" s="15" t="s">
        <v>11055</v>
      </c>
      <c r="F1080" s="15" t="s">
        <v>8650</v>
      </c>
      <c r="G1080" s="15" t="s">
        <v>8641</v>
      </c>
      <c r="H1080" t="s">
        <v>12623</v>
      </c>
      <c r="I1080" s="3">
        <v>3.3024788183954684E-2</v>
      </c>
      <c r="J1080" s="3">
        <v>1.4328550854836248E-2</v>
      </c>
    </row>
    <row r="1081" spans="1:10" x14ac:dyDescent="0.25">
      <c r="A1081" s="19" t="s">
        <v>2579</v>
      </c>
      <c r="B1081" s="19" t="s">
        <v>2580</v>
      </c>
      <c r="C1081" s="15" t="s">
        <v>2580</v>
      </c>
      <c r="D1081" s="15" t="s">
        <v>8656</v>
      </c>
      <c r="E1081" s="15" t="s">
        <v>8657</v>
      </c>
      <c r="F1081" s="15" t="s">
        <v>8658</v>
      </c>
      <c r="G1081" s="15" t="s">
        <v>8659</v>
      </c>
      <c r="H1081" t="s">
        <v>12623</v>
      </c>
      <c r="I1081" s="3">
        <v>0.83621063400749585</v>
      </c>
      <c r="J1081" s="3">
        <v>0.6551850130389677</v>
      </c>
    </row>
    <row r="1082" spans="1:10" x14ac:dyDescent="0.25">
      <c r="A1082" s="19" t="s">
        <v>2581</v>
      </c>
      <c r="B1082" s="19" t="s">
        <v>12666</v>
      </c>
      <c r="D1082" s="15" t="s">
        <v>8656</v>
      </c>
      <c r="I1082" s="3">
        <v>0.83680009723907323</v>
      </c>
      <c r="J1082" s="3">
        <v>0.83680009723907323</v>
      </c>
    </row>
    <row r="1083" spans="1:10" x14ac:dyDescent="0.25">
      <c r="A1083" s="19" t="s">
        <v>2582</v>
      </c>
      <c r="B1083" s="19" t="s">
        <v>2583</v>
      </c>
      <c r="C1083" s="15" t="s">
        <v>2583</v>
      </c>
      <c r="D1083" s="15" t="s">
        <v>9810</v>
      </c>
      <c r="E1083" s="15" t="s">
        <v>11147</v>
      </c>
      <c r="F1083" s="15" t="s">
        <v>11148</v>
      </c>
      <c r="G1083" s="15" t="s">
        <v>8641</v>
      </c>
      <c r="H1083" t="s">
        <v>12623</v>
      </c>
      <c r="I1083" s="3">
        <v>0.43444557162919462</v>
      </c>
      <c r="J1083" s="3">
        <v>0.55258614558024144</v>
      </c>
    </row>
    <row r="1084" spans="1:10" x14ac:dyDescent="0.25">
      <c r="A1084" s="19" t="s">
        <v>2584</v>
      </c>
      <c r="B1084" s="19" t="s">
        <v>2585</v>
      </c>
      <c r="C1084" s="15" t="s">
        <v>1452</v>
      </c>
      <c r="D1084" s="15" t="s">
        <v>9811</v>
      </c>
      <c r="E1084" s="15" t="s">
        <v>8670</v>
      </c>
      <c r="F1084" s="15" t="s">
        <v>9812</v>
      </c>
      <c r="G1084" s="15" t="s">
        <v>9813</v>
      </c>
      <c r="H1084" t="s">
        <v>12621</v>
      </c>
      <c r="I1084" s="3" t="s">
        <v>827</v>
      </c>
      <c r="J1084" s="3" t="s">
        <v>827</v>
      </c>
    </row>
    <row r="1085" spans="1:10" x14ac:dyDescent="0.25">
      <c r="A1085" s="19" t="s">
        <v>2586</v>
      </c>
      <c r="B1085" s="19" t="s">
        <v>2587</v>
      </c>
      <c r="C1085" s="15" t="s">
        <v>172</v>
      </c>
      <c r="D1085" s="15" t="s">
        <v>9814</v>
      </c>
      <c r="E1085" s="15" t="s">
        <v>11055</v>
      </c>
      <c r="F1085" s="15" t="s">
        <v>9404</v>
      </c>
      <c r="G1085" s="15" t="s">
        <v>8641</v>
      </c>
      <c r="H1085" t="s">
        <v>12623</v>
      </c>
      <c r="I1085" s="3">
        <v>0.98961420518091714</v>
      </c>
      <c r="J1085" s="3">
        <v>0.20533782897373032</v>
      </c>
    </row>
    <row r="1086" spans="1:10" x14ac:dyDescent="0.25">
      <c r="A1086" s="19" t="s">
        <v>2588</v>
      </c>
      <c r="B1086" s="19" t="s">
        <v>2589</v>
      </c>
      <c r="C1086" s="15" t="s">
        <v>1473</v>
      </c>
      <c r="D1086" s="15" t="s">
        <v>9815</v>
      </c>
      <c r="E1086" s="15" t="s">
        <v>8643</v>
      </c>
      <c r="F1086" s="15" t="s">
        <v>8644</v>
      </c>
      <c r="G1086" s="15" t="s">
        <v>9816</v>
      </c>
      <c r="H1086" t="s">
        <v>12623</v>
      </c>
      <c r="I1086" s="3">
        <v>0.56769350327898649</v>
      </c>
      <c r="J1086" s="3">
        <v>0.55120526832238981</v>
      </c>
    </row>
    <row r="1087" spans="1:10" x14ac:dyDescent="0.25">
      <c r="A1087" s="19" t="s">
        <v>2590</v>
      </c>
      <c r="B1087" s="19" t="s">
        <v>2591</v>
      </c>
      <c r="C1087" s="15" t="s">
        <v>2591</v>
      </c>
      <c r="D1087" s="15" t="s">
        <v>8656</v>
      </c>
      <c r="E1087" s="15" t="s">
        <v>8657</v>
      </c>
      <c r="F1087" s="15" t="s">
        <v>8658</v>
      </c>
      <c r="G1087" s="15" t="s">
        <v>8659</v>
      </c>
      <c r="H1087" t="s">
        <v>12623</v>
      </c>
      <c r="I1087" s="3">
        <v>0.699012651484894</v>
      </c>
      <c r="J1087" s="3">
        <v>0.96112533659282173</v>
      </c>
    </row>
    <row r="1088" spans="1:10" x14ac:dyDescent="0.25">
      <c r="A1088" s="19" t="s">
        <v>2592</v>
      </c>
      <c r="B1088" s="19" t="s">
        <v>12666</v>
      </c>
      <c r="D1088" s="15" t="s">
        <v>8656</v>
      </c>
      <c r="I1088" s="3">
        <v>0.27812088006962921</v>
      </c>
      <c r="J1088" s="3">
        <v>0.27812088006962921</v>
      </c>
    </row>
    <row r="1089" spans="1:10" x14ac:dyDescent="0.25">
      <c r="A1089" s="19" t="s">
        <v>2593</v>
      </c>
      <c r="B1089" s="19" t="s">
        <v>12666</v>
      </c>
      <c r="D1089" s="15" t="s">
        <v>8656</v>
      </c>
      <c r="I1089" s="3">
        <v>0.4774839469510902</v>
      </c>
      <c r="J1089" s="3">
        <v>0.23773098486057409</v>
      </c>
    </row>
    <row r="1090" spans="1:10" x14ac:dyDescent="0.25">
      <c r="A1090" s="19" t="s">
        <v>2594</v>
      </c>
      <c r="B1090" s="19" t="s">
        <v>12666</v>
      </c>
      <c r="D1090" s="15" t="s">
        <v>8656</v>
      </c>
      <c r="I1090" s="3">
        <v>0.13984892786770498</v>
      </c>
      <c r="J1090" s="3">
        <v>0.14482812925075841</v>
      </c>
    </row>
    <row r="1091" spans="1:10" x14ac:dyDescent="0.25">
      <c r="A1091" s="19" t="s">
        <v>2595</v>
      </c>
      <c r="B1091" s="19" t="s">
        <v>12666</v>
      </c>
      <c r="D1091" s="15" t="s">
        <v>10450</v>
      </c>
      <c r="I1091" s="3">
        <v>0.99876371182452828</v>
      </c>
      <c r="J1091" s="3">
        <v>0.96668684375952307</v>
      </c>
    </row>
    <row r="1092" spans="1:10" x14ac:dyDescent="0.25">
      <c r="A1092" s="19" t="s">
        <v>2596</v>
      </c>
      <c r="B1092" s="19" t="s">
        <v>2597</v>
      </c>
      <c r="C1092" s="15" t="s">
        <v>2597</v>
      </c>
      <c r="D1092" s="15" t="s">
        <v>9817</v>
      </c>
      <c r="E1092" s="15" t="s">
        <v>11147</v>
      </c>
      <c r="F1092" s="15" t="s">
        <v>11148</v>
      </c>
      <c r="G1092" s="15" t="s">
        <v>8641</v>
      </c>
      <c r="H1092" t="s">
        <v>12623</v>
      </c>
      <c r="I1092" s="3">
        <v>0.1145891492877638</v>
      </c>
      <c r="J1092" s="3">
        <v>0.18043963328435045</v>
      </c>
    </row>
    <row r="1093" spans="1:10" x14ac:dyDescent="0.25">
      <c r="A1093" s="19" t="s">
        <v>2598</v>
      </c>
      <c r="B1093" s="19" t="s">
        <v>2599</v>
      </c>
      <c r="C1093" s="15" t="s">
        <v>2599</v>
      </c>
      <c r="D1093" s="15" t="s">
        <v>9347</v>
      </c>
      <c r="E1093" s="15" t="s">
        <v>8649</v>
      </c>
      <c r="F1093" s="15" t="s">
        <v>8650</v>
      </c>
      <c r="G1093" s="15" t="s">
        <v>8659</v>
      </c>
      <c r="H1093" t="s">
        <v>12623</v>
      </c>
      <c r="I1093" s="3">
        <v>1.277032141705196E-3</v>
      </c>
      <c r="J1093" s="3">
        <v>8.6547349964451745E-4</v>
      </c>
    </row>
    <row r="1094" spans="1:10" x14ac:dyDescent="0.25">
      <c r="A1094" s="19" t="s">
        <v>2600</v>
      </c>
      <c r="B1094" s="19" t="s">
        <v>2601</v>
      </c>
      <c r="C1094" s="15" t="s">
        <v>2601</v>
      </c>
      <c r="H1094" t="s">
        <v>12623</v>
      </c>
      <c r="I1094" s="3">
        <v>2.4813728385374247E-2</v>
      </c>
      <c r="J1094" s="3">
        <v>0.11879271160790206</v>
      </c>
    </row>
    <row r="1095" spans="1:10" x14ac:dyDescent="0.25">
      <c r="A1095" s="19" t="s">
        <v>2602</v>
      </c>
      <c r="B1095" s="19" t="s">
        <v>2603</v>
      </c>
      <c r="C1095" s="15" t="s">
        <v>1260</v>
      </c>
      <c r="D1095" s="15" t="s">
        <v>9818</v>
      </c>
      <c r="E1095" s="15" t="s">
        <v>8665</v>
      </c>
      <c r="F1095" s="15" t="s">
        <v>11105</v>
      </c>
      <c r="G1095" s="15" t="s">
        <v>9819</v>
      </c>
      <c r="H1095" t="s">
        <v>12623</v>
      </c>
      <c r="I1095" s="3">
        <v>8.2602618461124905E-2</v>
      </c>
      <c r="J1095" s="3">
        <v>5.6107359073208955E-2</v>
      </c>
    </row>
    <row r="1096" spans="1:10" x14ac:dyDescent="0.25">
      <c r="A1096" s="19" t="s">
        <v>2604</v>
      </c>
      <c r="B1096" s="19" t="s">
        <v>2605</v>
      </c>
      <c r="C1096" s="15" t="s">
        <v>2605</v>
      </c>
      <c r="D1096" s="15" t="s">
        <v>9820</v>
      </c>
      <c r="E1096" s="15" t="s">
        <v>8649</v>
      </c>
      <c r="F1096" s="15" t="s">
        <v>8650</v>
      </c>
      <c r="G1096" s="15" t="s">
        <v>8641</v>
      </c>
      <c r="H1096" t="s">
        <v>12621</v>
      </c>
      <c r="I1096" s="3" t="s">
        <v>827</v>
      </c>
      <c r="J1096" s="3" t="s">
        <v>827</v>
      </c>
    </row>
    <row r="1097" spans="1:10" x14ac:dyDescent="0.25">
      <c r="A1097" s="19" t="s">
        <v>2606</v>
      </c>
      <c r="B1097" s="19" t="s">
        <v>2607</v>
      </c>
      <c r="C1097" s="15" t="s">
        <v>2607</v>
      </c>
      <c r="D1097" s="15" t="s">
        <v>9821</v>
      </c>
      <c r="E1097" s="15" t="s">
        <v>8657</v>
      </c>
      <c r="F1097" s="15" t="s">
        <v>8658</v>
      </c>
      <c r="G1097" s="15" t="s">
        <v>8641</v>
      </c>
      <c r="H1097" t="s">
        <v>12623</v>
      </c>
      <c r="I1097" s="3">
        <v>0.96668684375952307</v>
      </c>
      <c r="J1097" s="3">
        <v>0.96091996125007351</v>
      </c>
    </row>
    <row r="1098" spans="1:10" x14ac:dyDescent="0.25">
      <c r="A1098" s="19" t="s">
        <v>2608</v>
      </c>
      <c r="B1098" s="19" t="s">
        <v>2609</v>
      </c>
      <c r="C1098" s="15" t="s">
        <v>2609</v>
      </c>
      <c r="D1098" s="15" t="s">
        <v>9352</v>
      </c>
      <c r="E1098" s="15" t="s">
        <v>8641</v>
      </c>
      <c r="F1098" s="15" t="s">
        <v>8641</v>
      </c>
      <c r="G1098" s="15" t="s">
        <v>8641</v>
      </c>
      <c r="H1098" t="s">
        <v>12623</v>
      </c>
      <c r="I1098" s="3">
        <v>0.5571545451761124</v>
      </c>
      <c r="J1098" s="3">
        <v>0.60829521876473391</v>
      </c>
    </row>
    <row r="1099" spans="1:10" x14ac:dyDescent="0.25">
      <c r="A1099" s="19" t="s">
        <v>2610</v>
      </c>
      <c r="B1099" s="19" t="s">
        <v>2611</v>
      </c>
      <c r="C1099" s="15" t="s">
        <v>1319</v>
      </c>
      <c r="D1099" s="15" t="s">
        <v>9822</v>
      </c>
      <c r="E1099" s="15" t="s">
        <v>11055</v>
      </c>
      <c r="F1099" s="15" t="s">
        <v>11113</v>
      </c>
      <c r="G1099" s="15" t="s">
        <v>8641</v>
      </c>
      <c r="H1099" t="s">
        <v>12622</v>
      </c>
      <c r="I1099" s="3">
        <v>6.5794993770113249E-3</v>
      </c>
      <c r="J1099" s="3">
        <v>1.3171068686881679E-2</v>
      </c>
    </row>
    <row r="1100" spans="1:10" x14ac:dyDescent="0.25">
      <c r="A1100" s="19" t="s">
        <v>2612</v>
      </c>
      <c r="B1100" s="19" t="s">
        <v>2613</v>
      </c>
      <c r="C1100" s="15" t="s">
        <v>2613</v>
      </c>
      <c r="D1100" s="15" t="s">
        <v>8656</v>
      </c>
      <c r="E1100" s="15" t="s">
        <v>8657</v>
      </c>
      <c r="F1100" s="15" t="s">
        <v>8658</v>
      </c>
      <c r="G1100" s="15" t="s">
        <v>8659</v>
      </c>
      <c r="H1100" t="s">
        <v>12623</v>
      </c>
      <c r="I1100" s="3">
        <v>1.285205827374117E-2</v>
      </c>
      <c r="J1100" s="3">
        <v>1.8364293133453266E-2</v>
      </c>
    </row>
    <row r="1101" spans="1:10" x14ac:dyDescent="0.25">
      <c r="A1101" s="19" t="s">
        <v>2614</v>
      </c>
      <c r="B1101" s="19" t="s">
        <v>2615</v>
      </c>
      <c r="C1101" s="15" t="s">
        <v>9824</v>
      </c>
      <c r="D1101" s="15" t="s">
        <v>9823</v>
      </c>
      <c r="E1101" s="15" t="s">
        <v>11065</v>
      </c>
      <c r="F1101" s="15" t="s">
        <v>11066</v>
      </c>
      <c r="G1101" s="15" t="s">
        <v>9825</v>
      </c>
      <c r="H1101" t="s">
        <v>12621</v>
      </c>
      <c r="I1101" s="3" t="s">
        <v>827</v>
      </c>
      <c r="J1101" s="3" t="s">
        <v>827</v>
      </c>
    </row>
    <row r="1102" spans="1:10" x14ac:dyDescent="0.25">
      <c r="A1102" s="19" t="s">
        <v>2616</v>
      </c>
      <c r="B1102" s="19" t="s">
        <v>2617</v>
      </c>
      <c r="C1102" s="15" t="s">
        <v>130</v>
      </c>
      <c r="D1102" s="15" t="s">
        <v>9826</v>
      </c>
      <c r="E1102" s="15" t="s">
        <v>8637</v>
      </c>
      <c r="F1102" s="15" t="s">
        <v>9827</v>
      </c>
      <c r="G1102" s="15" t="s">
        <v>8641</v>
      </c>
      <c r="H1102" t="s">
        <v>12623</v>
      </c>
      <c r="I1102" s="3">
        <v>0.92166623233156642</v>
      </c>
      <c r="J1102" s="3">
        <v>0.94620596382786992</v>
      </c>
    </row>
    <row r="1103" spans="1:10" x14ac:dyDescent="0.25">
      <c r="A1103" s="19" t="s">
        <v>2618</v>
      </c>
      <c r="B1103" s="19" t="s">
        <v>2619</v>
      </c>
      <c r="C1103" s="15" t="s">
        <v>1602</v>
      </c>
      <c r="D1103" s="15" t="s">
        <v>9828</v>
      </c>
      <c r="E1103" s="15" t="s">
        <v>8643</v>
      </c>
      <c r="F1103" s="15" t="s">
        <v>8644</v>
      </c>
      <c r="G1103" s="15" t="s">
        <v>8641</v>
      </c>
      <c r="H1103" t="s">
        <v>12623</v>
      </c>
      <c r="I1103" s="3">
        <v>0.36070874363386429</v>
      </c>
      <c r="J1103" s="3">
        <v>9.4221308613678528E-2</v>
      </c>
    </row>
    <row r="1104" spans="1:10" x14ac:dyDescent="0.25">
      <c r="A1104" s="19" t="s">
        <v>2620</v>
      </c>
      <c r="B1104" s="19" t="s">
        <v>2621</v>
      </c>
      <c r="C1104" s="15" t="s">
        <v>1332</v>
      </c>
      <c r="D1104" s="15" t="s">
        <v>9829</v>
      </c>
      <c r="E1104" s="15" t="s">
        <v>8651</v>
      </c>
      <c r="F1104" s="15" t="s">
        <v>8652</v>
      </c>
      <c r="G1104" s="15" t="s">
        <v>9830</v>
      </c>
      <c r="H1104" t="s">
        <v>12622</v>
      </c>
      <c r="I1104" s="3">
        <v>0.54569616809638655</v>
      </c>
      <c r="J1104" s="3">
        <v>0.32782661941779401</v>
      </c>
    </row>
    <row r="1105" spans="1:10" x14ac:dyDescent="0.25">
      <c r="A1105" s="19" t="s">
        <v>2622</v>
      </c>
      <c r="B1105" s="19" t="s">
        <v>2623</v>
      </c>
      <c r="C1105" s="15" t="s">
        <v>153</v>
      </c>
      <c r="D1105" s="15" t="s">
        <v>9831</v>
      </c>
      <c r="E1105" s="15" t="s">
        <v>11055</v>
      </c>
      <c r="F1105" s="15" t="s">
        <v>8650</v>
      </c>
      <c r="G1105" s="15" t="s">
        <v>9832</v>
      </c>
      <c r="H1105" t="s">
        <v>12621</v>
      </c>
      <c r="I1105" s="3" t="s">
        <v>827</v>
      </c>
      <c r="J1105" s="3" t="s">
        <v>827</v>
      </c>
    </row>
    <row r="1106" spans="1:10" x14ac:dyDescent="0.25">
      <c r="A1106" s="19" t="s">
        <v>2624</v>
      </c>
      <c r="B1106" s="19" t="s">
        <v>2625</v>
      </c>
      <c r="C1106" s="15" t="s">
        <v>665</v>
      </c>
      <c r="D1106" s="15" t="s">
        <v>9833</v>
      </c>
      <c r="E1106" s="15" t="s">
        <v>8643</v>
      </c>
      <c r="F1106" s="15" t="s">
        <v>8644</v>
      </c>
      <c r="G1106" s="15" t="s">
        <v>8641</v>
      </c>
      <c r="H1106" t="s">
        <v>12622</v>
      </c>
      <c r="I1106" s="3">
        <v>0.1294905868797131</v>
      </c>
      <c r="J1106" s="3">
        <v>0.483845287268581</v>
      </c>
    </row>
    <row r="1107" spans="1:10" x14ac:dyDescent="0.25">
      <c r="A1107" s="19" t="s">
        <v>2626</v>
      </c>
      <c r="B1107" s="19" t="s">
        <v>2627</v>
      </c>
      <c r="C1107" s="15" t="s">
        <v>1289</v>
      </c>
      <c r="D1107" s="15" t="s">
        <v>9834</v>
      </c>
      <c r="E1107" s="15" t="s">
        <v>11065</v>
      </c>
      <c r="F1107" s="15" t="s">
        <v>8650</v>
      </c>
      <c r="G1107" s="15" t="s">
        <v>9835</v>
      </c>
      <c r="H1107" t="s">
        <v>12621</v>
      </c>
      <c r="I1107" s="3" t="s">
        <v>827</v>
      </c>
      <c r="J1107" s="3" t="s">
        <v>827</v>
      </c>
    </row>
    <row r="1108" spans="1:10" x14ac:dyDescent="0.25">
      <c r="A1108" s="19" t="s">
        <v>2628</v>
      </c>
      <c r="B1108" s="19" t="s">
        <v>2629</v>
      </c>
      <c r="C1108" s="15" t="s">
        <v>542</v>
      </c>
      <c r="D1108" s="15" t="s">
        <v>9836</v>
      </c>
      <c r="E1108" s="15" t="s">
        <v>11065</v>
      </c>
      <c r="F1108" s="15" t="s">
        <v>11084</v>
      </c>
      <c r="G1108" s="15" t="s">
        <v>9837</v>
      </c>
      <c r="H1108" t="s">
        <v>12623</v>
      </c>
      <c r="I1108" s="3">
        <v>0.96106604888871816</v>
      </c>
      <c r="J1108" s="3">
        <v>0.96121360404262834</v>
      </c>
    </row>
    <row r="1109" spans="1:10" x14ac:dyDescent="0.25">
      <c r="A1109" s="19" t="s">
        <v>2630</v>
      </c>
      <c r="B1109" s="19" t="s">
        <v>2631</v>
      </c>
      <c r="C1109" s="15" t="s">
        <v>134</v>
      </c>
      <c r="D1109" s="15" t="s">
        <v>9839</v>
      </c>
      <c r="E1109" s="15" t="s">
        <v>8643</v>
      </c>
      <c r="F1109" s="15" t="s">
        <v>8644</v>
      </c>
      <c r="G1109" s="15" t="s">
        <v>8641</v>
      </c>
      <c r="H1109" t="s">
        <v>12623</v>
      </c>
      <c r="I1109" s="3">
        <v>0.6551850130389677</v>
      </c>
      <c r="J1109" s="3">
        <v>0.78554438217481481</v>
      </c>
    </row>
    <row r="1110" spans="1:10" x14ac:dyDescent="0.25">
      <c r="A1110" s="19" t="s">
        <v>2632</v>
      </c>
      <c r="B1110" s="19" t="s">
        <v>12666</v>
      </c>
      <c r="D1110" s="15" t="s">
        <v>8656</v>
      </c>
      <c r="I1110" s="3">
        <v>1</v>
      </c>
      <c r="J1110" s="3">
        <v>1</v>
      </c>
    </row>
    <row r="1111" spans="1:10" x14ac:dyDescent="0.25">
      <c r="A1111" s="19" t="s">
        <v>2633</v>
      </c>
      <c r="B1111" s="19" t="s">
        <v>2634</v>
      </c>
      <c r="C1111" s="15" t="s">
        <v>1287</v>
      </c>
      <c r="D1111" s="15" t="s">
        <v>9840</v>
      </c>
      <c r="E1111" s="15" t="s">
        <v>8643</v>
      </c>
      <c r="F1111" s="15" t="s">
        <v>8644</v>
      </c>
      <c r="G1111" s="15" t="s">
        <v>9841</v>
      </c>
      <c r="H1111" t="s">
        <v>12621</v>
      </c>
      <c r="I1111" s="3" t="s">
        <v>827</v>
      </c>
      <c r="J1111" s="3" t="s">
        <v>827</v>
      </c>
    </row>
    <row r="1112" spans="1:10" x14ac:dyDescent="0.25">
      <c r="A1112" s="19" t="s">
        <v>2635</v>
      </c>
      <c r="B1112" s="19" t="s">
        <v>2636</v>
      </c>
      <c r="C1112" s="15" t="s">
        <v>2796</v>
      </c>
      <c r="D1112" s="15" t="s">
        <v>9842</v>
      </c>
      <c r="E1112" s="15" t="s">
        <v>8649</v>
      </c>
      <c r="F1112" s="15" t="s">
        <v>11158</v>
      </c>
      <c r="G1112" s="15" t="s">
        <v>9843</v>
      </c>
      <c r="H1112" t="s">
        <v>12621</v>
      </c>
      <c r="I1112" s="3" t="s">
        <v>827</v>
      </c>
      <c r="J1112" s="3" t="s">
        <v>827</v>
      </c>
    </row>
    <row r="1113" spans="1:10" x14ac:dyDescent="0.25">
      <c r="A1113" s="19" t="s">
        <v>2637</v>
      </c>
      <c r="B1113" s="19" t="s">
        <v>12666</v>
      </c>
      <c r="D1113" s="15" t="s">
        <v>8656</v>
      </c>
      <c r="I1113" s="3">
        <v>0.74261112333111945</v>
      </c>
      <c r="J1113" s="3">
        <v>0.74261112333111945</v>
      </c>
    </row>
    <row r="1114" spans="1:10" x14ac:dyDescent="0.25">
      <c r="A1114" s="19" t="s">
        <v>2638</v>
      </c>
      <c r="B1114" s="19" t="s">
        <v>12666</v>
      </c>
      <c r="D1114" s="15" t="s">
        <v>8656</v>
      </c>
      <c r="I1114" s="3">
        <v>0.99999144492743741</v>
      </c>
      <c r="J1114" s="3">
        <v>1</v>
      </c>
    </row>
    <row r="1115" spans="1:10" x14ac:dyDescent="0.25">
      <c r="A1115" s="19" t="s">
        <v>2639</v>
      </c>
      <c r="B1115" s="19" t="s">
        <v>2640</v>
      </c>
      <c r="C1115" s="15" t="s">
        <v>2640</v>
      </c>
      <c r="D1115" s="15" t="s">
        <v>5591</v>
      </c>
      <c r="E1115" s="15" t="s">
        <v>8673</v>
      </c>
      <c r="F1115" s="15" t="s">
        <v>8650</v>
      </c>
      <c r="G1115" s="15" t="s">
        <v>8641</v>
      </c>
      <c r="H1115" t="s">
        <v>12623</v>
      </c>
      <c r="I1115" s="3">
        <v>1.3402890711628323E-2</v>
      </c>
      <c r="J1115" s="3">
        <v>9.2824585348590782E-2</v>
      </c>
    </row>
    <row r="1116" spans="1:10" x14ac:dyDescent="0.25">
      <c r="A1116" s="19" t="s">
        <v>2641</v>
      </c>
      <c r="B1116" s="19" t="s">
        <v>2642</v>
      </c>
      <c r="C1116" s="15" t="s">
        <v>1230</v>
      </c>
      <c r="D1116" s="15" t="s">
        <v>9844</v>
      </c>
      <c r="E1116" s="15" t="s">
        <v>8637</v>
      </c>
      <c r="F1116" s="15" t="s">
        <v>8638</v>
      </c>
      <c r="G1116" s="15" t="s">
        <v>8641</v>
      </c>
      <c r="H1116" t="s">
        <v>12623</v>
      </c>
      <c r="I1116" s="3">
        <v>1.0849190967154958E-3</v>
      </c>
      <c r="J1116" s="3">
        <v>9.8499366987190982E-6</v>
      </c>
    </row>
    <row r="1117" spans="1:10" x14ac:dyDescent="0.25">
      <c r="A1117" s="19" t="s">
        <v>2643</v>
      </c>
      <c r="B1117" s="19" t="s">
        <v>2644</v>
      </c>
      <c r="C1117" s="15" t="s">
        <v>2644</v>
      </c>
      <c r="D1117" s="15" t="s">
        <v>9845</v>
      </c>
      <c r="E1117" s="15" t="s">
        <v>8673</v>
      </c>
      <c r="F1117" s="15" t="s">
        <v>8650</v>
      </c>
      <c r="G1117" s="15" t="s">
        <v>8641</v>
      </c>
      <c r="H1117" t="s">
        <v>12623</v>
      </c>
      <c r="I1117" s="3">
        <v>0.73818900020110489</v>
      </c>
      <c r="J1117" s="3">
        <v>0.55454499320189254</v>
      </c>
    </row>
    <row r="1118" spans="1:10" x14ac:dyDescent="0.25">
      <c r="A1118" s="19" t="s">
        <v>2645</v>
      </c>
      <c r="B1118" s="19" t="s">
        <v>2646</v>
      </c>
      <c r="C1118" s="15" t="s">
        <v>128</v>
      </c>
      <c r="D1118" s="15" t="s">
        <v>9846</v>
      </c>
      <c r="E1118" s="15" t="s">
        <v>8643</v>
      </c>
      <c r="F1118" s="15" t="s">
        <v>8644</v>
      </c>
      <c r="G1118" s="15" t="s">
        <v>8641</v>
      </c>
      <c r="H1118" t="s">
        <v>12623</v>
      </c>
      <c r="I1118" s="3">
        <v>3.1254963042461607E-2</v>
      </c>
      <c r="J1118" s="3">
        <v>6.5083284614635181E-2</v>
      </c>
    </row>
    <row r="1119" spans="1:10" x14ac:dyDescent="0.25">
      <c r="A1119" s="19" t="s">
        <v>2647</v>
      </c>
      <c r="B1119" s="19" t="s">
        <v>2648</v>
      </c>
      <c r="C1119" s="15" t="s">
        <v>232</v>
      </c>
      <c r="D1119" s="15" t="s">
        <v>9847</v>
      </c>
      <c r="E1119" s="15" t="s">
        <v>8665</v>
      </c>
      <c r="F1119" s="15" t="s">
        <v>11108</v>
      </c>
      <c r="G1119" s="15" t="s">
        <v>9848</v>
      </c>
      <c r="H1119" t="s">
        <v>12621</v>
      </c>
      <c r="I1119" s="3" t="s">
        <v>827</v>
      </c>
      <c r="J1119" s="3" t="s">
        <v>827</v>
      </c>
    </row>
    <row r="1120" spans="1:10" x14ac:dyDescent="0.25">
      <c r="A1120" s="19" t="s">
        <v>2649</v>
      </c>
      <c r="B1120" s="19" t="s">
        <v>2650</v>
      </c>
      <c r="C1120" s="15" t="s">
        <v>2650</v>
      </c>
      <c r="D1120" s="15" t="s">
        <v>9849</v>
      </c>
      <c r="E1120" s="15" t="s">
        <v>11049</v>
      </c>
      <c r="F1120" s="15" t="s">
        <v>8650</v>
      </c>
      <c r="G1120" s="15" t="s">
        <v>8641</v>
      </c>
      <c r="H1120" t="s">
        <v>12621</v>
      </c>
      <c r="I1120" s="3" t="s">
        <v>827</v>
      </c>
      <c r="J1120" s="3" t="s">
        <v>827</v>
      </c>
    </row>
    <row r="1121" spans="1:10" x14ac:dyDescent="0.25">
      <c r="A1121" s="19" t="s">
        <v>2651</v>
      </c>
      <c r="B1121" s="19" t="s">
        <v>2652</v>
      </c>
      <c r="C1121" s="15" t="s">
        <v>2652</v>
      </c>
      <c r="D1121" s="15" t="s">
        <v>9850</v>
      </c>
      <c r="E1121" s="15" t="s">
        <v>8643</v>
      </c>
      <c r="F1121" s="15" t="s">
        <v>8644</v>
      </c>
      <c r="G1121" s="15" t="s">
        <v>8641</v>
      </c>
      <c r="H1121" t="s">
        <v>12624</v>
      </c>
      <c r="I1121" s="3">
        <v>0.42553800095650096</v>
      </c>
      <c r="J1121" s="3">
        <v>0.27921106536105794</v>
      </c>
    </row>
    <row r="1122" spans="1:10" x14ac:dyDescent="0.25">
      <c r="A1122" s="19" t="s">
        <v>2653</v>
      </c>
      <c r="B1122" s="19" t="s">
        <v>2654</v>
      </c>
      <c r="C1122" s="15" t="s">
        <v>2654</v>
      </c>
      <c r="D1122" s="15" t="s">
        <v>9851</v>
      </c>
      <c r="E1122" s="15" t="s">
        <v>11049</v>
      </c>
      <c r="F1122" s="15" t="s">
        <v>11232</v>
      </c>
      <c r="G1122" s="15" t="s">
        <v>8641</v>
      </c>
      <c r="H1122" t="s">
        <v>12623</v>
      </c>
      <c r="I1122" s="3">
        <v>0.96386287737085763</v>
      </c>
      <c r="J1122" s="3">
        <v>0.96668684375952307</v>
      </c>
    </row>
    <row r="1123" spans="1:10" x14ac:dyDescent="0.25">
      <c r="A1123" s="19" t="s">
        <v>2655</v>
      </c>
      <c r="B1123" s="19" t="s">
        <v>12666</v>
      </c>
      <c r="D1123" s="15" t="s">
        <v>8656</v>
      </c>
      <c r="I1123" s="3">
        <v>0.96668684375952307</v>
      </c>
      <c r="J1123" s="3">
        <v>0.96668684375952307</v>
      </c>
    </row>
    <row r="1124" spans="1:10" x14ac:dyDescent="0.25">
      <c r="A1124" s="19" t="s">
        <v>2656</v>
      </c>
      <c r="B1124" s="19" t="s">
        <v>2657</v>
      </c>
      <c r="C1124" s="15" t="s">
        <v>1396</v>
      </c>
      <c r="D1124" s="15" t="s">
        <v>9852</v>
      </c>
      <c r="E1124" s="15" t="s">
        <v>8673</v>
      </c>
      <c r="F1124" s="15" t="s">
        <v>8650</v>
      </c>
      <c r="G1124" s="15" t="s">
        <v>8641</v>
      </c>
      <c r="H1124" t="s">
        <v>12623</v>
      </c>
      <c r="I1124" s="3">
        <v>4.5051923193459686E-2</v>
      </c>
      <c r="J1124" s="3">
        <v>2.8749910835878648E-2</v>
      </c>
    </row>
    <row r="1125" spans="1:10" x14ac:dyDescent="0.25">
      <c r="A1125" s="19" t="s">
        <v>2658</v>
      </c>
      <c r="B1125" s="19" t="s">
        <v>2659</v>
      </c>
      <c r="C1125" s="15" t="s">
        <v>303</v>
      </c>
      <c r="D1125" s="15" t="s">
        <v>9853</v>
      </c>
      <c r="E1125" s="15" t="s">
        <v>8673</v>
      </c>
      <c r="F1125" s="15" t="s">
        <v>8650</v>
      </c>
      <c r="G1125" s="15" t="s">
        <v>8641</v>
      </c>
      <c r="H1125" t="s">
        <v>12623</v>
      </c>
      <c r="I1125" s="3">
        <v>2.173684178417928E-2</v>
      </c>
      <c r="J1125" s="3">
        <v>4.6193256134748055E-2</v>
      </c>
    </row>
    <row r="1126" spans="1:10" x14ac:dyDescent="0.25">
      <c r="A1126" s="19" t="s">
        <v>2660</v>
      </c>
      <c r="B1126" s="19" t="s">
        <v>12666</v>
      </c>
      <c r="C1126" s="15" t="s">
        <v>379</v>
      </c>
      <c r="D1126" s="15" t="s">
        <v>12701</v>
      </c>
      <c r="I1126" s="3">
        <v>0.96668684375952307</v>
      </c>
      <c r="J1126" s="3">
        <v>0.96668684375952307</v>
      </c>
    </row>
    <row r="1127" spans="1:10" x14ac:dyDescent="0.25">
      <c r="A1127" s="19" t="s">
        <v>2661</v>
      </c>
      <c r="B1127" s="19" t="s">
        <v>12666</v>
      </c>
      <c r="C1127" s="15" t="s">
        <v>12706</v>
      </c>
      <c r="D1127" s="15" t="s">
        <v>12707</v>
      </c>
      <c r="I1127" s="3">
        <v>1</v>
      </c>
      <c r="J1127" s="3">
        <v>1</v>
      </c>
    </row>
    <row r="1128" spans="1:10" x14ac:dyDescent="0.25">
      <c r="A1128" s="19" t="s">
        <v>2662</v>
      </c>
      <c r="B1128" s="19" t="s">
        <v>2663</v>
      </c>
      <c r="C1128" s="15" t="s">
        <v>379</v>
      </c>
      <c r="D1128" s="15" t="s">
        <v>9854</v>
      </c>
      <c r="E1128" s="15" t="s">
        <v>11114</v>
      </c>
      <c r="F1128" s="15" t="s">
        <v>11135</v>
      </c>
      <c r="G1128" s="15" t="s">
        <v>9855</v>
      </c>
      <c r="H1128" t="s">
        <v>12623</v>
      </c>
      <c r="I1128" s="3">
        <v>2.0708818802174579E-4</v>
      </c>
      <c r="J1128" s="3">
        <v>1.7565294525237522E-2</v>
      </c>
    </row>
    <row r="1129" spans="1:10" x14ac:dyDescent="0.25">
      <c r="A1129" s="19" t="s">
        <v>2664</v>
      </c>
      <c r="B1129" s="19" t="s">
        <v>2665</v>
      </c>
      <c r="C1129" s="15" t="s">
        <v>511</v>
      </c>
      <c r="D1129" s="15" t="s">
        <v>9856</v>
      </c>
      <c r="E1129" s="15" t="s">
        <v>11114</v>
      </c>
      <c r="F1129" s="15" t="s">
        <v>11135</v>
      </c>
      <c r="G1129" s="15" t="s">
        <v>9855</v>
      </c>
      <c r="H1129" t="s">
        <v>12623</v>
      </c>
      <c r="I1129" s="3">
        <v>5.4334228260139707E-2</v>
      </c>
      <c r="J1129" s="3">
        <v>0.13492025446935413</v>
      </c>
    </row>
    <row r="1130" spans="1:10" x14ac:dyDescent="0.25">
      <c r="A1130" s="19" t="s">
        <v>2666</v>
      </c>
      <c r="B1130" s="19" t="s">
        <v>2667</v>
      </c>
      <c r="C1130" s="15" t="s">
        <v>1519</v>
      </c>
      <c r="D1130" s="15" t="s">
        <v>9857</v>
      </c>
      <c r="E1130" s="15" t="s">
        <v>11114</v>
      </c>
      <c r="F1130" s="15" t="s">
        <v>11135</v>
      </c>
      <c r="G1130" s="15" t="s">
        <v>9855</v>
      </c>
      <c r="H1130" t="s">
        <v>12623</v>
      </c>
      <c r="I1130" s="3">
        <v>0.10620025825803664</v>
      </c>
      <c r="J1130" s="3">
        <v>5.7816536787899157E-2</v>
      </c>
    </row>
    <row r="1131" spans="1:10" x14ac:dyDescent="0.25">
      <c r="A1131" s="19" t="s">
        <v>2668</v>
      </c>
      <c r="B1131" s="19" t="s">
        <v>2669</v>
      </c>
      <c r="C1131" s="15" t="s">
        <v>676</v>
      </c>
      <c r="D1131" s="15" t="s">
        <v>9639</v>
      </c>
      <c r="E1131" s="15" t="s">
        <v>8673</v>
      </c>
      <c r="F1131" s="15" t="s">
        <v>8650</v>
      </c>
      <c r="G1131" s="15" t="s">
        <v>8641</v>
      </c>
      <c r="H1131" t="s">
        <v>12623</v>
      </c>
      <c r="I1131" s="3">
        <v>9.3593039641717765E-2</v>
      </c>
      <c r="J1131" s="3">
        <v>0.49974436365390862</v>
      </c>
    </row>
    <row r="1132" spans="1:10" x14ac:dyDescent="0.25">
      <c r="A1132" s="19" t="s">
        <v>2670</v>
      </c>
      <c r="B1132" s="19" t="s">
        <v>2671</v>
      </c>
      <c r="C1132" s="15" t="s">
        <v>1656</v>
      </c>
      <c r="D1132" s="15" t="s">
        <v>9858</v>
      </c>
      <c r="E1132" s="15" t="s">
        <v>8637</v>
      </c>
      <c r="F1132" s="15" t="s">
        <v>8638</v>
      </c>
      <c r="G1132" s="15" t="s">
        <v>8641</v>
      </c>
      <c r="H1132" t="s">
        <v>12623</v>
      </c>
      <c r="I1132" s="3">
        <v>5.5172380768580484E-2</v>
      </c>
      <c r="J1132" s="3">
        <v>0.21505253300522453</v>
      </c>
    </row>
    <row r="1133" spans="1:10" x14ac:dyDescent="0.25">
      <c r="A1133" s="19" t="s">
        <v>2672</v>
      </c>
      <c r="B1133" s="19" t="s">
        <v>2673</v>
      </c>
      <c r="C1133" s="15" t="s">
        <v>2673</v>
      </c>
      <c r="D1133" s="15" t="s">
        <v>9859</v>
      </c>
      <c r="E1133" s="15" t="s">
        <v>9534</v>
      </c>
      <c r="F1133" s="15" t="s">
        <v>9535</v>
      </c>
      <c r="G1133" s="15" t="s">
        <v>9764</v>
      </c>
      <c r="H1133" t="s">
        <v>12623</v>
      </c>
      <c r="I1133" s="3">
        <v>0.96668684375952307</v>
      </c>
      <c r="J1133" s="3">
        <v>0.96668684375952307</v>
      </c>
    </row>
    <row r="1134" spans="1:10" x14ac:dyDescent="0.25">
      <c r="A1134" s="19" t="s">
        <v>2674</v>
      </c>
      <c r="B1134" s="19" t="s">
        <v>2675</v>
      </c>
      <c r="C1134" s="15" t="s">
        <v>2675</v>
      </c>
      <c r="D1134" s="15" t="s">
        <v>9860</v>
      </c>
      <c r="E1134" s="15" t="s">
        <v>9534</v>
      </c>
      <c r="F1134" s="15" t="s">
        <v>9535</v>
      </c>
      <c r="G1134" s="15" t="s">
        <v>8641</v>
      </c>
      <c r="H1134" t="s">
        <v>12623</v>
      </c>
      <c r="I1134" s="3">
        <v>0.99999554638795385</v>
      </c>
      <c r="J1134" s="3">
        <v>0.99999800348828893</v>
      </c>
    </row>
    <row r="1135" spans="1:10" x14ac:dyDescent="0.25">
      <c r="A1135" s="19" t="s">
        <v>2676</v>
      </c>
      <c r="B1135" s="19" t="s">
        <v>2677</v>
      </c>
      <c r="C1135" s="15" t="s">
        <v>2677</v>
      </c>
      <c r="D1135" s="15" t="s">
        <v>9861</v>
      </c>
      <c r="E1135" s="15" t="s">
        <v>9534</v>
      </c>
      <c r="F1135" s="15" t="s">
        <v>9535</v>
      </c>
      <c r="G1135" s="15" t="s">
        <v>8641</v>
      </c>
      <c r="H1135" t="s">
        <v>12623</v>
      </c>
      <c r="I1135" s="3">
        <v>0.86445959801961014</v>
      </c>
      <c r="J1135" s="3">
        <v>0.54480488802229543</v>
      </c>
    </row>
    <row r="1136" spans="1:10" x14ac:dyDescent="0.25">
      <c r="A1136" s="19" t="s">
        <v>2678</v>
      </c>
      <c r="B1136" s="19" t="s">
        <v>2679</v>
      </c>
      <c r="C1136" s="15" t="s">
        <v>124</v>
      </c>
      <c r="D1136" s="15" t="s">
        <v>9862</v>
      </c>
      <c r="E1136" s="15" t="s">
        <v>8654</v>
      </c>
      <c r="F1136" s="15" t="s">
        <v>8661</v>
      </c>
      <c r="G1136" s="15" t="s">
        <v>8641</v>
      </c>
      <c r="H1136" t="s">
        <v>12623</v>
      </c>
      <c r="I1136" s="3">
        <v>0.83124403761295096</v>
      </c>
      <c r="J1136" s="3">
        <v>0.93740867263042671</v>
      </c>
    </row>
    <row r="1137" spans="1:10" x14ac:dyDescent="0.25">
      <c r="A1137" s="19" t="s">
        <v>2681</v>
      </c>
      <c r="B1137" s="19" t="s">
        <v>2682</v>
      </c>
      <c r="C1137" s="15" t="s">
        <v>1509</v>
      </c>
      <c r="D1137" s="15" t="s">
        <v>11198</v>
      </c>
      <c r="E1137" s="15" t="s">
        <v>8643</v>
      </c>
      <c r="F1137" s="15" t="s">
        <v>8644</v>
      </c>
      <c r="G1137" s="15" t="s">
        <v>8641</v>
      </c>
      <c r="H1137" t="s">
        <v>12623</v>
      </c>
      <c r="I1137" s="3">
        <v>0.43878520423972467</v>
      </c>
      <c r="J1137" s="3">
        <v>0.11675404844922127</v>
      </c>
    </row>
    <row r="1138" spans="1:10" x14ac:dyDescent="0.25">
      <c r="A1138" s="19" t="s">
        <v>2683</v>
      </c>
      <c r="B1138" s="19" t="s">
        <v>2684</v>
      </c>
      <c r="C1138" s="15" t="s">
        <v>476</v>
      </c>
      <c r="D1138" s="15" t="s">
        <v>11152</v>
      </c>
      <c r="E1138" s="15" t="s">
        <v>8643</v>
      </c>
      <c r="F1138" s="15" t="s">
        <v>8644</v>
      </c>
      <c r="G1138" s="15" t="s">
        <v>8641</v>
      </c>
      <c r="H1138" t="s">
        <v>12623</v>
      </c>
      <c r="I1138" s="3">
        <v>0.96257954893521491</v>
      </c>
      <c r="J1138" s="3">
        <v>0.94126188927441956</v>
      </c>
    </row>
    <row r="1139" spans="1:10" x14ac:dyDescent="0.25">
      <c r="A1139" s="19" t="s">
        <v>2685</v>
      </c>
      <c r="B1139" s="19" t="s">
        <v>12666</v>
      </c>
      <c r="D1139" s="15" t="s">
        <v>8656</v>
      </c>
      <c r="I1139" s="3">
        <v>0.99999954734467866</v>
      </c>
      <c r="J1139" s="3">
        <v>0.99995377118643092</v>
      </c>
    </row>
    <row r="1140" spans="1:10" x14ac:dyDescent="0.25">
      <c r="A1140" s="19" t="s">
        <v>2686</v>
      </c>
      <c r="B1140" s="19" t="s">
        <v>12666</v>
      </c>
      <c r="D1140" s="15" t="s">
        <v>8656</v>
      </c>
      <c r="I1140" s="3">
        <v>0.96668684375952307</v>
      </c>
      <c r="J1140" s="3">
        <v>0.96668684375952307</v>
      </c>
    </row>
    <row r="1141" spans="1:10" x14ac:dyDescent="0.25">
      <c r="A1141" s="19" t="s">
        <v>2687</v>
      </c>
      <c r="B1141" s="19" t="s">
        <v>12666</v>
      </c>
      <c r="D1141" s="15" t="s">
        <v>8656</v>
      </c>
      <c r="I1141" s="3">
        <v>0.83680009723907323</v>
      </c>
      <c r="J1141" s="3">
        <v>0.83680009723907323</v>
      </c>
    </row>
    <row r="1142" spans="1:10" x14ac:dyDescent="0.25">
      <c r="A1142" s="19" t="s">
        <v>2688</v>
      </c>
      <c r="B1142" s="19" t="s">
        <v>2689</v>
      </c>
      <c r="C1142" s="15" t="s">
        <v>2689</v>
      </c>
      <c r="H1142" t="s">
        <v>12623</v>
      </c>
      <c r="I1142" s="3">
        <v>0.21704987116056115</v>
      </c>
      <c r="J1142" s="3">
        <v>0.17961895223467075</v>
      </c>
    </row>
    <row r="1143" spans="1:10" x14ac:dyDescent="0.25">
      <c r="A1143" s="19" t="s">
        <v>2690</v>
      </c>
      <c r="B1143" s="19" t="s">
        <v>2691</v>
      </c>
      <c r="C1143" s="15" t="s">
        <v>2691</v>
      </c>
      <c r="D1143" s="15" t="s">
        <v>9864</v>
      </c>
      <c r="E1143" s="15" t="s">
        <v>9534</v>
      </c>
      <c r="F1143" s="15" t="s">
        <v>9535</v>
      </c>
      <c r="G1143" s="15" t="s">
        <v>8641</v>
      </c>
      <c r="H1143" t="s">
        <v>12623</v>
      </c>
      <c r="I1143" s="3">
        <v>0.33217242705213446</v>
      </c>
      <c r="J1143" s="3">
        <v>0.32782661941779401</v>
      </c>
    </row>
    <row r="1144" spans="1:10" x14ac:dyDescent="0.25">
      <c r="A1144" s="19" t="s">
        <v>2692</v>
      </c>
      <c r="B1144" s="19" t="s">
        <v>2693</v>
      </c>
      <c r="C1144" s="15" t="s">
        <v>2693</v>
      </c>
      <c r="D1144" s="15" t="s">
        <v>8656</v>
      </c>
      <c r="E1144" s="15" t="s">
        <v>8657</v>
      </c>
      <c r="F1144" s="15" t="s">
        <v>8658</v>
      </c>
      <c r="G1144" s="15" t="s">
        <v>8659</v>
      </c>
      <c r="H1144" t="s">
        <v>12623</v>
      </c>
      <c r="I1144" s="3">
        <v>2.5106445495457166E-2</v>
      </c>
      <c r="J1144" s="3">
        <v>8.2240520391945113E-2</v>
      </c>
    </row>
    <row r="1145" spans="1:10" x14ac:dyDescent="0.25">
      <c r="A1145" s="19" t="s">
        <v>2694</v>
      </c>
      <c r="B1145" s="19" t="s">
        <v>2695</v>
      </c>
      <c r="C1145" s="15" t="s">
        <v>2695</v>
      </c>
      <c r="D1145" s="15" t="s">
        <v>8656</v>
      </c>
      <c r="E1145" s="15" t="s">
        <v>8657</v>
      </c>
      <c r="F1145" s="15" t="s">
        <v>8658</v>
      </c>
      <c r="G1145" s="15" t="s">
        <v>8659</v>
      </c>
      <c r="H1145" t="s">
        <v>12623</v>
      </c>
      <c r="I1145" s="3">
        <v>0.74261112333111945</v>
      </c>
      <c r="J1145" s="3">
        <v>0.86503620687394633</v>
      </c>
    </row>
    <row r="1146" spans="1:10" x14ac:dyDescent="0.25">
      <c r="A1146" s="19" t="s">
        <v>2696</v>
      </c>
      <c r="B1146" s="19" t="s">
        <v>2697</v>
      </c>
      <c r="C1146" s="15" t="s">
        <v>2697</v>
      </c>
      <c r="D1146" s="15" t="s">
        <v>8656</v>
      </c>
      <c r="E1146" s="15" t="s">
        <v>8657</v>
      </c>
      <c r="F1146" s="15" t="s">
        <v>8658</v>
      </c>
      <c r="G1146" s="15" t="s">
        <v>8659</v>
      </c>
      <c r="H1146" t="s">
        <v>12623</v>
      </c>
      <c r="I1146" s="3">
        <v>0.22737909434689674</v>
      </c>
      <c r="J1146" s="3">
        <v>0.11339463882413159</v>
      </c>
    </row>
    <row r="1147" spans="1:10" x14ac:dyDescent="0.25">
      <c r="A1147" s="19" t="s">
        <v>2699</v>
      </c>
      <c r="B1147" s="19" t="s">
        <v>2700</v>
      </c>
      <c r="C1147" s="15" t="s">
        <v>2700</v>
      </c>
      <c r="D1147" s="15" t="s">
        <v>8656</v>
      </c>
      <c r="E1147" s="15" t="s">
        <v>8657</v>
      </c>
      <c r="F1147" s="15" t="s">
        <v>8658</v>
      </c>
      <c r="G1147" s="15" t="s">
        <v>8659</v>
      </c>
      <c r="H1147" t="s">
        <v>12623</v>
      </c>
      <c r="I1147" s="3">
        <v>3.5136120421448848E-2</v>
      </c>
      <c r="J1147" s="3">
        <v>2.0242335909521946E-3</v>
      </c>
    </row>
    <row r="1148" spans="1:10" x14ac:dyDescent="0.25">
      <c r="A1148" s="19" t="s">
        <v>2701</v>
      </c>
      <c r="B1148" s="19" t="s">
        <v>12666</v>
      </c>
      <c r="D1148" s="15" t="s">
        <v>8656</v>
      </c>
      <c r="I1148" s="3">
        <v>1</v>
      </c>
      <c r="J1148" s="3">
        <v>1</v>
      </c>
    </row>
    <row r="1149" spans="1:10" x14ac:dyDescent="0.25">
      <c r="A1149" s="19" t="s">
        <v>2702</v>
      </c>
      <c r="B1149" s="19" t="s">
        <v>2703</v>
      </c>
      <c r="C1149" s="15" t="s">
        <v>2703</v>
      </c>
      <c r="D1149" s="15" t="s">
        <v>9865</v>
      </c>
      <c r="E1149" s="15" t="s">
        <v>8673</v>
      </c>
      <c r="F1149" s="15" t="s">
        <v>8650</v>
      </c>
      <c r="G1149" s="15" t="s">
        <v>8641</v>
      </c>
      <c r="H1149" t="s">
        <v>12623</v>
      </c>
      <c r="I1149" s="3">
        <v>0.500364333760421</v>
      </c>
      <c r="J1149" s="3">
        <v>0.61002266979030562</v>
      </c>
    </row>
    <row r="1150" spans="1:10" x14ac:dyDescent="0.25">
      <c r="A1150" s="19" t="s">
        <v>2704</v>
      </c>
      <c r="B1150" s="19" t="s">
        <v>2705</v>
      </c>
      <c r="C1150" s="15" t="s">
        <v>2705</v>
      </c>
      <c r="D1150" s="15" t="s">
        <v>11103</v>
      </c>
      <c r="E1150" s="15" t="s">
        <v>11049</v>
      </c>
      <c r="F1150" s="15" t="s">
        <v>8650</v>
      </c>
      <c r="G1150" s="15" t="s">
        <v>8641</v>
      </c>
      <c r="H1150" t="s">
        <v>12623</v>
      </c>
      <c r="I1150" s="3">
        <v>0.5503119169411953</v>
      </c>
      <c r="J1150" s="3">
        <v>0.55407593133109045</v>
      </c>
    </row>
    <row r="1151" spans="1:10" x14ac:dyDescent="0.25">
      <c r="A1151" s="19" t="s">
        <v>2706</v>
      </c>
      <c r="B1151" s="19" t="s">
        <v>2707</v>
      </c>
      <c r="C1151" s="15" t="s">
        <v>2707</v>
      </c>
      <c r="D1151" s="15" t="s">
        <v>9866</v>
      </c>
      <c r="E1151" s="15" t="s">
        <v>9534</v>
      </c>
      <c r="F1151" s="15" t="s">
        <v>9867</v>
      </c>
      <c r="G1151" s="15" t="s">
        <v>8641</v>
      </c>
      <c r="H1151" t="s">
        <v>12623</v>
      </c>
      <c r="I1151" s="3">
        <v>0.55120526832238981</v>
      </c>
      <c r="J1151" s="3">
        <v>0.57557297494194037</v>
      </c>
    </row>
    <row r="1152" spans="1:10" x14ac:dyDescent="0.25">
      <c r="A1152" s="19" t="s">
        <v>2708</v>
      </c>
      <c r="B1152" s="19" t="s">
        <v>2709</v>
      </c>
      <c r="C1152" s="15" t="s">
        <v>2709</v>
      </c>
      <c r="H1152" t="s">
        <v>12623</v>
      </c>
      <c r="I1152" s="3">
        <v>0.96564880184554647</v>
      </c>
      <c r="J1152" s="3">
        <v>0.96386287737085763</v>
      </c>
    </row>
    <row r="1153" spans="1:10" x14ac:dyDescent="0.25">
      <c r="A1153" s="19" t="s">
        <v>2710</v>
      </c>
      <c r="B1153" s="19" t="s">
        <v>12666</v>
      </c>
      <c r="D1153" s="15" t="s">
        <v>8656</v>
      </c>
      <c r="I1153" s="3">
        <v>0.39350970856129419</v>
      </c>
      <c r="J1153" s="3">
        <v>0.26797460661621442</v>
      </c>
    </row>
    <row r="1154" spans="1:10" x14ac:dyDescent="0.25">
      <c r="A1154" s="19" t="s">
        <v>2711</v>
      </c>
      <c r="B1154" s="19" t="s">
        <v>12666</v>
      </c>
      <c r="D1154" s="15" t="s">
        <v>8656</v>
      </c>
      <c r="I1154" s="3">
        <v>0.6551850130389677</v>
      </c>
      <c r="J1154" s="3">
        <v>0.6551850130389677</v>
      </c>
    </row>
    <row r="1155" spans="1:10" x14ac:dyDescent="0.25">
      <c r="A1155" s="19" t="s">
        <v>2712</v>
      </c>
      <c r="B1155" s="19" t="s">
        <v>12666</v>
      </c>
      <c r="D1155" s="15" t="s">
        <v>8656</v>
      </c>
      <c r="I1155" s="3">
        <v>0.83680009723907323</v>
      </c>
      <c r="J1155" s="3">
        <v>0.83680009723907323</v>
      </c>
    </row>
    <row r="1156" spans="1:10" x14ac:dyDescent="0.25">
      <c r="A1156" s="19" t="s">
        <v>2713</v>
      </c>
      <c r="B1156" s="19" t="s">
        <v>2714</v>
      </c>
      <c r="C1156" s="15" t="s">
        <v>2714</v>
      </c>
      <c r="D1156" s="15" t="s">
        <v>9868</v>
      </c>
      <c r="E1156" s="15" t="s">
        <v>11147</v>
      </c>
      <c r="F1156" s="15" t="s">
        <v>11148</v>
      </c>
      <c r="G1156" s="15" t="s">
        <v>8641</v>
      </c>
      <c r="H1156" t="s">
        <v>12623</v>
      </c>
      <c r="I1156" s="3">
        <v>0.12569047824539042</v>
      </c>
      <c r="J1156" s="3">
        <v>3.1607870353736835E-2</v>
      </c>
    </row>
    <row r="1157" spans="1:10" x14ac:dyDescent="0.25">
      <c r="A1157" s="19" t="s">
        <v>2715</v>
      </c>
      <c r="B1157" s="19" t="s">
        <v>12666</v>
      </c>
      <c r="D1157" s="15" t="s">
        <v>8656</v>
      </c>
      <c r="I1157" s="3">
        <v>1</v>
      </c>
      <c r="J1157" s="3">
        <v>1</v>
      </c>
    </row>
    <row r="1158" spans="1:10" x14ac:dyDescent="0.25">
      <c r="A1158" s="19" t="s">
        <v>2716</v>
      </c>
      <c r="B1158" s="19" t="s">
        <v>2717</v>
      </c>
      <c r="C1158" s="15" t="s">
        <v>2717</v>
      </c>
      <c r="D1158" s="15" t="s">
        <v>9869</v>
      </c>
      <c r="E1158" s="15" t="s">
        <v>8649</v>
      </c>
      <c r="F1158" s="15" t="s">
        <v>8650</v>
      </c>
      <c r="G1158" s="15" t="s">
        <v>8641</v>
      </c>
      <c r="H1158" t="s">
        <v>12623</v>
      </c>
      <c r="I1158" s="3">
        <v>8.441771794298264E-2</v>
      </c>
      <c r="J1158" s="3">
        <v>0.10439973011868513</v>
      </c>
    </row>
    <row r="1159" spans="1:10" x14ac:dyDescent="0.25">
      <c r="A1159" s="19" t="s">
        <v>2718</v>
      </c>
      <c r="B1159" s="19" t="s">
        <v>2719</v>
      </c>
      <c r="C1159" s="15" t="s">
        <v>639</v>
      </c>
      <c r="D1159" s="15" t="s">
        <v>9870</v>
      </c>
      <c r="E1159" s="15" t="s">
        <v>8643</v>
      </c>
      <c r="F1159" s="15" t="s">
        <v>8644</v>
      </c>
      <c r="G1159" s="15" t="s">
        <v>8641</v>
      </c>
      <c r="H1159" t="s">
        <v>12623</v>
      </c>
      <c r="I1159" s="3">
        <v>0.13575967786607149</v>
      </c>
      <c r="J1159" s="3">
        <v>0.66753419790186441</v>
      </c>
    </row>
    <row r="1160" spans="1:10" x14ac:dyDescent="0.25">
      <c r="A1160" s="19" t="s">
        <v>2720</v>
      </c>
      <c r="B1160" s="19" t="s">
        <v>2721</v>
      </c>
      <c r="C1160" s="15" t="s">
        <v>2721</v>
      </c>
      <c r="D1160" s="15" t="s">
        <v>8656</v>
      </c>
      <c r="E1160" s="15" t="s">
        <v>8657</v>
      </c>
      <c r="F1160" s="15" t="s">
        <v>8658</v>
      </c>
      <c r="G1160" s="15" t="s">
        <v>8659</v>
      </c>
      <c r="H1160" t="s">
        <v>12623</v>
      </c>
      <c r="I1160" s="3">
        <v>0.96668684375952307</v>
      </c>
      <c r="J1160" s="3">
        <v>0.96386287737085763</v>
      </c>
    </row>
    <row r="1161" spans="1:10" x14ac:dyDescent="0.25">
      <c r="A1161" s="19" t="s">
        <v>2722</v>
      </c>
      <c r="B1161" s="19" t="s">
        <v>2723</v>
      </c>
      <c r="C1161" s="15" t="s">
        <v>2723</v>
      </c>
      <c r="D1161" s="15" t="s">
        <v>8656</v>
      </c>
      <c r="E1161" s="15" t="s">
        <v>8657</v>
      </c>
      <c r="F1161" s="15" t="s">
        <v>8658</v>
      </c>
      <c r="G1161" s="15" t="s">
        <v>8659</v>
      </c>
      <c r="H1161" t="s">
        <v>12623</v>
      </c>
      <c r="I1161" s="3">
        <v>0.96668684375952307</v>
      </c>
      <c r="J1161" s="3">
        <v>0.96668684375952307</v>
      </c>
    </row>
    <row r="1162" spans="1:10" x14ac:dyDescent="0.25">
      <c r="A1162" s="19" t="s">
        <v>2724</v>
      </c>
      <c r="B1162" s="19" t="s">
        <v>2725</v>
      </c>
      <c r="C1162" s="15" t="s">
        <v>2725</v>
      </c>
      <c r="D1162" s="15" t="s">
        <v>9871</v>
      </c>
      <c r="E1162" s="15" t="s">
        <v>8643</v>
      </c>
      <c r="F1162" s="15" t="s">
        <v>8644</v>
      </c>
      <c r="G1162" s="15" t="s">
        <v>8641</v>
      </c>
      <c r="H1162" t="s">
        <v>12623</v>
      </c>
      <c r="I1162" s="3">
        <v>0.15763987224796633</v>
      </c>
      <c r="J1162" s="3">
        <v>0.50676573296563354</v>
      </c>
    </row>
    <row r="1163" spans="1:10" x14ac:dyDescent="0.25">
      <c r="A1163" s="19" t="s">
        <v>2726</v>
      </c>
      <c r="B1163" s="19" t="s">
        <v>2727</v>
      </c>
      <c r="C1163" s="15" t="s">
        <v>2727</v>
      </c>
      <c r="D1163" s="15" t="s">
        <v>9872</v>
      </c>
      <c r="E1163" s="15" t="s">
        <v>8651</v>
      </c>
      <c r="F1163" s="15" t="s">
        <v>8652</v>
      </c>
      <c r="G1163" s="15" t="s">
        <v>8641</v>
      </c>
      <c r="H1163" t="s">
        <v>12623</v>
      </c>
      <c r="I1163" s="3">
        <v>0.6551850130389677</v>
      </c>
      <c r="J1163" s="3">
        <v>0.74947302169487506</v>
      </c>
    </row>
    <row r="1164" spans="1:10" x14ac:dyDescent="0.25">
      <c r="A1164" s="19" t="s">
        <v>2728</v>
      </c>
      <c r="B1164" s="19" t="s">
        <v>2729</v>
      </c>
      <c r="C1164" s="15" t="s">
        <v>2729</v>
      </c>
      <c r="D1164" s="15" t="s">
        <v>9873</v>
      </c>
      <c r="E1164" s="15" t="s">
        <v>8651</v>
      </c>
      <c r="F1164" s="15" t="s">
        <v>8652</v>
      </c>
      <c r="G1164" s="15" t="s">
        <v>8641</v>
      </c>
      <c r="H1164" t="s">
        <v>12623</v>
      </c>
      <c r="I1164" s="3">
        <v>0.17283010225538931</v>
      </c>
      <c r="J1164" s="3">
        <v>0.8916479801932673</v>
      </c>
    </row>
    <row r="1165" spans="1:10" x14ac:dyDescent="0.25">
      <c r="A1165" s="19" t="s">
        <v>2730</v>
      </c>
      <c r="B1165" s="19" t="s">
        <v>2731</v>
      </c>
      <c r="C1165" s="15" t="s">
        <v>428</v>
      </c>
      <c r="D1165" s="15" t="s">
        <v>9874</v>
      </c>
      <c r="E1165" s="15" t="s">
        <v>8643</v>
      </c>
      <c r="F1165" s="15" t="s">
        <v>8644</v>
      </c>
      <c r="G1165" s="15" t="s">
        <v>8641</v>
      </c>
      <c r="H1165" t="s">
        <v>12623</v>
      </c>
      <c r="I1165" s="3">
        <v>0.99999507157020306</v>
      </c>
      <c r="J1165" s="3">
        <v>0.99991054286500269</v>
      </c>
    </row>
    <row r="1166" spans="1:10" x14ac:dyDescent="0.25">
      <c r="A1166" s="19" t="s">
        <v>2732</v>
      </c>
      <c r="B1166" s="19" t="s">
        <v>2733</v>
      </c>
      <c r="C1166" s="15" t="s">
        <v>2733</v>
      </c>
      <c r="D1166" s="15" t="s">
        <v>9875</v>
      </c>
      <c r="E1166" s="15" t="s">
        <v>8668</v>
      </c>
      <c r="F1166" s="15" t="s">
        <v>11111</v>
      </c>
      <c r="G1166" s="15" t="s">
        <v>8641</v>
      </c>
      <c r="H1166" t="s">
        <v>12623</v>
      </c>
      <c r="I1166" s="3">
        <v>0.96202224668689795</v>
      </c>
      <c r="J1166" s="3">
        <v>0.95073100268775101</v>
      </c>
    </row>
    <row r="1167" spans="1:10" x14ac:dyDescent="0.25">
      <c r="A1167" s="19" t="s">
        <v>2734</v>
      </c>
      <c r="B1167" s="19" t="s">
        <v>2735</v>
      </c>
      <c r="C1167" s="15" t="s">
        <v>2735</v>
      </c>
      <c r="D1167" s="15" t="s">
        <v>9876</v>
      </c>
      <c r="E1167" s="15" t="s">
        <v>11055</v>
      </c>
      <c r="F1167" s="15" t="s">
        <v>9404</v>
      </c>
      <c r="G1167" s="15" t="s">
        <v>8641</v>
      </c>
      <c r="H1167" t="s">
        <v>12623</v>
      </c>
      <c r="I1167" s="3">
        <v>0.96386287737085763</v>
      </c>
      <c r="J1167" s="3">
        <v>0.96668684375952307</v>
      </c>
    </row>
    <row r="1168" spans="1:10" x14ac:dyDescent="0.25">
      <c r="A1168" s="19" t="s">
        <v>5487</v>
      </c>
      <c r="B1168" s="19" t="s">
        <v>5488</v>
      </c>
      <c r="C1168" s="15" t="s">
        <v>1540</v>
      </c>
      <c r="D1168" s="15" t="s">
        <v>11152</v>
      </c>
      <c r="E1168" s="15" t="s">
        <v>8643</v>
      </c>
      <c r="F1168" s="15" t="s">
        <v>8644</v>
      </c>
      <c r="G1168" s="15" t="s">
        <v>8641</v>
      </c>
      <c r="H1168" t="s">
        <v>12623</v>
      </c>
      <c r="I1168" s="3">
        <v>0.51723770160571403</v>
      </c>
      <c r="J1168" s="3">
        <v>0.20644408588200991</v>
      </c>
    </row>
    <row r="1169" spans="1:10" x14ac:dyDescent="0.25">
      <c r="A1169" s="19" t="s">
        <v>5489</v>
      </c>
      <c r="B1169" s="19" t="s">
        <v>5490</v>
      </c>
      <c r="C1169" s="15" t="s">
        <v>446</v>
      </c>
      <c r="D1169" s="15" t="s">
        <v>9273</v>
      </c>
      <c r="E1169" s="15" t="s">
        <v>11147</v>
      </c>
      <c r="F1169" s="15" t="s">
        <v>11148</v>
      </c>
      <c r="G1169" s="15" t="s">
        <v>8641</v>
      </c>
      <c r="H1169" t="s">
        <v>12623</v>
      </c>
      <c r="I1169" s="3">
        <v>4.4194468737879897E-2</v>
      </c>
      <c r="J1169" s="3">
        <v>4.0427378475176114E-2</v>
      </c>
    </row>
    <row r="1170" spans="1:10" x14ac:dyDescent="0.25">
      <c r="A1170" s="19" t="s">
        <v>5491</v>
      </c>
      <c r="B1170" s="19" t="s">
        <v>12666</v>
      </c>
      <c r="D1170" s="15" t="s">
        <v>8656</v>
      </c>
      <c r="I1170" s="3">
        <v>0.96668684375952307</v>
      </c>
      <c r="J1170" s="3">
        <v>0.96668684375952307</v>
      </c>
    </row>
    <row r="1171" spans="1:10" x14ac:dyDescent="0.25">
      <c r="A1171" s="19" t="s">
        <v>5492</v>
      </c>
      <c r="B1171" s="19" t="s">
        <v>12666</v>
      </c>
      <c r="D1171" s="15" t="s">
        <v>8656</v>
      </c>
      <c r="I1171" s="3">
        <v>0.13399557496415782</v>
      </c>
      <c r="J1171" s="3">
        <v>0.1404735530748531</v>
      </c>
    </row>
    <row r="1172" spans="1:10" x14ac:dyDescent="0.25">
      <c r="A1172" s="19" t="s">
        <v>5493</v>
      </c>
      <c r="B1172" s="19" t="s">
        <v>5494</v>
      </c>
      <c r="C1172" s="15" t="s">
        <v>5494</v>
      </c>
      <c r="D1172" s="15" t="s">
        <v>8656</v>
      </c>
      <c r="E1172" s="15" t="s">
        <v>8657</v>
      </c>
      <c r="F1172" s="15" t="s">
        <v>8658</v>
      </c>
      <c r="G1172" s="15" t="s">
        <v>8659</v>
      </c>
      <c r="H1172" t="s">
        <v>12623</v>
      </c>
      <c r="I1172" s="3">
        <v>3.4643292751872695E-2</v>
      </c>
      <c r="J1172" s="3">
        <v>3.0305363691038509E-2</v>
      </c>
    </row>
    <row r="1173" spans="1:10" x14ac:dyDescent="0.25">
      <c r="A1173" s="19" t="s">
        <v>5495</v>
      </c>
      <c r="B1173" s="19" t="s">
        <v>5496</v>
      </c>
      <c r="C1173" s="15" t="s">
        <v>1889</v>
      </c>
      <c r="D1173" s="15" t="s">
        <v>9877</v>
      </c>
      <c r="E1173" s="15" t="s">
        <v>8643</v>
      </c>
      <c r="F1173" s="15" t="s">
        <v>8644</v>
      </c>
      <c r="G1173" s="15" t="s">
        <v>9756</v>
      </c>
      <c r="H1173" t="s">
        <v>12623</v>
      </c>
      <c r="I1173" s="3">
        <v>9.7444438720179785E-2</v>
      </c>
      <c r="J1173" s="3">
        <v>4.5311423849501473E-2</v>
      </c>
    </row>
    <row r="1174" spans="1:10" x14ac:dyDescent="0.25">
      <c r="A1174" s="19" t="s">
        <v>5497</v>
      </c>
      <c r="B1174" s="19" t="s">
        <v>5498</v>
      </c>
      <c r="C1174" s="15" t="s">
        <v>579</v>
      </c>
      <c r="D1174" s="15" t="s">
        <v>9878</v>
      </c>
      <c r="E1174" s="15" t="s">
        <v>8643</v>
      </c>
      <c r="F1174" s="15" t="s">
        <v>8644</v>
      </c>
      <c r="G1174" s="15" t="s">
        <v>9756</v>
      </c>
      <c r="H1174" t="s">
        <v>12623</v>
      </c>
      <c r="I1174" s="3">
        <v>0.32502748174231211</v>
      </c>
      <c r="J1174" s="3">
        <v>0.83648996637184325</v>
      </c>
    </row>
    <row r="1175" spans="1:10" x14ac:dyDescent="0.25">
      <c r="A1175" s="19" t="s">
        <v>5499</v>
      </c>
      <c r="B1175" s="19" t="s">
        <v>12666</v>
      </c>
      <c r="D1175" s="15" t="s">
        <v>8656</v>
      </c>
      <c r="I1175" s="3">
        <v>9.4088747174802864E-3</v>
      </c>
      <c r="J1175" s="3">
        <v>3.6415805801202537E-2</v>
      </c>
    </row>
    <row r="1176" spans="1:10" x14ac:dyDescent="0.25">
      <c r="A1176" s="19" t="s">
        <v>5500</v>
      </c>
      <c r="B1176" s="19" t="s">
        <v>5501</v>
      </c>
      <c r="C1176" s="15" t="s">
        <v>5501</v>
      </c>
      <c r="D1176" s="15" t="s">
        <v>9879</v>
      </c>
      <c r="E1176" s="15" t="s">
        <v>8643</v>
      </c>
      <c r="F1176" s="15" t="s">
        <v>8644</v>
      </c>
      <c r="G1176" s="15" t="s">
        <v>8641</v>
      </c>
      <c r="H1176" t="s">
        <v>12623</v>
      </c>
      <c r="I1176" s="3">
        <v>4.5938808152521911E-3</v>
      </c>
      <c r="J1176" s="3">
        <v>3.3950087530129923E-2</v>
      </c>
    </row>
    <row r="1177" spans="1:10" x14ac:dyDescent="0.25">
      <c r="A1177" s="19" t="s">
        <v>5502</v>
      </c>
      <c r="B1177" s="19" t="s">
        <v>5503</v>
      </c>
      <c r="C1177" s="15" t="s">
        <v>5503</v>
      </c>
      <c r="D1177" s="15" t="s">
        <v>9880</v>
      </c>
      <c r="E1177" s="15" t="s">
        <v>8643</v>
      </c>
      <c r="F1177" s="15" t="s">
        <v>8644</v>
      </c>
      <c r="G1177" s="15" t="s">
        <v>8641</v>
      </c>
      <c r="H1177" t="s">
        <v>12623</v>
      </c>
      <c r="I1177" s="3">
        <v>6.9797020104010829E-2</v>
      </c>
      <c r="J1177" s="3">
        <v>0.1905938329065511</v>
      </c>
    </row>
    <row r="1178" spans="1:10" x14ac:dyDescent="0.25">
      <c r="A1178" s="19" t="s">
        <v>5504</v>
      </c>
      <c r="B1178" s="19" t="s">
        <v>5505</v>
      </c>
      <c r="C1178" s="15" t="s">
        <v>1600</v>
      </c>
      <c r="D1178" s="15" t="s">
        <v>9881</v>
      </c>
      <c r="E1178" s="15" t="s">
        <v>8643</v>
      </c>
      <c r="F1178" s="15" t="s">
        <v>8644</v>
      </c>
      <c r="G1178" s="15" t="s">
        <v>8641</v>
      </c>
      <c r="H1178" t="s">
        <v>12623</v>
      </c>
      <c r="I1178" s="3">
        <v>0.13163056913740934</v>
      </c>
      <c r="J1178" s="3">
        <v>5.8474786424007469E-2</v>
      </c>
    </row>
    <row r="1179" spans="1:10" x14ac:dyDescent="0.25">
      <c r="A1179" s="19" t="s">
        <v>5506</v>
      </c>
      <c r="B1179" s="19" t="s">
        <v>5507</v>
      </c>
      <c r="C1179" s="15" t="s">
        <v>5507</v>
      </c>
      <c r="D1179" s="15" t="s">
        <v>9466</v>
      </c>
      <c r="E1179" s="15" t="s">
        <v>11058</v>
      </c>
      <c r="F1179" s="15" t="s">
        <v>11166</v>
      </c>
      <c r="G1179" s="15" t="s">
        <v>9467</v>
      </c>
      <c r="H1179" t="s">
        <v>12623</v>
      </c>
      <c r="I1179" s="3">
        <v>2.2501468962824013E-3</v>
      </c>
      <c r="J1179" s="3">
        <v>1.3740588603745021E-2</v>
      </c>
    </row>
    <row r="1180" spans="1:10" x14ac:dyDescent="0.25">
      <c r="A1180" s="19" t="s">
        <v>5508</v>
      </c>
      <c r="B1180" s="19" t="s">
        <v>5509</v>
      </c>
      <c r="C1180" s="15" t="s">
        <v>1435</v>
      </c>
      <c r="D1180" s="15" t="s">
        <v>9882</v>
      </c>
      <c r="E1180" s="15" t="s">
        <v>11049</v>
      </c>
      <c r="F1180" s="15" t="s">
        <v>8650</v>
      </c>
      <c r="G1180" s="15" t="s">
        <v>8641</v>
      </c>
      <c r="H1180" t="s">
        <v>12622</v>
      </c>
      <c r="I1180" s="3">
        <v>1.6120051822550368E-2</v>
      </c>
      <c r="J1180" s="3">
        <v>1.4618801464245967E-3</v>
      </c>
    </row>
    <row r="1181" spans="1:10" x14ac:dyDescent="0.25">
      <c r="A1181" s="19" t="s">
        <v>5510</v>
      </c>
      <c r="B1181" s="19" t="s">
        <v>5511</v>
      </c>
      <c r="C1181" s="15" t="s">
        <v>487</v>
      </c>
      <c r="D1181" s="15" t="s">
        <v>9883</v>
      </c>
      <c r="E1181" s="15" t="s">
        <v>8668</v>
      </c>
      <c r="F1181" s="15" t="s">
        <v>11111</v>
      </c>
      <c r="G1181" s="15" t="s">
        <v>9884</v>
      </c>
      <c r="H1181" t="s">
        <v>12623</v>
      </c>
      <c r="I1181" s="3">
        <v>2.2444304022584318E-3</v>
      </c>
      <c r="J1181" s="3">
        <v>3.9270372601730719E-3</v>
      </c>
    </row>
    <row r="1182" spans="1:10" x14ac:dyDescent="0.25">
      <c r="A1182" s="19" t="s">
        <v>5512</v>
      </c>
      <c r="B1182" s="19" t="s">
        <v>5513</v>
      </c>
      <c r="C1182" s="15" t="s">
        <v>1571</v>
      </c>
      <c r="D1182" s="15" t="s">
        <v>9885</v>
      </c>
      <c r="E1182" s="15" t="s">
        <v>8649</v>
      </c>
      <c r="F1182" s="15" t="s">
        <v>8650</v>
      </c>
      <c r="G1182" s="15" t="s">
        <v>8641</v>
      </c>
      <c r="H1182" t="s">
        <v>12623</v>
      </c>
      <c r="I1182" s="3">
        <v>2.8828607495773599E-3</v>
      </c>
      <c r="J1182" s="3">
        <v>3.0474783663762702E-3</v>
      </c>
    </row>
    <row r="1183" spans="1:10" x14ac:dyDescent="0.25">
      <c r="A1183" s="19" t="s">
        <v>5514</v>
      </c>
      <c r="B1183" s="19" t="s">
        <v>5515</v>
      </c>
      <c r="C1183" s="15" t="s">
        <v>652</v>
      </c>
      <c r="D1183" s="15" t="s">
        <v>9886</v>
      </c>
      <c r="E1183" s="15" t="s">
        <v>8643</v>
      </c>
      <c r="F1183" s="15" t="s">
        <v>8644</v>
      </c>
      <c r="G1183" s="15" t="s">
        <v>9887</v>
      </c>
      <c r="H1183" t="s">
        <v>12622</v>
      </c>
      <c r="I1183" s="3">
        <v>0.11753347363609483</v>
      </c>
      <c r="J1183" s="3">
        <v>0.11602309585503694</v>
      </c>
    </row>
    <row r="1184" spans="1:10" x14ac:dyDescent="0.25">
      <c r="A1184" s="19" t="s">
        <v>5516</v>
      </c>
      <c r="B1184" s="19" t="s">
        <v>5517</v>
      </c>
      <c r="C1184" s="15" t="s">
        <v>1498</v>
      </c>
      <c r="D1184" s="15" t="s">
        <v>1498</v>
      </c>
      <c r="E1184" s="15" t="s">
        <v>9409</v>
      </c>
      <c r="F1184" s="15" t="s">
        <v>5570</v>
      </c>
      <c r="G1184" s="15" t="s">
        <v>8641</v>
      </c>
      <c r="H1184" t="s">
        <v>12623</v>
      </c>
      <c r="I1184" s="3">
        <v>0.38670637416321085</v>
      </c>
      <c r="J1184" s="3">
        <v>0.42063408921232265</v>
      </c>
    </row>
    <row r="1185" spans="1:10" x14ac:dyDescent="0.25">
      <c r="A1185" s="19" t="s">
        <v>5518</v>
      </c>
      <c r="B1185" s="19" t="s">
        <v>5519</v>
      </c>
      <c r="C1185" s="15" t="s">
        <v>5519</v>
      </c>
      <c r="D1185" s="15" t="s">
        <v>9888</v>
      </c>
      <c r="E1185" s="15" t="s">
        <v>8649</v>
      </c>
      <c r="F1185" s="15" t="s">
        <v>8650</v>
      </c>
      <c r="G1185" s="15" t="s">
        <v>8641</v>
      </c>
      <c r="H1185" t="s">
        <v>12623</v>
      </c>
      <c r="I1185" s="3">
        <v>0.54446294891897862</v>
      </c>
      <c r="J1185" s="3">
        <v>0.50064089484333962</v>
      </c>
    </row>
    <row r="1186" spans="1:10" x14ac:dyDescent="0.25">
      <c r="A1186" s="19" t="s">
        <v>5520</v>
      </c>
      <c r="B1186" s="19" t="s">
        <v>5521</v>
      </c>
      <c r="C1186" s="15" t="s">
        <v>145</v>
      </c>
      <c r="D1186" s="15" t="s">
        <v>9889</v>
      </c>
      <c r="E1186" s="15" t="s">
        <v>8649</v>
      </c>
      <c r="F1186" s="15" t="s">
        <v>8650</v>
      </c>
      <c r="G1186" s="15" t="s">
        <v>8641</v>
      </c>
      <c r="H1186" t="s">
        <v>12623</v>
      </c>
      <c r="I1186" s="3">
        <v>9.2727406609542221E-2</v>
      </c>
      <c r="J1186" s="3">
        <v>8.2550683378627934E-2</v>
      </c>
    </row>
    <row r="1187" spans="1:10" x14ac:dyDescent="0.25">
      <c r="A1187" s="19" t="s">
        <v>5522</v>
      </c>
      <c r="B1187" s="19" t="s">
        <v>5523</v>
      </c>
      <c r="C1187" s="15" t="s">
        <v>5523</v>
      </c>
      <c r="D1187" s="15" t="s">
        <v>9890</v>
      </c>
      <c r="E1187" s="15" t="s">
        <v>8643</v>
      </c>
      <c r="F1187" s="15" t="s">
        <v>8644</v>
      </c>
      <c r="G1187" s="15" t="s">
        <v>8641</v>
      </c>
      <c r="H1187" t="s">
        <v>12623</v>
      </c>
      <c r="I1187" s="3">
        <v>0.21669104332476219</v>
      </c>
      <c r="J1187" s="3">
        <v>0.21669104332476219</v>
      </c>
    </row>
    <row r="1188" spans="1:10" x14ac:dyDescent="0.25">
      <c r="A1188" s="19" t="s">
        <v>5524</v>
      </c>
      <c r="B1188" s="19" t="s">
        <v>5525</v>
      </c>
      <c r="C1188" s="15" t="s">
        <v>5525</v>
      </c>
      <c r="D1188" s="15" t="s">
        <v>9891</v>
      </c>
      <c r="E1188" s="15" t="s">
        <v>8665</v>
      </c>
      <c r="F1188" s="15" t="s">
        <v>8666</v>
      </c>
      <c r="G1188" s="15" t="s">
        <v>8641</v>
      </c>
      <c r="H1188" t="s">
        <v>12623</v>
      </c>
      <c r="I1188" s="3">
        <v>5.2678955343497579E-3</v>
      </c>
      <c r="J1188" s="3">
        <v>9.9057962355580363E-3</v>
      </c>
    </row>
    <row r="1189" spans="1:10" x14ac:dyDescent="0.25">
      <c r="A1189" s="19" t="s">
        <v>5526</v>
      </c>
      <c r="B1189" s="19" t="s">
        <v>5527</v>
      </c>
      <c r="C1189" s="15" t="s">
        <v>5527</v>
      </c>
      <c r="D1189" s="15" t="s">
        <v>9892</v>
      </c>
      <c r="E1189" s="15" t="s">
        <v>8651</v>
      </c>
      <c r="F1189" s="15" t="s">
        <v>8652</v>
      </c>
      <c r="G1189" s="15" t="s">
        <v>8641</v>
      </c>
      <c r="H1189" t="s">
        <v>12623</v>
      </c>
      <c r="I1189" s="3">
        <v>0.15112104091567682</v>
      </c>
      <c r="J1189" s="3">
        <v>9.948395442671458E-2</v>
      </c>
    </row>
    <row r="1190" spans="1:10" x14ac:dyDescent="0.25">
      <c r="A1190" s="19" t="s">
        <v>5528</v>
      </c>
      <c r="B1190" s="19" t="s">
        <v>5529</v>
      </c>
      <c r="C1190" s="15" t="s">
        <v>5529</v>
      </c>
      <c r="D1190" s="15" t="s">
        <v>9893</v>
      </c>
      <c r="E1190" s="15" t="s">
        <v>8649</v>
      </c>
      <c r="F1190" s="15" t="s">
        <v>11158</v>
      </c>
      <c r="G1190" s="15" t="s">
        <v>9894</v>
      </c>
      <c r="H1190" t="s">
        <v>12623</v>
      </c>
      <c r="I1190" s="3">
        <v>5.6317826316435522E-4</v>
      </c>
      <c r="J1190" s="3">
        <v>8.4971613385302234E-4</v>
      </c>
    </row>
    <row r="1191" spans="1:10" x14ac:dyDescent="0.25">
      <c r="A1191" s="19" t="s">
        <v>5530</v>
      </c>
      <c r="B1191" s="19" t="s">
        <v>12666</v>
      </c>
      <c r="D1191" s="15" t="s">
        <v>8656</v>
      </c>
      <c r="I1191" s="3">
        <v>0.96668684375952307</v>
      </c>
      <c r="J1191" s="3">
        <v>0.96668684375952307</v>
      </c>
    </row>
    <row r="1192" spans="1:10" x14ac:dyDescent="0.25">
      <c r="A1192" s="19" t="s">
        <v>5531</v>
      </c>
      <c r="B1192" s="19" t="s">
        <v>5532</v>
      </c>
      <c r="C1192" s="15" t="s">
        <v>1537</v>
      </c>
      <c r="D1192" s="15" t="s">
        <v>11152</v>
      </c>
      <c r="E1192" s="15" t="s">
        <v>8643</v>
      </c>
      <c r="F1192" s="15" t="s">
        <v>8644</v>
      </c>
      <c r="G1192" s="15" t="s">
        <v>8641</v>
      </c>
      <c r="H1192" t="s">
        <v>12623</v>
      </c>
      <c r="I1192" s="3">
        <v>8.9597490736926973E-3</v>
      </c>
      <c r="J1192" s="3">
        <v>1.1319845846759718E-2</v>
      </c>
    </row>
    <row r="1193" spans="1:10" x14ac:dyDescent="0.25">
      <c r="A1193" s="19" t="s">
        <v>5533</v>
      </c>
      <c r="B1193" s="19" t="s">
        <v>5534</v>
      </c>
      <c r="C1193" s="15" t="s">
        <v>5534</v>
      </c>
      <c r="H1193" t="s">
        <v>12623</v>
      </c>
      <c r="I1193" s="3">
        <v>0.14075667846143064</v>
      </c>
      <c r="J1193" s="3">
        <v>5.6240091699087764E-3</v>
      </c>
    </row>
    <row r="1194" spans="1:10" x14ac:dyDescent="0.25">
      <c r="A1194" s="19" t="s">
        <v>5535</v>
      </c>
      <c r="B1194" s="19" t="s">
        <v>12666</v>
      </c>
      <c r="D1194" s="15" t="s">
        <v>8656</v>
      </c>
      <c r="I1194" s="3">
        <v>1</v>
      </c>
      <c r="J1194" s="3">
        <v>1</v>
      </c>
    </row>
    <row r="1195" spans="1:10" x14ac:dyDescent="0.25">
      <c r="A1195" s="19" t="s">
        <v>5536</v>
      </c>
      <c r="B1195" s="19" t="s">
        <v>12666</v>
      </c>
      <c r="D1195" s="15" t="s">
        <v>8656</v>
      </c>
      <c r="I1195" s="3">
        <v>0.39310443777562204</v>
      </c>
      <c r="J1195" s="3">
        <v>0.46704890848531344</v>
      </c>
    </row>
    <row r="1196" spans="1:10" x14ac:dyDescent="0.25">
      <c r="A1196" s="19" t="s">
        <v>5537</v>
      </c>
      <c r="B1196" s="19" t="s">
        <v>5538</v>
      </c>
      <c r="C1196" s="15" t="s">
        <v>1503</v>
      </c>
      <c r="D1196" s="15" t="s">
        <v>11939</v>
      </c>
      <c r="E1196" s="15" t="s">
        <v>8665</v>
      </c>
      <c r="F1196" s="15" t="s">
        <v>11120</v>
      </c>
      <c r="G1196" s="15" t="s">
        <v>11940</v>
      </c>
      <c r="H1196" t="s">
        <v>12623</v>
      </c>
      <c r="I1196" s="3">
        <v>0.26044474285037916</v>
      </c>
      <c r="J1196" s="3">
        <v>0.45926920572751206</v>
      </c>
    </row>
    <row r="1197" spans="1:10" x14ac:dyDescent="0.25">
      <c r="A1197" s="19" t="s">
        <v>5539</v>
      </c>
      <c r="B1197" s="19" t="s">
        <v>12666</v>
      </c>
      <c r="D1197" s="15" t="s">
        <v>8656</v>
      </c>
      <c r="I1197" s="3">
        <v>1</v>
      </c>
      <c r="J1197" s="3">
        <v>1</v>
      </c>
    </row>
    <row r="1198" spans="1:10" x14ac:dyDescent="0.25">
      <c r="A1198" s="19" t="s">
        <v>5540</v>
      </c>
      <c r="B1198" s="19" t="s">
        <v>12666</v>
      </c>
      <c r="D1198" s="15" t="s">
        <v>8656</v>
      </c>
      <c r="I1198" s="3">
        <v>0.57557297494194037</v>
      </c>
      <c r="J1198" s="3">
        <v>0.70650380448611805</v>
      </c>
    </row>
    <row r="1199" spans="1:10" x14ac:dyDescent="0.25">
      <c r="A1199" s="19" t="s">
        <v>5541</v>
      </c>
      <c r="B1199" s="19" t="s">
        <v>5542</v>
      </c>
      <c r="C1199" s="15" t="s">
        <v>1164</v>
      </c>
      <c r="D1199" s="15" t="s">
        <v>11152</v>
      </c>
      <c r="E1199" s="15" t="s">
        <v>8643</v>
      </c>
      <c r="F1199" s="15" t="s">
        <v>8644</v>
      </c>
      <c r="G1199" s="15" t="s">
        <v>8641</v>
      </c>
      <c r="H1199" t="s">
        <v>12623</v>
      </c>
      <c r="I1199" s="3">
        <v>4.857313987380299E-2</v>
      </c>
      <c r="J1199" s="3">
        <v>3.0117137360245613E-2</v>
      </c>
    </row>
    <row r="1200" spans="1:10" x14ac:dyDescent="0.25">
      <c r="A1200" s="19" t="s">
        <v>5543</v>
      </c>
      <c r="B1200" s="19" t="s">
        <v>12666</v>
      </c>
      <c r="D1200" s="15" t="s">
        <v>8656</v>
      </c>
      <c r="I1200" s="3">
        <v>0.5132849536533558</v>
      </c>
      <c r="J1200" s="3">
        <v>0.51905008889613025</v>
      </c>
    </row>
    <row r="1201" spans="1:10" x14ac:dyDescent="0.25">
      <c r="A1201" s="19" t="s">
        <v>5544</v>
      </c>
      <c r="B1201" s="19" t="s">
        <v>5545</v>
      </c>
      <c r="C1201" s="15" t="s">
        <v>319</v>
      </c>
      <c r="D1201" s="15" t="s">
        <v>11941</v>
      </c>
      <c r="E1201" s="15" t="s">
        <v>11055</v>
      </c>
      <c r="F1201" s="15" t="s">
        <v>11942</v>
      </c>
      <c r="G1201" s="15" t="s">
        <v>11943</v>
      </c>
      <c r="H1201" t="s">
        <v>12621</v>
      </c>
      <c r="I1201" s="3" t="s">
        <v>827</v>
      </c>
      <c r="J1201" s="3" t="s">
        <v>827</v>
      </c>
    </row>
    <row r="1202" spans="1:10" x14ac:dyDescent="0.25">
      <c r="A1202" s="19" t="s">
        <v>5546</v>
      </c>
      <c r="B1202" s="19" t="s">
        <v>5547</v>
      </c>
      <c r="C1202" s="15" t="s">
        <v>12360</v>
      </c>
      <c r="D1202" s="15" t="s">
        <v>11109</v>
      </c>
      <c r="E1202" s="15" t="s">
        <v>8668</v>
      </c>
      <c r="F1202" s="15" t="s">
        <v>11111</v>
      </c>
      <c r="G1202" s="15" t="s">
        <v>11112</v>
      </c>
      <c r="H1202" t="s">
        <v>12621</v>
      </c>
      <c r="I1202" s="3" t="s">
        <v>827</v>
      </c>
      <c r="J1202" s="3" t="s">
        <v>827</v>
      </c>
    </row>
    <row r="1203" spans="1:10" x14ac:dyDescent="0.25">
      <c r="A1203" s="19" t="s">
        <v>5548</v>
      </c>
      <c r="B1203" s="19" t="s">
        <v>5549</v>
      </c>
      <c r="C1203" s="15" t="s">
        <v>137</v>
      </c>
      <c r="D1203" s="15" t="s">
        <v>11944</v>
      </c>
      <c r="E1203" s="15" t="s">
        <v>8643</v>
      </c>
      <c r="F1203" s="15" t="s">
        <v>8644</v>
      </c>
      <c r="G1203" s="15" t="s">
        <v>8641</v>
      </c>
      <c r="H1203" t="s">
        <v>12621</v>
      </c>
      <c r="I1203" s="3" t="s">
        <v>827</v>
      </c>
      <c r="J1203" s="3" t="s">
        <v>827</v>
      </c>
    </row>
    <row r="1204" spans="1:10" x14ac:dyDescent="0.25">
      <c r="A1204" s="19" t="s">
        <v>5550</v>
      </c>
      <c r="B1204" s="19" t="s">
        <v>5551</v>
      </c>
      <c r="C1204" s="15" t="s">
        <v>503</v>
      </c>
      <c r="D1204" s="15" t="s">
        <v>11945</v>
      </c>
      <c r="E1204" s="15" t="s">
        <v>8643</v>
      </c>
      <c r="F1204" s="15" t="s">
        <v>8644</v>
      </c>
      <c r="G1204" s="15" t="s">
        <v>8641</v>
      </c>
      <c r="H1204" t="s">
        <v>12623</v>
      </c>
      <c r="I1204" s="3">
        <v>0.20533782897373032</v>
      </c>
      <c r="J1204" s="3">
        <v>0.27220304037305004</v>
      </c>
    </row>
    <row r="1205" spans="1:10" x14ac:dyDescent="0.25">
      <c r="A1205" s="19" t="s">
        <v>5552</v>
      </c>
      <c r="B1205" s="19" t="s">
        <v>5553</v>
      </c>
      <c r="C1205" s="15" t="s">
        <v>5553</v>
      </c>
      <c r="D1205" s="15" t="s">
        <v>11946</v>
      </c>
      <c r="E1205" s="15" t="s">
        <v>8651</v>
      </c>
      <c r="F1205" s="15" t="s">
        <v>8652</v>
      </c>
      <c r="G1205" s="15" t="s">
        <v>8641</v>
      </c>
      <c r="H1205" t="s">
        <v>12623</v>
      </c>
      <c r="I1205" s="3">
        <v>5.5256402055355609E-3</v>
      </c>
      <c r="J1205" s="3">
        <v>2.450836387783724E-3</v>
      </c>
    </row>
    <row r="1206" spans="1:10" x14ac:dyDescent="0.25">
      <c r="A1206" s="19" t="s">
        <v>5554</v>
      </c>
      <c r="B1206" s="19" t="s">
        <v>5555</v>
      </c>
      <c r="C1206" s="15" t="s">
        <v>5555</v>
      </c>
      <c r="D1206" s="15" t="s">
        <v>8656</v>
      </c>
      <c r="E1206" s="15" t="s">
        <v>8657</v>
      </c>
      <c r="F1206" s="15" t="s">
        <v>8658</v>
      </c>
      <c r="G1206" s="15" t="s">
        <v>8659</v>
      </c>
      <c r="H1206" t="s">
        <v>12623</v>
      </c>
      <c r="I1206" s="3">
        <v>0.15785913120651726</v>
      </c>
      <c r="J1206" s="3">
        <v>0.15971927446926262</v>
      </c>
    </row>
    <row r="1207" spans="1:10" x14ac:dyDescent="0.25">
      <c r="A1207" s="19" t="s">
        <v>5556</v>
      </c>
      <c r="B1207" s="19" t="s">
        <v>5557</v>
      </c>
      <c r="C1207" s="15" t="s">
        <v>11948</v>
      </c>
      <c r="D1207" s="15" t="s">
        <v>11947</v>
      </c>
      <c r="E1207" s="15" t="s">
        <v>8668</v>
      </c>
      <c r="F1207" s="15" t="s">
        <v>11150</v>
      </c>
      <c r="G1207" s="15" t="s">
        <v>11949</v>
      </c>
      <c r="H1207" t="s">
        <v>12621</v>
      </c>
      <c r="I1207" s="3" t="s">
        <v>827</v>
      </c>
      <c r="J1207" s="3" t="s">
        <v>827</v>
      </c>
    </row>
    <row r="1208" spans="1:10" x14ac:dyDescent="0.25">
      <c r="A1208" s="19" t="s">
        <v>5558</v>
      </c>
      <c r="B1208" s="19" t="s">
        <v>5559</v>
      </c>
      <c r="C1208" s="15" t="s">
        <v>1216</v>
      </c>
      <c r="D1208" s="15" t="s">
        <v>11950</v>
      </c>
      <c r="E1208" s="15" t="s">
        <v>11147</v>
      </c>
      <c r="F1208" s="15" t="s">
        <v>11148</v>
      </c>
      <c r="G1208" s="15" t="s">
        <v>11107</v>
      </c>
      <c r="H1208" t="s">
        <v>12623</v>
      </c>
      <c r="I1208" s="3">
        <v>3.9298088363653914E-2</v>
      </c>
      <c r="J1208" s="3">
        <v>0.13828269261938259</v>
      </c>
    </row>
    <row r="1209" spans="1:10" x14ac:dyDescent="0.25">
      <c r="A1209" s="19" t="s">
        <v>5560</v>
      </c>
      <c r="B1209" s="19" t="s">
        <v>5561</v>
      </c>
      <c r="C1209" s="15" t="s">
        <v>5561</v>
      </c>
      <c r="D1209" s="15" t="s">
        <v>8656</v>
      </c>
      <c r="E1209" s="15" t="s">
        <v>8657</v>
      </c>
      <c r="F1209" s="15" t="s">
        <v>8658</v>
      </c>
      <c r="G1209" s="15" t="s">
        <v>8659</v>
      </c>
      <c r="H1209" t="s">
        <v>12623</v>
      </c>
      <c r="I1209" s="3">
        <v>0.26032067350123583</v>
      </c>
      <c r="J1209" s="3">
        <v>9.3442079783519039E-2</v>
      </c>
    </row>
    <row r="1210" spans="1:10" x14ac:dyDescent="0.25">
      <c r="A1210" s="19" t="s">
        <v>5562</v>
      </c>
      <c r="B1210" s="19" t="s">
        <v>5563</v>
      </c>
      <c r="C1210" s="15" t="s">
        <v>5563</v>
      </c>
      <c r="D1210" s="15" t="s">
        <v>9820</v>
      </c>
      <c r="E1210" s="15" t="s">
        <v>8649</v>
      </c>
      <c r="F1210" s="15" t="s">
        <v>8650</v>
      </c>
      <c r="G1210" s="15" t="s">
        <v>8641</v>
      </c>
      <c r="H1210" t="s">
        <v>12623</v>
      </c>
      <c r="I1210" s="3">
        <v>5.8911525027782489E-3</v>
      </c>
      <c r="J1210" s="3">
        <v>1.7827528294660635E-2</v>
      </c>
    </row>
    <row r="1211" spans="1:10" x14ac:dyDescent="0.25">
      <c r="A1211" s="19" t="s">
        <v>5564</v>
      </c>
      <c r="B1211" s="19" t="s">
        <v>5565</v>
      </c>
      <c r="C1211" s="15" t="s">
        <v>12476</v>
      </c>
      <c r="D1211" s="15" t="s">
        <v>11951</v>
      </c>
      <c r="E1211" s="15" t="s">
        <v>8654</v>
      </c>
      <c r="F1211" s="15" t="s">
        <v>8655</v>
      </c>
      <c r="G1211" s="15" t="s">
        <v>8641</v>
      </c>
      <c r="H1211" t="s">
        <v>12623</v>
      </c>
      <c r="I1211" s="3">
        <v>0.10002217223744085</v>
      </c>
      <c r="J1211" s="3">
        <v>0.16358278554436456</v>
      </c>
    </row>
    <row r="1212" spans="1:10" x14ac:dyDescent="0.25">
      <c r="A1212" s="19" t="s">
        <v>5566</v>
      </c>
      <c r="B1212" s="19" t="s">
        <v>5567</v>
      </c>
      <c r="C1212" s="15" t="s">
        <v>12458</v>
      </c>
      <c r="D1212" s="15" t="s">
        <v>12608</v>
      </c>
      <c r="E1212" s="15" t="s">
        <v>8657</v>
      </c>
      <c r="F1212" s="15" t="s">
        <v>8658</v>
      </c>
      <c r="G1212" s="15" t="s">
        <v>8659</v>
      </c>
      <c r="H1212" t="s">
        <v>12623</v>
      </c>
      <c r="I1212" s="3">
        <v>0.96668684375952307</v>
      </c>
      <c r="J1212" s="3">
        <v>0.96296635904843741</v>
      </c>
    </row>
    <row r="1213" spans="1:10" x14ac:dyDescent="0.25">
      <c r="A1213" s="19" t="s">
        <v>5568</v>
      </c>
      <c r="B1213" s="19" t="s">
        <v>5569</v>
      </c>
      <c r="C1213" s="15" t="s">
        <v>5569</v>
      </c>
      <c r="D1213" s="15" t="s">
        <v>11952</v>
      </c>
      <c r="E1213" s="15" t="s">
        <v>11058</v>
      </c>
      <c r="F1213" s="15" t="s">
        <v>11166</v>
      </c>
      <c r="G1213" s="15" t="s">
        <v>8641</v>
      </c>
      <c r="H1213" t="s">
        <v>12623</v>
      </c>
      <c r="I1213" s="3">
        <v>0.38073280822916467</v>
      </c>
      <c r="J1213" s="3">
        <v>0.38099495335382255</v>
      </c>
    </row>
    <row r="1214" spans="1:10" x14ac:dyDescent="0.25">
      <c r="A1214" s="19" t="s">
        <v>1025</v>
      </c>
      <c r="B1214" s="19" t="s">
        <v>12666</v>
      </c>
      <c r="D1214" s="15" t="s">
        <v>12667</v>
      </c>
      <c r="I1214" s="3">
        <v>0.96668684375952307</v>
      </c>
      <c r="J1214" s="3">
        <v>0.96668684375952307</v>
      </c>
    </row>
    <row r="1215" spans="1:10" x14ac:dyDescent="0.25">
      <c r="A1215" s="19" t="s">
        <v>1026</v>
      </c>
      <c r="B1215" s="19" t="s">
        <v>1027</v>
      </c>
      <c r="C1215" s="15" t="s">
        <v>1027</v>
      </c>
      <c r="D1215" s="15" t="s">
        <v>11953</v>
      </c>
      <c r="E1215" s="15" t="s">
        <v>8643</v>
      </c>
      <c r="F1215" s="15" t="s">
        <v>8644</v>
      </c>
      <c r="G1215" s="15" t="s">
        <v>8641</v>
      </c>
      <c r="H1215" t="s">
        <v>12623</v>
      </c>
      <c r="I1215" s="3">
        <v>0.26428790012341513</v>
      </c>
      <c r="J1215" s="3">
        <v>0.28222137426702909</v>
      </c>
    </row>
    <row r="1216" spans="1:10" x14ac:dyDescent="0.25">
      <c r="A1216" s="19" t="s">
        <v>1028</v>
      </c>
      <c r="B1216" s="19" t="s">
        <v>1029</v>
      </c>
      <c r="C1216" s="15" t="s">
        <v>1029</v>
      </c>
      <c r="D1216" s="15" t="s">
        <v>11954</v>
      </c>
      <c r="E1216" s="15" t="s">
        <v>11049</v>
      </c>
      <c r="F1216" s="15" t="s">
        <v>8650</v>
      </c>
      <c r="G1216" s="15" t="s">
        <v>8641</v>
      </c>
      <c r="H1216" t="s">
        <v>12623</v>
      </c>
      <c r="I1216" s="3">
        <v>7.9123292051440121E-3</v>
      </c>
      <c r="J1216" s="3">
        <v>1.1900890524854768E-2</v>
      </c>
    </row>
    <row r="1217" spans="1:10" x14ac:dyDescent="0.25">
      <c r="A1217" s="19" t="s">
        <v>1030</v>
      </c>
      <c r="B1217" s="19" t="s">
        <v>1031</v>
      </c>
      <c r="C1217" s="15" t="s">
        <v>1696</v>
      </c>
      <c r="D1217" s="15" t="s">
        <v>11955</v>
      </c>
      <c r="E1217" s="15" t="s">
        <v>8637</v>
      </c>
      <c r="F1217" s="15" t="s">
        <v>9827</v>
      </c>
      <c r="G1217" s="15" t="s">
        <v>11956</v>
      </c>
      <c r="H1217" t="s">
        <v>12623</v>
      </c>
      <c r="I1217" s="3">
        <v>0.83680009723907323</v>
      </c>
      <c r="J1217" s="3">
        <v>0.83680009723907323</v>
      </c>
    </row>
    <row r="1218" spans="1:10" x14ac:dyDescent="0.25">
      <c r="A1218" s="19" t="s">
        <v>1032</v>
      </c>
      <c r="B1218" s="19" t="s">
        <v>1033</v>
      </c>
      <c r="C1218" s="15" t="s">
        <v>1501</v>
      </c>
      <c r="D1218" s="15" t="s">
        <v>11957</v>
      </c>
      <c r="E1218" s="15" t="s">
        <v>8637</v>
      </c>
      <c r="F1218" s="15" t="s">
        <v>9827</v>
      </c>
      <c r="G1218" s="15" t="s">
        <v>11958</v>
      </c>
      <c r="H1218" t="s">
        <v>12623</v>
      </c>
      <c r="I1218" s="3">
        <v>9.7541406650476767E-2</v>
      </c>
      <c r="J1218" s="3">
        <v>9.7541406650476767E-2</v>
      </c>
    </row>
    <row r="1219" spans="1:10" x14ac:dyDescent="0.25">
      <c r="A1219" s="19" t="s">
        <v>1034</v>
      </c>
      <c r="B1219" s="19" t="s">
        <v>1035</v>
      </c>
      <c r="C1219" s="15" t="s">
        <v>1035</v>
      </c>
      <c r="D1219" s="15" t="s">
        <v>8656</v>
      </c>
      <c r="E1219" s="15" t="s">
        <v>8657</v>
      </c>
      <c r="F1219" s="15" t="s">
        <v>8658</v>
      </c>
      <c r="G1219" s="15" t="s">
        <v>8659</v>
      </c>
      <c r="H1219" t="s">
        <v>12623</v>
      </c>
      <c r="I1219" s="3">
        <v>0.6551850130389677</v>
      </c>
      <c r="J1219" s="3">
        <v>0.78554438217481481</v>
      </c>
    </row>
    <row r="1220" spans="1:10" x14ac:dyDescent="0.25">
      <c r="A1220" s="19" t="s">
        <v>1036</v>
      </c>
      <c r="B1220" s="19" t="s">
        <v>1037</v>
      </c>
      <c r="C1220" s="15" t="s">
        <v>12361</v>
      </c>
      <c r="D1220" s="15" t="s">
        <v>11959</v>
      </c>
      <c r="E1220" s="15" t="s">
        <v>11055</v>
      </c>
      <c r="F1220" s="15" t="s">
        <v>8650</v>
      </c>
      <c r="G1220" s="15" t="s">
        <v>11960</v>
      </c>
      <c r="H1220" t="s">
        <v>12621</v>
      </c>
      <c r="I1220" s="3" t="s">
        <v>827</v>
      </c>
      <c r="J1220" s="3" t="s">
        <v>827</v>
      </c>
    </row>
    <row r="1221" spans="1:10" x14ac:dyDescent="0.25">
      <c r="A1221" s="19" t="s">
        <v>1038</v>
      </c>
      <c r="B1221" s="19" t="s">
        <v>1039</v>
      </c>
      <c r="C1221" s="15" t="s">
        <v>1039</v>
      </c>
      <c r="D1221" s="15" t="s">
        <v>8656</v>
      </c>
      <c r="E1221" s="15" t="s">
        <v>8657</v>
      </c>
      <c r="F1221" s="15" t="s">
        <v>8658</v>
      </c>
      <c r="G1221" s="15" t="s">
        <v>8659</v>
      </c>
      <c r="H1221" t="s">
        <v>12623</v>
      </c>
      <c r="I1221" s="3">
        <v>8.1280794615344765E-2</v>
      </c>
      <c r="J1221" s="3">
        <v>0.91018704403856021</v>
      </c>
    </row>
    <row r="1222" spans="1:10" x14ac:dyDescent="0.25">
      <c r="A1222" s="19" t="s">
        <v>1040</v>
      </c>
      <c r="B1222" s="19" t="s">
        <v>1041</v>
      </c>
      <c r="C1222" s="15" t="s">
        <v>1041</v>
      </c>
      <c r="D1222" s="15" t="s">
        <v>11961</v>
      </c>
      <c r="E1222" s="15" t="s">
        <v>11147</v>
      </c>
      <c r="F1222" s="15" t="s">
        <v>11148</v>
      </c>
      <c r="G1222" s="15" t="s">
        <v>11962</v>
      </c>
      <c r="H1222" t="s">
        <v>12623</v>
      </c>
      <c r="I1222" s="3">
        <v>8.0358734391519887E-2</v>
      </c>
      <c r="J1222" s="3">
        <v>7.4984590102350729E-2</v>
      </c>
    </row>
    <row r="1223" spans="1:10" x14ac:dyDescent="0.25">
      <c r="A1223" s="19" t="s">
        <v>1042</v>
      </c>
      <c r="B1223" s="19" t="s">
        <v>1043</v>
      </c>
      <c r="C1223" s="15" t="s">
        <v>12426</v>
      </c>
      <c r="D1223" s="15" t="s">
        <v>12608</v>
      </c>
      <c r="E1223" s="15" t="s">
        <v>8657</v>
      </c>
      <c r="F1223" s="15" t="s">
        <v>8658</v>
      </c>
      <c r="G1223" s="15" t="s">
        <v>8659</v>
      </c>
      <c r="H1223" t="s">
        <v>12623</v>
      </c>
      <c r="I1223" s="3">
        <v>1</v>
      </c>
      <c r="J1223" s="3">
        <v>1</v>
      </c>
    </row>
    <row r="1224" spans="1:10" x14ac:dyDescent="0.25">
      <c r="A1224" s="19" t="s">
        <v>1044</v>
      </c>
      <c r="B1224" s="19" t="s">
        <v>1045</v>
      </c>
      <c r="C1224" s="15" t="s">
        <v>12538</v>
      </c>
      <c r="D1224" s="15" t="s">
        <v>11097</v>
      </c>
      <c r="E1224" s="15" t="s">
        <v>8643</v>
      </c>
      <c r="F1224" s="15" t="s">
        <v>8644</v>
      </c>
      <c r="G1224" s="15" t="s">
        <v>8641</v>
      </c>
      <c r="H1224" t="s">
        <v>12623</v>
      </c>
      <c r="I1224" s="3">
        <v>0.99999800348828893</v>
      </c>
      <c r="J1224" s="3">
        <v>0.99998430074511702</v>
      </c>
    </row>
    <row r="1225" spans="1:10" x14ac:dyDescent="0.25">
      <c r="A1225" s="19" t="s">
        <v>1046</v>
      </c>
      <c r="B1225" s="19" t="s">
        <v>1047</v>
      </c>
      <c r="C1225" s="15" t="s">
        <v>1047</v>
      </c>
      <c r="D1225" s="15" t="s">
        <v>9531</v>
      </c>
      <c r="E1225" s="15" t="s">
        <v>8649</v>
      </c>
      <c r="F1225" s="15" t="s">
        <v>8650</v>
      </c>
      <c r="G1225" s="15" t="s">
        <v>8641</v>
      </c>
      <c r="H1225" t="s">
        <v>12623</v>
      </c>
      <c r="I1225" s="3">
        <v>2.1441415293438619E-2</v>
      </c>
      <c r="J1225" s="3">
        <v>5.6998653239169098E-2</v>
      </c>
    </row>
    <row r="1226" spans="1:10" x14ac:dyDescent="0.25">
      <c r="A1226" s="19" t="s">
        <v>1048</v>
      </c>
      <c r="B1226" s="19" t="s">
        <v>1049</v>
      </c>
      <c r="C1226" s="15" t="s">
        <v>1049</v>
      </c>
      <c r="D1226" s="15" t="s">
        <v>11137</v>
      </c>
      <c r="E1226" s="15" t="s">
        <v>8643</v>
      </c>
      <c r="F1226" s="15" t="s">
        <v>8644</v>
      </c>
      <c r="G1226" s="15" t="s">
        <v>8641</v>
      </c>
      <c r="H1226" t="s">
        <v>12623</v>
      </c>
      <c r="I1226" s="3">
        <v>0.7552522085243214</v>
      </c>
      <c r="J1226" s="3">
        <v>0.93214813236925931</v>
      </c>
    </row>
    <row r="1227" spans="1:10" x14ac:dyDescent="0.25">
      <c r="A1227" s="19" t="s">
        <v>1050</v>
      </c>
      <c r="B1227" s="19" t="s">
        <v>1051</v>
      </c>
      <c r="C1227" s="15" t="s">
        <v>1051</v>
      </c>
      <c r="D1227" s="15" t="s">
        <v>9850</v>
      </c>
      <c r="E1227" s="15" t="s">
        <v>8643</v>
      </c>
      <c r="F1227" s="15" t="s">
        <v>8644</v>
      </c>
      <c r="G1227" s="15" t="s">
        <v>8641</v>
      </c>
      <c r="H1227" t="s">
        <v>12623</v>
      </c>
      <c r="I1227" s="3">
        <v>0.96386287737085763</v>
      </c>
      <c r="J1227" s="3">
        <v>0.96296635904843741</v>
      </c>
    </row>
    <row r="1228" spans="1:10" x14ac:dyDescent="0.25">
      <c r="A1228" s="19" t="s">
        <v>1052</v>
      </c>
      <c r="B1228" s="19" t="s">
        <v>1053</v>
      </c>
      <c r="C1228" s="15" t="s">
        <v>1053</v>
      </c>
      <c r="D1228" s="15" t="s">
        <v>8656</v>
      </c>
      <c r="E1228" s="15" t="s">
        <v>8657</v>
      </c>
      <c r="F1228" s="15" t="s">
        <v>8658</v>
      </c>
      <c r="G1228" s="15" t="s">
        <v>8659</v>
      </c>
      <c r="H1228" t="s">
        <v>12623</v>
      </c>
      <c r="I1228" s="3">
        <v>6.3265844293046727E-2</v>
      </c>
      <c r="J1228" s="3">
        <v>0.3974281346296526</v>
      </c>
    </row>
    <row r="1229" spans="1:10" x14ac:dyDescent="0.25">
      <c r="A1229" s="19" t="s">
        <v>1054</v>
      </c>
      <c r="B1229" s="19" t="s">
        <v>12666</v>
      </c>
      <c r="D1229" s="15" t="s">
        <v>8656</v>
      </c>
      <c r="I1229" s="3">
        <v>0.5571545451761124</v>
      </c>
      <c r="J1229" s="3">
        <v>0.60463200503073844</v>
      </c>
    </row>
    <row r="1230" spans="1:10" x14ac:dyDescent="0.25">
      <c r="A1230" s="19" t="s">
        <v>1055</v>
      </c>
      <c r="B1230" s="19" t="s">
        <v>1056</v>
      </c>
      <c r="C1230" s="15" t="s">
        <v>1056</v>
      </c>
      <c r="D1230" s="15" t="s">
        <v>8656</v>
      </c>
      <c r="E1230" s="15" t="s">
        <v>8657</v>
      </c>
      <c r="F1230" s="15" t="s">
        <v>8658</v>
      </c>
      <c r="G1230" s="15" t="s">
        <v>8659</v>
      </c>
      <c r="H1230" t="s">
        <v>12623</v>
      </c>
      <c r="I1230" s="3">
        <v>1</v>
      </c>
      <c r="J1230" s="3">
        <v>1</v>
      </c>
    </row>
    <row r="1231" spans="1:10" x14ac:dyDescent="0.25">
      <c r="A1231" s="19" t="s">
        <v>1057</v>
      </c>
      <c r="B1231" s="19" t="s">
        <v>1058</v>
      </c>
      <c r="C1231" s="15" t="s">
        <v>1058</v>
      </c>
      <c r="D1231" s="15" t="s">
        <v>11121</v>
      </c>
      <c r="E1231" s="15" t="s">
        <v>11049</v>
      </c>
      <c r="F1231" s="15" t="s">
        <v>8650</v>
      </c>
      <c r="G1231" s="15" t="s">
        <v>8641</v>
      </c>
      <c r="H1231" t="s">
        <v>12623</v>
      </c>
      <c r="I1231" s="3">
        <v>1</v>
      </c>
      <c r="J1231" s="3">
        <v>1</v>
      </c>
    </row>
    <row r="1232" spans="1:10" x14ac:dyDescent="0.25">
      <c r="A1232" s="19" t="s">
        <v>1059</v>
      </c>
      <c r="B1232" s="19" t="s">
        <v>12666</v>
      </c>
      <c r="D1232" s="15" t="s">
        <v>8656</v>
      </c>
      <c r="I1232" s="3">
        <v>0.5571545451761124</v>
      </c>
      <c r="J1232" s="3">
        <v>0.57557297494194037</v>
      </c>
    </row>
    <row r="1233" spans="1:10" x14ac:dyDescent="0.25">
      <c r="A1233" s="19" t="s">
        <v>1060</v>
      </c>
      <c r="B1233" s="19" t="s">
        <v>1061</v>
      </c>
      <c r="C1233" s="15" t="s">
        <v>331</v>
      </c>
      <c r="D1233" s="15" t="s">
        <v>11963</v>
      </c>
      <c r="E1233" s="15" t="s">
        <v>8665</v>
      </c>
      <c r="F1233" s="15" t="s">
        <v>11075</v>
      </c>
      <c r="G1233" s="15" t="s">
        <v>11964</v>
      </c>
      <c r="H1233" t="s">
        <v>12622</v>
      </c>
      <c r="I1233" s="3">
        <v>0.20552637958335709</v>
      </c>
      <c r="J1233" s="3">
        <v>0.59999934385587417</v>
      </c>
    </row>
    <row r="1234" spans="1:10" x14ac:dyDescent="0.25">
      <c r="A1234" s="19" t="s">
        <v>1062</v>
      </c>
      <c r="B1234" s="19" t="s">
        <v>1063</v>
      </c>
      <c r="C1234" s="15" t="s">
        <v>1341</v>
      </c>
      <c r="D1234" s="15" t="s">
        <v>11966</v>
      </c>
      <c r="E1234" s="15" t="s">
        <v>11147</v>
      </c>
      <c r="F1234" s="15" t="s">
        <v>11148</v>
      </c>
      <c r="G1234" s="15" t="s">
        <v>8641</v>
      </c>
      <c r="H1234" t="s">
        <v>12622</v>
      </c>
      <c r="I1234" s="3">
        <v>6.5600041604369844E-2</v>
      </c>
      <c r="J1234" s="3">
        <v>1.0806266015599203E-2</v>
      </c>
    </row>
    <row r="1235" spans="1:10" x14ac:dyDescent="0.25">
      <c r="A1235" s="19" t="s">
        <v>1064</v>
      </c>
      <c r="B1235" s="19" t="s">
        <v>1065</v>
      </c>
      <c r="C1235" s="15" t="s">
        <v>1474</v>
      </c>
      <c r="D1235" s="15" t="s">
        <v>11121</v>
      </c>
      <c r="E1235" s="15" t="s">
        <v>11049</v>
      </c>
      <c r="F1235" s="15" t="s">
        <v>8650</v>
      </c>
      <c r="G1235" s="15" t="s">
        <v>8641</v>
      </c>
      <c r="H1235" t="s">
        <v>12623</v>
      </c>
      <c r="I1235" s="3">
        <v>0.83680009723907323</v>
      </c>
      <c r="J1235" s="3">
        <v>0.88122648625784861</v>
      </c>
    </row>
    <row r="1236" spans="1:10" x14ac:dyDescent="0.25">
      <c r="A1236" s="19" t="s">
        <v>1066</v>
      </c>
      <c r="B1236" s="19" t="s">
        <v>12666</v>
      </c>
      <c r="D1236" s="15" t="s">
        <v>8656</v>
      </c>
      <c r="I1236" s="3">
        <v>0.83680009723907323</v>
      </c>
      <c r="J1236" s="3">
        <v>0.93740867263042671</v>
      </c>
    </row>
    <row r="1237" spans="1:10" x14ac:dyDescent="0.25">
      <c r="A1237" s="19" t="s">
        <v>1067</v>
      </c>
      <c r="B1237" s="19" t="s">
        <v>1068</v>
      </c>
      <c r="C1237" s="15" t="s">
        <v>133</v>
      </c>
      <c r="D1237" s="15" t="s">
        <v>11967</v>
      </c>
      <c r="E1237" s="15" t="s">
        <v>8643</v>
      </c>
      <c r="F1237" s="15" t="s">
        <v>8644</v>
      </c>
      <c r="G1237" s="15" t="s">
        <v>8641</v>
      </c>
      <c r="H1237" t="s">
        <v>12623</v>
      </c>
      <c r="I1237" s="3">
        <v>0.83680009723907323</v>
      </c>
      <c r="J1237" s="3">
        <v>0.93357380257338729</v>
      </c>
    </row>
    <row r="1238" spans="1:10" x14ac:dyDescent="0.25">
      <c r="A1238" s="19" t="s">
        <v>1069</v>
      </c>
      <c r="B1238" s="19" t="s">
        <v>1070</v>
      </c>
      <c r="C1238" s="15" t="s">
        <v>1070</v>
      </c>
      <c r="D1238" s="15" t="s">
        <v>8656</v>
      </c>
      <c r="E1238" s="15" t="s">
        <v>8657</v>
      </c>
      <c r="F1238" s="15" t="s">
        <v>8658</v>
      </c>
      <c r="G1238" s="15" t="s">
        <v>8659</v>
      </c>
      <c r="H1238" t="s">
        <v>12622</v>
      </c>
      <c r="I1238" s="3">
        <v>0.11791925591240943</v>
      </c>
      <c r="J1238" s="3">
        <v>7.4615298733838084E-2</v>
      </c>
    </row>
    <row r="1239" spans="1:10" x14ac:dyDescent="0.25">
      <c r="A1239" s="19" t="s">
        <v>1071</v>
      </c>
      <c r="B1239" s="19" t="s">
        <v>1072</v>
      </c>
      <c r="C1239" s="15" t="s">
        <v>1072</v>
      </c>
      <c r="D1239" s="15" t="s">
        <v>8656</v>
      </c>
      <c r="E1239" s="15" t="s">
        <v>8657</v>
      </c>
      <c r="F1239" s="15" t="s">
        <v>8658</v>
      </c>
      <c r="G1239" s="15" t="s">
        <v>8659</v>
      </c>
      <c r="H1239" t="s">
        <v>12623</v>
      </c>
      <c r="I1239" s="3">
        <v>0.36385412642236581</v>
      </c>
      <c r="J1239" s="3">
        <v>0.31672792305828423</v>
      </c>
    </row>
    <row r="1240" spans="1:10" x14ac:dyDescent="0.25">
      <c r="A1240" s="19" t="s">
        <v>1073</v>
      </c>
      <c r="B1240" s="19" t="s">
        <v>1074</v>
      </c>
      <c r="C1240" s="15" t="s">
        <v>425</v>
      </c>
      <c r="D1240" s="15" t="s">
        <v>11968</v>
      </c>
      <c r="E1240" s="15" t="s">
        <v>8643</v>
      </c>
      <c r="F1240" s="15" t="s">
        <v>8644</v>
      </c>
      <c r="G1240" s="15" t="s">
        <v>11969</v>
      </c>
      <c r="H1240" t="s">
        <v>12623</v>
      </c>
      <c r="I1240" s="3">
        <v>5.1680021998392209E-2</v>
      </c>
      <c r="J1240" s="3">
        <v>0.84685923823847842</v>
      </c>
    </row>
    <row r="1241" spans="1:10" x14ac:dyDescent="0.25">
      <c r="A1241" s="19" t="s">
        <v>1076</v>
      </c>
      <c r="B1241" s="19" t="s">
        <v>1075</v>
      </c>
      <c r="C1241" s="15" t="s">
        <v>1075</v>
      </c>
      <c r="D1241" s="15" t="s">
        <v>11136</v>
      </c>
      <c r="E1241" s="15" t="s">
        <v>8643</v>
      </c>
      <c r="F1241" s="15" t="s">
        <v>8644</v>
      </c>
      <c r="G1241" s="15" t="s">
        <v>8641</v>
      </c>
      <c r="H1241" t="s">
        <v>12622</v>
      </c>
      <c r="I1241" s="3">
        <v>8.4555644670115948E-3</v>
      </c>
      <c r="J1241" s="3">
        <v>1.19270089200623E-3</v>
      </c>
    </row>
    <row r="1242" spans="1:10" x14ac:dyDescent="0.25">
      <c r="A1242" s="19" t="s">
        <v>1077</v>
      </c>
      <c r="B1242" s="19" t="s">
        <v>1078</v>
      </c>
      <c r="C1242" s="15" t="s">
        <v>1078</v>
      </c>
      <c r="D1242" s="15" t="s">
        <v>5584</v>
      </c>
      <c r="E1242" s="15" t="s">
        <v>8673</v>
      </c>
      <c r="F1242" s="15" t="s">
        <v>8650</v>
      </c>
      <c r="G1242" s="15" t="s">
        <v>8641</v>
      </c>
      <c r="H1242" t="s">
        <v>12622</v>
      </c>
      <c r="I1242" s="3">
        <v>0.11361404319049068</v>
      </c>
      <c r="J1242" s="3">
        <v>0.57493001331638904</v>
      </c>
    </row>
    <row r="1243" spans="1:10" x14ac:dyDescent="0.25">
      <c r="A1243" s="19" t="s">
        <v>1079</v>
      </c>
      <c r="B1243" s="19" t="s">
        <v>1080</v>
      </c>
      <c r="C1243" s="15" t="s">
        <v>12326</v>
      </c>
      <c r="D1243" s="15" t="s">
        <v>11970</v>
      </c>
      <c r="E1243" s="15" t="s">
        <v>8643</v>
      </c>
      <c r="F1243" s="15" t="s">
        <v>8644</v>
      </c>
      <c r="G1243" s="15" t="s">
        <v>11971</v>
      </c>
      <c r="H1243" t="s">
        <v>12623</v>
      </c>
      <c r="I1243" s="3">
        <v>6.8943822117199741E-3</v>
      </c>
      <c r="J1243" s="3">
        <v>4.6984210703476713E-2</v>
      </c>
    </row>
    <row r="1244" spans="1:10" x14ac:dyDescent="0.25">
      <c r="A1244" s="19" t="s">
        <v>1081</v>
      </c>
      <c r="B1244" s="19" t="s">
        <v>1082</v>
      </c>
      <c r="C1244" s="15" t="s">
        <v>12510</v>
      </c>
      <c r="D1244" s="15" t="s">
        <v>11972</v>
      </c>
      <c r="E1244" s="15" t="s">
        <v>8643</v>
      </c>
      <c r="F1244" s="15" t="s">
        <v>8644</v>
      </c>
      <c r="G1244" s="15" t="s">
        <v>6273</v>
      </c>
      <c r="H1244" t="s">
        <v>12622</v>
      </c>
      <c r="I1244" s="3">
        <v>2.7555668946628968E-2</v>
      </c>
      <c r="J1244" s="3">
        <v>2.3786366177795018E-2</v>
      </c>
    </row>
    <row r="1245" spans="1:10" x14ac:dyDescent="0.25">
      <c r="A1245" s="19" t="s">
        <v>1083</v>
      </c>
      <c r="B1245" s="19" t="s">
        <v>1084</v>
      </c>
      <c r="C1245" s="15" t="s">
        <v>1084</v>
      </c>
      <c r="D1245" s="15" t="s">
        <v>9820</v>
      </c>
      <c r="E1245" s="15" t="s">
        <v>8649</v>
      </c>
      <c r="F1245" s="15" t="s">
        <v>8650</v>
      </c>
      <c r="G1245" s="15" t="s">
        <v>8641</v>
      </c>
      <c r="H1245" t="s">
        <v>12622</v>
      </c>
      <c r="I1245" s="3">
        <v>5.1231459858732509E-2</v>
      </c>
      <c r="J1245" s="3">
        <v>4.3179664431014638E-3</v>
      </c>
    </row>
    <row r="1246" spans="1:10" x14ac:dyDescent="0.25">
      <c r="A1246" s="19" t="s">
        <v>1085</v>
      </c>
      <c r="B1246" s="19" t="s">
        <v>1086</v>
      </c>
      <c r="C1246" s="15" t="s">
        <v>1770</v>
      </c>
      <c r="D1246" s="15" t="s">
        <v>11973</v>
      </c>
      <c r="E1246" s="15" t="s">
        <v>8668</v>
      </c>
      <c r="F1246" s="15" t="s">
        <v>9313</v>
      </c>
      <c r="G1246" s="15" t="s">
        <v>11974</v>
      </c>
      <c r="H1246" t="s">
        <v>12621</v>
      </c>
      <c r="I1246" s="3" t="s">
        <v>827</v>
      </c>
      <c r="J1246" s="3" t="s">
        <v>827</v>
      </c>
    </row>
    <row r="1247" spans="1:10" x14ac:dyDescent="0.25">
      <c r="A1247" s="19" t="s">
        <v>1087</v>
      </c>
      <c r="B1247" s="19" t="s">
        <v>1088</v>
      </c>
      <c r="C1247" s="15" t="s">
        <v>1088</v>
      </c>
      <c r="D1247" s="15" t="s">
        <v>8656</v>
      </c>
      <c r="E1247" s="15" t="s">
        <v>8657</v>
      </c>
      <c r="F1247" s="15" t="s">
        <v>8658</v>
      </c>
      <c r="G1247" s="15" t="s">
        <v>8659</v>
      </c>
      <c r="H1247" t="s">
        <v>12623</v>
      </c>
      <c r="I1247" s="3">
        <v>0.19084475379384894</v>
      </c>
      <c r="J1247" s="3">
        <v>0.1873612721775387</v>
      </c>
    </row>
    <row r="1248" spans="1:10" x14ac:dyDescent="0.25">
      <c r="A1248" s="19" t="s">
        <v>1089</v>
      </c>
      <c r="B1248" s="19" t="s">
        <v>1090</v>
      </c>
      <c r="C1248" s="15" t="s">
        <v>374</v>
      </c>
      <c r="D1248" s="15" t="s">
        <v>11198</v>
      </c>
      <c r="E1248" s="15" t="s">
        <v>8643</v>
      </c>
      <c r="F1248" s="15" t="s">
        <v>8644</v>
      </c>
      <c r="G1248" s="15" t="s">
        <v>8641</v>
      </c>
      <c r="H1248" t="s">
        <v>12623</v>
      </c>
      <c r="I1248" s="3">
        <v>6.2122495842578958E-2</v>
      </c>
      <c r="J1248" s="3">
        <v>0.10500713914299782</v>
      </c>
    </row>
    <row r="1249" spans="1:10" x14ac:dyDescent="0.25">
      <c r="A1249" s="19" t="s">
        <v>1091</v>
      </c>
      <c r="B1249" s="19" t="s">
        <v>1092</v>
      </c>
      <c r="C1249" s="15" t="s">
        <v>1092</v>
      </c>
      <c r="H1249" t="s">
        <v>12623</v>
      </c>
      <c r="I1249" s="3">
        <v>0.96668684375952307</v>
      </c>
      <c r="J1249" s="3">
        <v>0.96386287737085763</v>
      </c>
    </row>
    <row r="1250" spans="1:10" x14ac:dyDescent="0.25">
      <c r="A1250" s="19" t="s">
        <v>1093</v>
      </c>
      <c r="B1250" s="19" t="s">
        <v>1094</v>
      </c>
      <c r="C1250" s="15" t="s">
        <v>1094</v>
      </c>
      <c r="D1250" s="15" t="s">
        <v>11975</v>
      </c>
      <c r="E1250" s="15" t="s">
        <v>8643</v>
      </c>
      <c r="F1250" s="15" t="s">
        <v>8644</v>
      </c>
      <c r="G1250" s="15" t="s">
        <v>8641</v>
      </c>
      <c r="H1250" t="s">
        <v>12623</v>
      </c>
      <c r="I1250" s="3">
        <v>0.96386287737085763</v>
      </c>
      <c r="J1250" s="3">
        <v>0.83680009723907323</v>
      </c>
    </row>
    <row r="1251" spans="1:10" x14ac:dyDescent="0.25">
      <c r="A1251" s="19" t="s">
        <v>1095</v>
      </c>
      <c r="B1251" s="19" t="s">
        <v>1096</v>
      </c>
      <c r="C1251" s="15" t="s">
        <v>1096</v>
      </c>
      <c r="D1251" s="15" t="s">
        <v>11976</v>
      </c>
      <c r="E1251" s="15" t="s">
        <v>11147</v>
      </c>
      <c r="F1251" s="15" t="s">
        <v>11148</v>
      </c>
      <c r="G1251" s="15" t="s">
        <v>8641</v>
      </c>
      <c r="H1251" t="s">
        <v>12623</v>
      </c>
      <c r="I1251" s="3">
        <v>8.9915086860877468E-4</v>
      </c>
      <c r="J1251" s="3">
        <v>2.1431415400822722E-3</v>
      </c>
    </row>
    <row r="1252" spans="1:10" x14ac:dyDescent="0.25">
      <c r="A1252" s="19" t="s">
        <v>1097</v>
      </c>
      <c r="B1252" s="19" t="s">
        <v>1098</v>
      </c>
      <c r="C1252" s="15" t="s">
        <v>1098</v>
      </c>
      <c r="D1252" s="15" t="s">
        <v>11977</v>
      </c>
      <c r="E1252" s="15" t="s">
        <v>8643</v>
      </c>
      <c r="F1252" s="15" t="s">
        <v>8644</v>
      </c>
      <c r="G1252" s="15" t="s">
        <v>8641</v>
      </c>
      <c r="H1252" t="s">
        <v>12623</v>
      </c>
      <c r="I1252" s="3">
        <v>8.4922256856903328E-2</v>
      </c>
      <c r="J1252" s="3">
        <v>0.12405874730818481</v>
      </c>
    </row>
    <row r="1253" spans="1:10" x14ac:dyDescent="0.25">
      <c r="A1253" s="19" t="s">
        <v>1099</v>
      </c>
      <c r="B1253" s="19" t="s">
        <v>1100</v>
      </c>
      <c r="C1253" s="15" t="s">
        <v>1100</v>
      </c>
      <c r="D1253" s="15" t="s">
        <v>9568</v>
      </c>
      <c r="E1253" s="15" t="s">
        <v>11147</v>
      </c>
      <c r="F1253" s="15" t="s">
        <v>11148</v>
      </c>
      <c r="G1253" s="15" t="s">
        <v>8641</v>
      </c>
      <c r="H1253" t="s">
        <v>12623</v>
      </c>
      <c r="I1253" s="3">
        <v>0.34475700747835264</v>
      </c>
      <c r="J1253" s="3">
        <v>0.44109818956697033</v>
      </c>
    </row>
    <row r="1254" spans="1:10" x14ac:dyDescent="0.25">
      <c r="A1254" s="19" t="s">
        <v>1101</v>
      </c>
      <c r="B1254" s="19" t="s">
        <v>1102</v>
      </c>
      <c r="C1254" s="15" t="s">
        <v>1184</v>
      </c>
      <c r="D1254" s="15" t="s">
        <v>11978</v>
      </c>
      <c r="E1254" s="15" t="s">
        <v>8643</v>
      </c>
      <c r="F1254" s="15" t="s">
        <v>8644</v>
      </c>
      <c r="G1254" s="15" t="s">
        <v>8641</v>
      </c>
      <c r="H1254" t="s">
        <v>12623</v>
      </c>
      <c r="I1254" s="3">
        <v>8.2712738419391963E-3</v>
      </c>
      <c r="J1254" s="3">
        <v>5.5235354403366096E-3</v>
      </c>
    </row>
    <row r="1255" spans="1:10" x14ac:dyDescent="0.25">
      <c r="A1255" s="19" t="s">
        <v>1103</v>
      </c>
      <c r="B1255" s="19" t="s">
        <v>1104</v>
      </c>
      <c r="C1255" s="15" t="s">
        <v>1504</v>
      </c>
      <c r="D1255" s="15" t="s">
        <v>11978</v>
      </c>
      <c r="E1255" s="15" t="s">
        <v>8643</v>
      </c>
      <c r="F1255" s="15" t="s">
        <v>8644</v>
      </c>
      <c r="G1255" s="15" t="s">
        <v>8641</v>
      </c>
      <c r="H1255" t="s">
        <v>12623</v>
      </c>
      <c r="I1255" s="3">
        <v>0.19716624920967693</v>
      </c>
      <c r="J1255" s="3">
        <v>9.2924135598097035E-2</v>
      </c>
    </row>
    <row r="1256" spans="1:10" x14ac:dyDescent="0.25">
      <c r="A1256" s="19" t="s">
        <v>1105</v>
      </c>
      <c r="B1256" s="19" t="s">
        <v>1106</v>
      </c>
      <c r="C1256" s="15" t="s">
        <v>509</v>
      </c>
      <c r="D1256" s="15" t="s">
        <v>11979</v>
      </c>
      <c r="E1256" s="15" t="s">
        <v>11058</v>
      </c>
      <c r="F1256" s="15" t="s">
        <v>11166</v>
      </c>
      <c r="G1256" s="15" t="s">
        <v>6247</v>
      </c>
      <c r="H1256" t="s">
        <v>12623</v>
      </c>
      <c r="I1256" s="3">
        <v>2.2772548741297589E-2</v>
      </c>
      <c r="J1256" s="3">
        <v>5.4900647062038378E-2</v>
      </c>
    </row>
    <row r="1257" spans="1:10" x14ac:dyDescent="0.25">
      <c r="A1257" s="19" t="s">
        <v>1107</v>
      </c>
      <c r="B1257" s="19" t="s">
        <v>1108</v>
      </c>
      <c r="C1257" s="15" t="s">
        <v>1108</v>
      </c>
      <c r="D1257" s="15" t="s">
        <v>11980</v>
      </c>
      <c r="E1257" s="15" t="s">
        <v>11058</v>
      </c>
      <c r="F1257" s="15" t="s">
        <v>11166</v>
      </c>
      <c r="G1257" s="15" t="s">
        <v>11981</v>
      </c>
      <c r="H1257" t="s">
        <v>12623</v>
      </c>
      <c r="I1257" s="3">
        <v>0.38698783868187303</v>
      </c>
      <c r="J1257" s="3">
        <v>0.38670637416321085</v>
      </c>
    </row>
    <row r="1258" spans="1:10" x14ac:dyDescent="0.25">
      <c r="A1258" s="19" t="s">
        <v>1109</v>
      </c>
      <c r="B1258" s="19" t="s">
        <v>12666</v>
      </c>
      <c r="D1258" s="15" t="s">
        <v>8656</v>
      </c>
      <c r="I1258" s="3">
        <v>0.96668684375952307</v>
      </c>
      <c r="J1258" s="3">
        <v>0.96668684375952307</v>
      </c>
    </row>
    <row r="1259" spans="1:10" x14ac:dyDescent="0.25">
      <c r="A1259" s="19" t="s">
        <v>1110</v>
      </c>
      <c r="B1259" s="19" t="s">
        <v>1111</v>
      </c>
      <c r="C1259" s="15" t="s">
        <v>1605</v>
      </c>
      <c r="D1259" s="15" t="s">
        <v>11982</v>
      </c>
      <c r="E1259" s="15" t="s">
        <v>8649</v>
      </c>
      <c r="F1259" s="15" t="s">
        <v>8650</v>
      </c>
      <c r="G1259" s="15" t="s">
        <v>8641</v>
      </c>
      <c r="H1259" t="s">
        <v>12623</v>
      </c>
      <c r="I1259" s="3">
        <v>1.2796033078897507E-2</v>
      </c>
      <c r="J1259" s="3">
        <v>8.1646174328257742E-3</v>
      </c>
    </row>
    <row r="1260" spans="1:10" x14ac:dyDescent="0.25">
      <c r="A1260" s="19" t="s">
        <v>1112</v>
      </c>
      <c r="B1260" s="19" t="s">
        <v>1113</v>
      </c>
      <c r="C1260" s="15" t="s">
        <v>1113</v>
      </c>
      <c r="D1260" s="15" t="s">
        <v>11983</v>
      </c>
      <c r="E1260" s="15" t="s">
        <v>8643</v>
      </c>
      <c r="F1260" s="15" t="s">
        <v>8644</v>
      </c>
      <c r="G1260" s="15" t="s">
        <v>8641</v>
      </c>
      <c r="H1260" t="s">
        <v>12623</v>
      </c>
      <c r="I1260" s="3">
        <v>0.55077476739505138</v>
      </c>
      <c r="J1260" s="3">
        <v>0.39310443777562204</v>
      </c>
    </row>
    <row r="1261" spans="1:10" x14ac:dyDescent="0.25">
      <c r="A1261" s="19" t="s">
        <v>1114</v>
      </c>
      <c r="B1261" s="19" t="s">
        <v>12666</v>
      </c>
      <c r="D1261" s="15" t="s">
        <v>8656</v>
      </c>
      <c r="I1261" s="3">
        <v>0.94866507087870955</v>
      </c>
      <c r="J1261" s="3">
        <v>0.83124403761295096</v>
      </c>
    </row>
    <row r="1262" spans="1:10" x14ac:dyDescent="0.25">
      <c r="A1262" s="19" t="s">
        <v>1115</v>
      </c>
      <c r="B1262" s="19" t="s">
        <v>1116</v>
      </c>
      <c r="C1262" s="15" t="s">
        <v>1116</v>
      </c>
      <c r="D1262" s="15" t="s">
        <v>11136</v>
      </c>
      <c r="E1262" s="15" t="s">
        <v>8643</v>
      </c>
      <c r="F1262" s="15" t="s">
        <v>8644</v>
      </c>
      <c r="G1262" s="15" t="s">
        <v>8641</v>
      </c>
      <c r="H1262" t="s">
        <v>12623</v>
      </c>
      <c r="I1262" s="3">
        <v>1.0727753474839676E-3</v>
      </c>
      <c r="J1262" s="3">
        <v>1.2426131970187673E-2</v>
      </c>
    </row>
    <row r="1263" spans="1:10" x14ac:dyDescent="0.25">
      <c r="A1263" s="19" t="s">
        <v>1117</v>
      </c>
      <c r="B1263" s="19" t="s">
        <v>1118</v>
      </c>
      <c r="C1263" s="15" t="s">
        <v>1118</v>
      </c>
      <c r="D1263" s="15" t="s">
        <v>11984</v>
      </c>
      <c r="E1263" s="15" t="s">
        <v>8643</v>
      </c>
      <c r="F1263" s="15" t="s">
        <v>8644</v>
      </c>
      <c r="G1263" s="15" t="s">
        <v>8641</v>
      </c>
      <c r="H1263" t="s">
        <v>12623</v>
      </c>
      <c r="I1263" s="3">
        <v>0.19466364363335156</v>
      </c>
      <c r="J1263" s="3">
        <v>0.12147567065020103</v>
      </c>
    </row>
    <row r="1264" spans="1:10" x14ac:dyDescent="0.25">
      <c r="A1264" s="19" t="s">
        <v>1119</v>
      </c>
      <c r="B1264" s="19" t="s">
        <v>1120</v>
      </c>
      <c r="C1264" s="15" t="s">
        <v>1120</v>
      </c>
      <c r="D1264" s="15" t="s">
        <v>11985</v>
      </c>
      <c r="E1264" s="15" t="s">
        <v>8673</v>
      </c>
      <c r="F1264" s="15" t="s">
        <v>8650</v>
      </c>
      <c r="G1264" s="15" t="s">
        <v>8641</v>
      </c>
      <c r="H1264" t="s">
        <v>12623</v>
      </c>
      <c r="I1264" s="3">
        <v>0.56972789971780058</v>
      </c>
      <c r="J1264" s="3">
        <v>0.56972789971780058</v>
      </c>
    </row>
    <row r="1265" spans="1:10" x14ac:dyDescent="0.25">
      <c r="A1265" s="19" t="s">
        <v>1121</v>
      </c>
      <c r="B1265" s="19" t="s">
        <v>1122</v>
      </c>
      <c r="C1265" s="15" t="s">
        <v>1613</v>
      </c>
      <c r="D1265" s="15" t="s">
        <v>11986</v>
      </c>
      <c r="E1265" s="15" t="s">
        <v>8651</v>
      </c>
      <c r="F1265" s="15" t="s">
        <v>8652</v>
      </c>
      <c r="G1265" s="15" t="s">
        <v>8641</v>
      </c>
      <c r="H1265" t="s">
        <v>12623</v>
      </c>
      <c r="I1265" s="3">
        <v>5.1328587373295608E-3</v>
      </c>
      <c r="J1265" s="3">
        <v>2.3248123448382549E-2</v>
      </c>
    </row>
    <row r="1266" spans="1:10" x14ac:dyDescent="0.25">
      <c r="A1266" s="19" t="s">
        <v>1123</v>
      </c>
      <c r="B1266" s="19" t="s">
        <v>1124</v>
      </c>
      <c r="C1266" s="15" t="s">
        <v>1124</v>
      </c>
      <c r="D1266" s="15" t="s">
        <v>8656</v>
      </c>
      <c r="E1266" s="15" t="s">
        <v>8657</v>
      </c>
      <c r="F1266" s="15" t="s">
        <v>8658</v>
      </c>
      <c r="G1266" s="15" t="s">
        <v>8659</v>
      </c>
      <c r="H1266" t="s">
        <v>12623</v>
      </c>
      <c r="I1266" s="3">
        <v>1.4828188828286546E-2</v>
      </c>
      <c r="J1266" s="3">
        <v>2.8981398199821914E-2</v>
      </c>
    </row>
    <row r="1267" spans="1:10" x14ac:dyDescent="0.25">
      <c r="A1267" s="19" t="s">
        <v>1125</v>
      </c>
      <c r="B1267" s="19" t="s">
        <v>1126</v>
      </c>
      <c r="C1267" s="15" t="s">
        <v>1126</v>
      </c>
      <c r="D1267" s="15" t="s">
        <v>8656</v>
      </c>
      <c r="E1267" s="15" t="s">
        <v>8657</v>
      </c>
      <c r="F1267" s="15" t="s">
        <v>8658</v>
      </c>
      <c r="G1267" s="15" t="s">
        <v>8659</v>
      </c>
      <c r="H1267" t="s">
        <v>12623</v>
      </c>
      <c r="I1267" s="3">
        <v>2.1576634597403985E-2</v>
      </c>
      <c r="J1267" s="3">
        <v>0.12372546237578605</v>
      </c>
    </row>
    <row r="1268" spans="1:10" x14ac:dyDescent="0.25">
      <c r="A1268" s="19" t="s">
        <v>1127</v>
      </c>
      <c r="B1268" s="19" t="s">
        <v>12666</v>
      </c>
      <c r="D1268" s="15" t="s">
        <v>8656</v>
      </c>
      <c r="I1268" s="3">
        <v>1</v>
      </c>
      <c r="J1268" s="3">
        <v>1</v>
      </c>
    </row>
    <row r="1269" spans="1:10" x14ac:dyDescent="0.25">
      <c r="A1269" s="19" t="s">
        <v>1128</v>
      </c>
      <c r="B1269" s="19" t="s">
        <v>1129</v>
      </c>
      <c r="C1269" s="15" t="s">
        <v>1129</v>
      </c>
      <c r="D1269" s="15" t="s">
        <v>11987</v>
      </c>
      <c r="E1269" s="15" t="s">
        <v>8637</v>
      </c>
      <c r="F1269" s="15" t="s">
        <v>8638</v>
      </c>
      <c r="G1269" s="15" t="s">
        <v>8641</v>
      </c>
      <c r="H1269" t="s">
        <v>12623</v>
      </c>
      <c r="I1269" s="3">
        <v>0.30443737607421606</v>
      </c>
      <c r="J1269" s="3">
        <v>0.29712674221360497</v>
      </c>
    </row>
    <row r="1270" spans="1:10" x14ac:dyDescent="0.25">
      <c r="A1270" s="19" t="s">
        <v>1130</v>
      </c>
      <c r="B1270" s="19" t="s">
        <v>12666</v>
      </c>
      <c r="D1270" s="15" t="s">
        <v>8656</v>
      </c>
      <c r="I1270" s="3">
        <v>0.9999982798116509</v>
      </c>
      <c r="J1270" s="3">
        <v>0.99998540785605616</v>
      </c>
    </row>
    <row r="1271" spans="1:10" x14ac:dyDescent="0.25">
      <c r="A1271" s="19" t="s">
        <v>1131</v>
      </c>
      <c r="B1271" s="19" t="s">
        <v>1132</v>
      </c>
      <c r="C1271" s="15" t="s">
        <v>1132</v>
      </c>
      <c r="D1271" s="15" t="s">
        <v>8656</v>
      </c>
      <c r="E1271" s="15" t="s">
        <v>8657</v>
      </c>
      <c r="F1271" s="15" t="s">
        <v>8658</v>
      </c>
      <c r="G1271" s="15" t="s">
        <v>8659</v>
      </c>
      <c r="H1271" t="s">
        <v>12623</v>
      </c>
      <c r="I1271" s="3">
        <v>0.23478654446630826</v>
      </c>
      <c r="J1271" s="3">
        <v>0.1380353871137916</v>
      </c>
    </row>
    <row r="1272" spans="1:10" x14ac:dyDescent="0.25">
      <c r="A1272" s="19" t="s">
        <v>1133</v>
      </c>
      <c r="B1272" s="19" t="s">
        <v>5614</v>
      </c>
      <c r="C1272" s="15" t="s">
        <v>5614</v>
      </c>
      <c r="D1272" s="15" t="s">
        <v>9352</v>
      </c>
      <c r="E1272" s="15" t="s">
        <v>8641</v>
      </c>
      <c r="F1272" s="15" t="s">
        <v>8641</v>
      </c>
      <c r="G1272" s="15" t="s">
        <v>8641</v>
      </c>
      <c r="H1272" t="s">
        <v>12623</v>
      </c>
      <c r="I1272" s="3">
        <v>0.18805594370231427</v>
      </c>
      <c r="J1272" s="3">
        <v>0.19084475379384894</v>
      </c>
    </row>
    <row r="1273" spans="1:10" x14ac:dyDescent="0.25">
      <c r="A1273" s="19" t="s">
        <v>5615</v>
      </c>
      <c r="B1273" s="19" t="s">
        <v>5616</v>
      </c>
      <c r="C1273" s="15" t="s">
        <v>604</v>
      </c>
      <c r="D1273" s="15" t="s">
        <v>11061</v>
      </c>
      <c r="E1273" s="15" t="s">
        <v>8649</v>
      </c>
      <c r="F1273" s="15" t="s">
        <v>8650</v>
      </c>
      <c r="G1273" s="15" t="s">
        <v>8659</v>
      </c>
      <c r="H1273" t="s">
        <v>12623</v>
      </c>
      <c r="I1273" s="3">
        <v>5.6777378100714287E-2</v>
      </c>
      <c r="J1273" s="3">
        <v>1.8527089172863328E-2</v>
      </c>
    </row>
    <row r="1274" spans="1:10" x14ac:dyDescent="0.25">
      <c r="A1274" s="19" t="s">
        <v>5617</v>
      </c>
      <c r="B1274" s="19" t="s">
        <v>5618</v>
      </c>
      <c r="C1274" s="15" t="s">
        <v>5618</v>
      </c>
      <c r="H1274" t="s">
        <v>12623</v>
      </c>
      <c r="I1274" s="3">
        <v>0.51905008889613025</v>
      </c>
      <c r="J1274" s="3">
        <v>0.51905008889613025</v>
      </c>
    </row>
    <row r="1275" spans="1:10" x14ac:dyDescent="0.25">
      <c r="A1275" s="19" t="s">
        <v>5619</v>
      </c>
      <c r="B1275" s="19" t="s">
        <v>5620</v>
      </c>
      <c r="C1275" s="15" t="s">
        <v>1789</v>
      </c>
      <c r="D1275" s="15" t="s">
        <v>11988</v>
      </c>
      <c r="E1275" s="15" t="s">
        <v>8637</v>
      </c>
      <c r="F1275" s="15" t="s">
        <v>8638</v>
      </c>
      <c r="G1275" s="15" t="s">
        <v>8641</v>
      </c>
      <c r="H1275" t="s">
        <v>12623</v>
      </c>
      <c r="I1275" s="3">
        <v>1</v>
      </c>
      <c r="J1275" s="3">
        <v>1</v>
      </c>
    </row>
    <row r="1276" spans="1:10" x14ac:dyDescent="0.25">
      <c r="A1276" s="19" t="s">
        <v>5621</v>
      </c>
      <c r="B1276" s="19" t="s">
        <v>5622</v>
      </c>
      <c r="C1276" s="15" t="s">
        <v>2773</v>
      </c>
      <c r="D1276" s="15" t="s">
        <v>11989</v>
      </c>
      <c r="E1276" s="15" t="s">
        <v>8665</v>
      </c>
      <c r="F1276" s="15" t="s">
        <v>6238</v>
      </c>
      <c r="G1276" s="15" t="s">
        <v>11990</v>
      </c>
      <c r="H1276" t="s">
        <v>12623</v>
      </c>
      <c r="I1276" s="3">
        <v>1.9349577960644821E-4</v>
      </c>
      <c r="J1276" s="3">
        <v>1.947826358595886E-2</v>
      </c>
    </row>
    <row r="1277" spans="1:10" x14ac:dyDescent="0.25">
      <c r="A1277" s="19" t="s">
        <v>5623</v>
      </c>
      <c r="B1277" s="19" t="s">
        <v>5624</v>
      </c>
      <c r="C1277" s="15" t="s">
        <v>534</v>
      </c>
      <c r="D1277" s="15" t="s">
        <v>11991</v>
      </c>
      <c r="E1277" s="15" t="s">
        <v>8665</v>
      </c>
      <c r="F1277" s="15" t="s">
        <v>6238</v>
      </c>
      <c r="G1277" s="15" t="s">
        <v>11990</v>
      </c>
      <c r="H1277" t="s">
        <v>12623</v>
      </c>
      <c r="I1277" s="3">
        <v>2.693650206473111E-2</v>
      </c>
      <c r="J1277" s="3">
        <v>5.0464508514616443E-3</v>
      </c>
    </row>
    <row r="1278" spans="1:10" x14ac:dyDescent="0.25">
      <c r="A1278" s="19" t="s">
        <v>5625</v>
      </c>
      <c r="B1278" s="19" t="s">
        <v>5626</v>
      </c>
      <c r="C1278" s="15" t="s">
        <v>207</v>
      </c>
      <c r="D1278" s="15" t="s">
        <v>11992</v>
      </c>
      <c r="E1278" s="15" t="s">
        <v>8665</v>
      </c>
      <c r="F1278" s="15" t="s">
        <v>8666</v>
      </c>
      <c r="G1278" s="15" t="s">
        <v>8641</v>
      </c>
      <c r="H1278" t="s">
        <v>12623</v>
      </c>
      <c r="I1278" s="3">
        <v>6.3460559777131054E-2</v>
      </c>
      <c r="J1278" s="3">
        <v>4.6340975366249718E-2</v>
      </c>
    </row>
    <row r="1279" spans="1:10" x14ac:dyDescent="0.25">
      <c r="A1279" s="19" t="s">
        <v>5627</v>
      </c>
      <c r="B1279" s="19" t="s">
        <v>5628</v>
      </c>
      <c r="C1279" s="15" t="s">
        <v>338</v>
      </c>
      <c r="D1279" s="15" t="s">
        <v>11993</v>
      </c>
      <c r="E1279" s="15" t="s">
        <v>8665</v>
      </c>
      <c r="F1279" s="15" t="s">
        <v>6238</v>
      </c>
      <c r="G1279" s="15" t="s">
        <v>11990</v>
      </c>
      <c r="H1279" t="s">
        <v>12623</v>
      </c>
      <c r="I1279" s="3">
        <v>0.34139611112599993</v>
      </c>
      <c r="J1279" s="3">
        <v>8.8597768286764564E-2</v>
      </c>
    </row>
    <row r="1280" spans="1:10" x14ac:dyDescent="0.25">
      <c r="A1280" s="19" t="s">
        <v>5629</v>
      </c>
      <c r="B1280" s="19" t="s">
        <v>5630</v>
      </c>
      <c r="C1280" s="15" t="s">
        <v>242</v>
      </c>
      <c r="D1280" s="15" t="s">
        <v>11994</v>
      </c>
      <c r="E1280" s="15" t="s">
        <v>8651</v>
      </c>
      <c r="F1280" s="15" t="s">
        <v>5593</v>
      </c>
      <c r="G1280" s="15" t="s">
        <v>8641</v>
      </c>
      <c r="H1280" t="s">
        <v>12623</v>
      </c>
      <c r="I1280" s="3">
        <v>0.46512313180916232</v>
      </c>
      <c r="J1280" s="3">
        <v>0.66823006593659262</v>
      </c>
    </row>
    <row r="1281" spans="1:10" x14ac:dyDescent="0.25">
      <c r="A1281" s="19" t="s">
        <v>5631</v>
      </c>
      <c r="B1281" s="19" t="s">
        <v>5632</v>
      </c>
      <c r="C1281" s="15" t="s">
        <v>2814</v>
      </c>
      <c r="D1281" s="15" t="s">
        <v>11995</v>
      </c>
      <c r="E1281" s="15" t="s">
        <v>8643</v>
      </c>
      <c r="F1281" s="15" t="s">
        <v>8644</v>
      </c>
      <c r="G1281" s="15" t="s">
        <v>8641</v>
      </c>
      <c r="H1281" t="s">
        <v>12621</v>
      </c>
      <c r="I1281" s="3" t="s">
        <v>827</v>
      </c>
      <c r="J1281" s="3" t="s">
        <v>827</v>
      </c>
    </row>
    <row r="1282" spans="1:10" x14ac:dyDescent="0.25">
      <c r="A1282" s="19" t="s">
        <v>5633</v>
      </c>
      <c r="B1282" s="19" t="s">
        <v>5634</v>
      </c>
      <c r="D1282" s="15" t="s">
        <v>11996</v>
      </c>
      <c r="E1282" s="15" t="s">
        <v>8673</v>
      </c>
      <c r="F1282" s="15" t="s">
        <v>8650</v>
      </c>
      <c r="G1282" s="15" t="s">
        <v>8641</v>
      </c>
      <c r="H1282" t="s">
        <v>12623</v>
      </c>
      <c r="I1282" s="3">
        <v>0</v>
      </c>
      <c r="J1282" s="3">
        <v>0</v>
      </c>
    </row>
    <row r="1283" spans="1:10" x14ac:dyDescent="0.25">
      <c r="A1283" s="19" t="s">
        <v>5635</v>
      </c>
      <c r="B1283" s="19" t="s">
        <v>5636</v>
      </c>
      <c r="C1283" s="15" t="s">
        <v>571</v>
      </c>
      <c r="D1283" s="15" t="s">
        <v>11997</v>
      </c>
      <c r="E1283" s="15" t="s">
        <v>8643</v>
      </c>
      <c r="F1283" s="15" t="s">
        <v>8644</v>
      </c>
      <c r="G1283" s="15" t="s">
        <v>8641</v>
      </c>
      <c r="H1283" t="s">
        <v>12623</v>
      </c>
      <c r="I1283" s="3">
        <v>1.3174034522795551E-2</v>
      </c>
      <c r="J1283" s="3">
        <v>0.29789533512376515</v>
      </c>
    </row>
    <row r="1284" spans="1:10" x14ac:dyDescent="0.25">
      <c r="A1284" s="19" t="s">
        <v>5637</v>
      </c>
      <c r="B1284" s="19" t="s">
        <v>5638</v>
      </c>
      <c r="C1284" s="15" t="s">
        <v>12565</v>
      </c>
      <c r="D1284" s="15" t="s">
        <v>11199</v>
      </c>
      <c r="E1284" s="15" t="s">
        <v>8643</v>
      </c>
      <c r="F1284" s="15" t="s">
        <v>8644</v>
      </c>
      <c r="G1284" s="15" t="s">
        <v>8641</v>
      </c>
      <c r="H1284" t="s">
        <v>12623</v>
      </c>
      <c r="I1284" s="3">
        <v>0.83680009723907323</v>
      </c>
      <c r="J1284" s="3">
        <v>0.93740867263042671</v>
      </c>
    </row>
    <row r="1285" spans="1:10" x14ac:dyDescent="0.25">
      <c r="A1285" s="19" t="s">
        <v>5639</v>
      </c>
      <c r="B1285" s="19" t="s">
        <v>5640</v>
      </c>
      <c r="C1285" s="15" t="s">
        <v>99</v>
      </c>
      <c r="D1285" s="15" t="s">
        <v>9889</v>
      </c>
      <c r="E1285" s="15" t="s">
        <v>8649</v>
      </c>
      <c r="F1285" s="15" t="s">
        <v>8650</v>
      </c>
      <c r="G1285" s="15" t="s">
        <v>8641</v>
      </c>
      <c r="H1285" t="s">
        <v>12623</v>
      </c>
      <c r="I1285" s="3">
        <v>0.25489764039896651</v>
      </c>
      <c r="J1285" s="3">
        <v>9.6129982134275746E-2</v>
      </c>
    </row>
    <row r="1286" spans="1:10" x14ac:dyDescent="0.25">
      <c r="A1286" s="19" t="s">
        <v>5641</v>
      </c>
      <c r="B1286" s="19" t="s">
        <v>12666</v>
      </c>
      <c r="D1286" s="15" t="s">
        <v>8656</v>
      </c>
      <c r="I1286" s="3">
        <v>0.99999800348828893</v>
      </c>
      <c r="J1286" s="3">
        <v>1</v>
      </c>
    </row>
    <row r="1287" spans="1:10" x14ac:dyDescent="0.25">
      <c r="A1287" s="19" t="s">
        <v>5642</v>
      </c>
      <c r="B1287" s="19" t="s">
        <v>5643</v>
      </c>
      <c r="C1287" s="15" t="s">
        <v>5643</v>
      </c>
      <c r="D1287" s="15" t="s">
        <v>11998</v>
      </c>
      <c r="E1287" s="15" t="s">
        <v>8649</v>
      </c>
      <c r="F1287" s="15" t="s">
        <v>8650</v>
      </c>
      <c r="G1287" s="15" t="s">
        <v>8641</v>
      </c>
      <c r="H1287" t="s">
        <v>12623</v>
      </c>
      <c r="I1287" s="3">
        <v>0.69037130583601558</v>
      </c>
      <c r="J1287" s="3">
        <v>0.62720603445035183</v>
      </c>
    </row>
    <row r="1288" spans="1:10" x14ac:dyDescent="0.25">
      <c r="A1288" s="19" t="s">
        <v>5644</v>
      </c>
      <c r="B1288" s="19" t="s">
        <v>5645</v>
      </c>
      <c r="C1288" s="15" t="s">
        <v>1358</v>
      </c>
      <c r="D1288" s="15" t="s">
        <v>11207</v>
      </c>
      <c r="E1288" s="15" t="s">
        <v>8643</v>
      </c>
      <c r="F1288" s="15" t="s">
        <v>8644</v>
      </c>
      <c r="G1288" s="15" t="s">
        <v>8641</v>
      </c>
      <c r="H1288" t="s">
        <v>12623</v>
      </c>
      <c r="I1288" s="3">
        <v>7.5658766292482473E-3</v>
      </c>
      <c r="J1288" s="3">
        <v>5.4509012517677438E-2</v>
      </c>
    </row>
    <row r="1289" spans="1:10" x14ac:dyDescent="0.25">
      <c r="A1289" s="19" t="s">
        <v>5646</v>
      </c>
      <c r="B1289" s="19" t="s">
        <v>5647</v>
      </c>
      <c r="C1289" s="15" t="s">
        <v>641</v>
      </c>
      <c r="D1289" s="15" t="s">
        <v>11999</v>
      </c>
      <c r="E1289" s="15" t="s">
        <v>8643</v>
      </c>
      <c r="F1289" s="15" t="s">
        <v>8644</v>
      </c>
      <c r="G1289" s="15" t="s">
        <v>8641</v>
      </c>
      <c r="H1289" t="s">
        <v>12622</v>
      </c>
      <c r="I1289" s="3">
        <v>1.5395453337881941E-5</v>
      </c>
      <c r="J1289" s="3">
        <v>3.0508060978856703E-4</v>
      </c>
    </row>
    <row r="1290" spans="1:10" x14ac:dyDescent="0.25">
      <c r="A1290" s="19" t="s">
        <v>5648</v>
      </c>
      <c r="B1290" s="19" t="s">
        <v>5649</v>
      </c>
      <c r="C1290" s="15" t="s">
        <v>431</v>
      </c>
      <c r="D1290" s="15" t="s">
        <v>8656</v>
      </c>
      <c r="E1290" s="15" t="s">
        <v>8657</v>
      </c>
      <c r="F1290" s="15" t="s">
        <v>8658</v>
      </c>
      <c r="G1290" s="15" t="s">
        <v>8659</v>
      </c>
      <c r="H1290" t="s">
        <v>12623</v>
      </c>
      <c r="I1290" s="3">
        <v>0.73465549487798354</v>
      </c>
      <c r="J1290" s="3">
        <v>0.77872618029978558</v>
      </c>
    </row>
    <row r="1291" spans="1:10" x14ac:dyDescent="0.25">
      <c r="A1291" s="19" t="s">
        <v>5650</v>
      </c>
      <c r="B1291" s="19" t="s">
        <v>5651</v>
      </c>
      <c r="C1291" s="15" t="s">
        <v>438</v>
      </c>
      <c r="D1291" s="15" t="s">
        <v>12000</v>
      </c>
      <c r="E1291" s="15" t="s">
        <v>11058</v>
      </c>
      <c r="F1291" s="15" t="s">
        <v>11166</v>
      </c>
      <c r="G1291" s="15" t="s">
        <v>8641</v>
      </c>
      <c r="H1291" t="s">
        <v>12623</v>
      </c>
      <c r="I1291" s="3">
        <v>7.3279386541613339E-2</v>
      </c>
      <c r="J1291" s="3">
        <v>0.7628739481056086</v>
      </c>
    </row>
    <row r="1292" spans="1:10" x14ac:dyDescent="0.25">
      <c r="A1292" s="19" t="s">
        <v>5652</v>
      </c>
      <c r="B1292" s="19" t="s">
        <v>5653</v>
      </c>
      <c r="C1292" s="15" t="s">
        <v>5653</v>
      </c>
      <c r="D1292" s="15" t="s">
        <v>12001</v>
      </c>
      <c r="E1292" s="15" t="s">
        <v>8673</v>
      </c>
      <c r="F1292" s="15" t="s">
        <v>8650</v>
      </c>
      <c r="G1292" s="15" t="s">
        <v>8641</v>
      </c>
      <c r="H1292" t="s">
        <v>12623</v>
      </c>
      <c r="I1292" s="3">
        <v>0.67844206867767287</v>
      </c>
      <c r="J1292" s="3">
        <v>0.26948214387925051</v>
      </c>
    </row>
    <row r="1293" spans="1:10" x14ac:dyDescent="0.25">
      <c r="A1293" s="19" t="s">
        <v>5654</v>
      </c>
      <c r="B1293" s="19" t="s">
        <v>5655</v>
      </c>
      <c r="C1293" s="15" t="s">
        <v>1480</v>
      </c>
      <c r="D1293" s="15" t="s">
        <v>12002</v>
      </c>
      <c r="E1293" s="15" t="s">
        <v>8643</v>
      </c>
      <c r="F1293" s="15" t="s">
        <v>8644</v>
      </c>
      <c r="G1293" s="15" t="s">
        <v>8641</v>
      </c>
      <c r="H1293" t="s">
        <v>12624</v>
      </c>
      <c r="I1293" s="3">
        <v>0.2149723266889392</v>
      </c>
      <c r="J1293" s="3">
        <v>2.4394987609502154E-2</v>
      </c>
    </row>
    <row r="1294" spans="1:10" x14ac:dyDescent="0.25">
      <c r="A1294" s="19" t="s">
        <v>5656</v>
      </c>
      <c r="B1294" s="19" t="s">
        <v>5657</v>
      </c>
      <c r="C1294" s="15" t="s">
        <v>5657</v>
      </c>
      <c r="D1294" s="15" t="s">
        <v>12003</v>
      </c>
      <c r="E1294" s="15" t="s">
        <v>8643</v>
      </c>
      <c r="F1294" s="15" t="s">
        <v>8644</v>
      </c>
      <c r="G1294" s="15" t="s">
        <v>8641</v>
      </c>
      <c r="H1294" t="s">
        <v>12623</v>
      </c>
      <c r="I1294" s="3">
        <v>9.2022568069974636E-2</v>
      </c>
      <c r="J1294" s="3">
        <v>0.18763774327106417</v>
      </c>
    </row>
    <row r="1295" spans="1:10" x14ac:dyDescent="0.25">
      <c r="A1295" s="19" t="s">
        <v>5658</v>
      </c>
      <c r="B1295" s="19" t="s">
        <v>5659</v>
      </c>
      <c r="C1295" s="15" t="s">
        <v>5659</v>
      </c>
      <c r="D1295" s="15" t="s">
        <v>12004</v>
      </c>
      <c r="E1295" s="15" t="s">
        <v>8637</v>
      </c>
      <c r="F1295" s="15" t="s">
        <v>8638</v>
      </c>
      <c r="G1295" s="15" t="s">
        <v>12005</v>
      </c>
      <c r="H1295" t="s">
        <v>12623</v>
      </c>
      <c r="I1295" s="3">
        <v>6.3084660243567902E-5</v>
      </c>
      <c r="J1295" s="3">
        <v>2.1622643053029712E-4</v>
      </c>
    </row>
    <row r="1296" spans="1:10" x14ac:dyDescent="0.25">
      <c r="A1296" s="19" t="s">
        <v>5660</v>
      </c>
      <c r="B1296" s="19" t="s">
        <v>5661</v>
      </c>
      <c r="C1296" s="15" t="s">
        <v>1673</v>
      </c>
      <c r="D1296" s="15" t="s">
        <v>12006</v>
      </c>
      <c r="E1296" s="15" t="s">
        <v>8643</v>
      </c>
      <c r="F1296" s="15" t="s">
        <v>8644</v>
      </c>
      <c r="G1296" s="15" t="s">
        <v>12007</v>
      </c>
      <c r="H1296" t="s">
        <v>12623</v>
      </c>
      <c r="I1296" s="3">
        <v>2.2573325503654794E-4</v>
      </c>
      <c r="J1296" s="3">
        <v>1.9013212411796159E-3</v>
      </c>
    </row>
    <row r="1297" spans="1:10" x14ac:dyDescent="0.25">
      <c r="A1297" s="19" t="s">
        <v>5662</v>
      </c>
      <c r="B1297" s="19" t="s">
        <v>5663</v>
      </c>
      <c r="C1297" s="15" t="s">
        <v>1169</v>
      </c>
      <c r="D1297" s="15" t="s">
        <v>12008</v>
      </c>
      <c r="E1297" s="15" t="s">
        <v>8643</v>
      </c>
      <c r="F1297" s="15" t="s">
        <v>8644</v>
      </c>
      <c r="G1297" s="15" t="s">
        <v>8641</v>
      </c>
      <c r="H1297" t="s">
        <v>12623</v>
      </c>
      <c r="I1297" s="3">
        <v>4.1087171795025634E-2</v>
      </c>
      <c r="J1297" s="3">
        <v>0.14790978838062788</v>
      </c>
    </row>
    <row r="1298" spans="1:10" x14ac:dyDescent="0.25">
      <c r="A1298" s="19" t="s">
        <v>5664</v>
      </c>
      <c r="B1298" s="19" t="s">
        <v>5665</v>
      </c>
      <c r="C1298" s="15" t="s">
        <v>2768</v>
      </c>
      <c r="D1298" s="15" t="s">
        <v>12009</v>
      </c>
      <c r="E1298" s="15" t="s">
        <v>8649</v>
      </c>
      <c r="F1298" s="15" t="s">
        <v>8650</v>
      </c>
      <c r="G1298" s="15" t="s">
        <v>8641</v>
      </c>
      <c r="H1298" t="s">
        <v>12622</v>
      </c>
      <c r="I1298" s="3">
        <v>3.7289966731014403E-2</v>
      </c>
      <c r="J1298" s="3">
        <v>5.9153259540835848E-2</v>
      </c>
    </row>
    <row r="1299" spans="1:10" x14ac:dyDescent="0.25">
      <c r="A1299" s="19" t="s">
        <v>5666</v>
      </c>
      <c r="B1299" s="19" t="s">
        <v>5667</v>
      </c>
      <c r="C1299" s="15" t="s">
        <v>13217</v>
      </c>
      <c r="D1299" s="15" t="s">
        <v>12010</v>
      </c>
      <c r="E1299" s="15" t="s">
        <v>8643</v>
      </c>
      <c r="F1299" s="15" t="s">
        <v>8644</v>
      </c>
      <c r="G1299" s="15" t="s">
        <v>8641</v>
      </c>
      <c r="H1299" t="s">
        <v>12623</v>
      </c>
      <c r="I1299" s="3">
        <v>3.8765851234004419E-3</v>
      </c>
      <c r="J1299" s="3">
        <v>3.7129020674603595E-3</v>
      </c>
    </row>
    <row r="1300" spans="1:10" x14ac:dyDescent="0.25">
      <c r="A1300" s="19" t="s">
        <v>5668</v>
      </c>
      <c r="B1300" s="19" t="s">
        <v>5669</v>
      </c>
      <c r="C1300" s="15" t="s">
        <v>1315</v>
      </c>
      <c r="D1300" s="15" t="s">
        <v>12011</v>
      </c>
      <c r="E1300" s="15" t="s">
        <v>8643</v>
      </c>
      <c r="F1300" s="15" t="s">
        <v>8644</v>
      </c>
      <c r="G1300" s="15" t="s">
        <v>8641</v>
      </c>
      <c r="H1300" t="s">
        <v>12623</v>
      </c>
      <c r="I1300" s="3">
        <v>1.7119634235921073E-2</v>
      </c>
      <c r="J1300" s="3">
        <v>3.5150403578695442E-2</v>
      </c>
    </row>
    <row r="1301" spans="1:10" x14ac:dyDescent="0.25">
      <c r="A1301" s="19" t="s">
        <v>5670</v>
      </c>
      <c r="B1301" s="19" t="s">
        <v>5671</v>
      </c>
      <c r="C1301" s="15" t="s">
        <v>5671</v>
      </c>
      <c r="D1301" s="15" t="s">
        <v>12012</v>
      </c>
      <c r="E1301" s="15" t="s">
        <v>9534</v>
      </c>
      <c r="F1301" s="15" t="s">
        <v>9535</v>
      </c>
      <c r="G1301" s="15" t="s">
        <v>8641</v>
      </c>
      <c r="H1301" t="s">
        <v>12623</v>
      </c>
      <c r="I1301" s="3">
        <v>0.21396270080230642</v>
      </c>
      <c r="J1301" s="3">
        <v>0.22940497738372057</v>
      </c>
    </row>
    <row r="1302" spans="1:10" x14ac:dyDescent="0.25">
      <c r="A1302" s="19" t="s">
        <v>5672</v>
      </c>
      <c r="B1302" s="19" t="s">
        <v>5673</v>
      </c>
      <c r="C1302" s="15" t="s">
        <v>328</v>
      </c>
      <c r="D1302" s="15" t="s">
        <v>12013</v>
      </c>
      <c r="E1302" s="15" t="s">
        <v>8665</v>
      </c>
      <c r="F1302" s="15" t="s">
        <v>11105</v>
      </c>
      <c r="G1302" s="15" t="s">
        <v>12014</v>
      </c>
      <c r="H1302" t="s">
        <v>12622</v>
      </c>
      <c r="I1302" s="3">
        <v>0.34824608561429032</v>
      </c>
      <c r="J1302" s="3">
        <v>0.47993221867206548</v>
      </c>
    </row>
    <row r="1303" spans="1:10" x14ac:dyDescent="0.25">
      <c r="A1303" s="19" t="s">
        <v>5674</v>
      </c>
      <c r="B1303" s="19" t="s">
        <v>5675</v>
      </c>
      <c r="C1303" s="15" t="s">
        <v>5675</v>
      </c>
      <c r="D1303" s="15" t="s">
        <v>12015</v>
      </c>
      <c r="E1303" s="15" t="s">
        <v>11049</v>
      </c>
      <c r="F1303" s="15" t="s">
        <v>8650</v>
      </c>
      <c r="G1303" s="15" t="s">
        <v>8641</v>
      </c>
      <c r="H1303" t="s">
        <v>12622</v>
      </c>
      <c r="I1303" s="3">
        <v>0.16025979118224332</v>
      </c>
      <c r="J1303" s="3">
        <v>0.15712381916001986</v>
      </c>
    </row>
    <row r="1304" spans="1:10" x14ac:dyDescent="0.25">
      <c r="A1304" s="19" t="s">
        <v>5676</v>
      </c>
      <c r="B1304" s="19" t="s">
        <v>5677</v>
      </c>
      <c r="C1304" s="15" t="s">
        <v>1920</v>
      </c>
      <c r="D1304" s="15" t="s">
        <v>12016</v>
      </c>
      <c r="E1304" s="15" t="s">
        <v>8643</v>
      </c>
      <c r="F1304" s="15" t="s">
        <v>8644</v>
      </c>
      <c r="G1304" s="15" t="s">
        <v>8641</v>
      </c>
      <c r="H1304" t="s">
        <v>12623</v>
      </c>
      <c r="I1304" s="3">
        <v>0.51905008889613025</v>
      </c>
      <c r="J1304" s="3">
        <v>0.51905008889613025</v>
      </c>
    </row>
    <row r="1305" spans="1:10" x14ac:dyDescent="0.25">
      <c r="A1305" s="19" t="s">
        <v>5678</v>
      </c>
      <c r="B1305" s="19" t="s">
        <v>5679</v>
      </c>
      <c r="C1305" s="15" t="s">
        <v>5679</v>
      </c>
      <c r="D1305" s="15" t="s">
        <v>12017</v>
      </c>
      <c r="E1305" s="15" t="s">
        <v>11049</v>
      </c>
      <c r="F1305" s="15" t="s">
        <v>8650</v>
      </c>
      <c r="G1305" s="15" t="s">
        <v>8641</v>
      </c>
      <c r="H1305" t="s">
        <v>12623</v>
      </c>
      <c r="I1305" s="3">
        <v>0.99999800348828893</v>
      </c>
      <c r="J1305" s="3">
        <v>0.99999800348828893</v>
      </c>
    </row>
    <row r="1306" spans="1:10" x14ac:dyDescent="0.25">
      <c r="A1306" s="19" t="s">
        <v>5680</v>
      </c>
      <c r="B1306" s="19" t="s">
        <v>5681</v>
      </c>
      <c r="C1306" s="15" t="s">
        <v>5681</v>
      </c>
      <c r="D1306" s="15" t="s">
        <v>11121</v>
      </c>
      <c r="E1306" s="15" t="s">
        <v>11049</v>
      </c>
      <c r="F1306" s="15" t="s">
        <v>8650</v>
      </c>
      <c r="G1306" s="15" t="s">
        <v>8641</v>
      </c>
      <c r="H1306" t="s">
        <v>12623</v>
      </c>
      <c r="I1306" s="3">
        <v>0.40266422793729423</v>
      </c>
      <c r="J1306" s="3">
        <v>0.74928018801300644</v>
      </c>
    </row>
    <row r="1307" spans="1:10" x14ac:dyDescent="0.25">
      <c r="A1307" s="19" t="s">
        <v>5682</v>
      </c>
      <c r="B1307" s="19" t="s">
        <v>5683</v>
      </c>
      <c r="C1307" s="15" t="s">
        <v>5683</v>
      </c>
      <c r="D1307" s="15" t="s">
        <v>8656</v>
      </c>
      <c r="E1307" s="15" t="s">
        <v>8657</v>
      </c>
      <c r="F1307" s="15" t="s">
        <v>8658</v>
      </c>
      <c r="G1307" s="15" t="s">
        <v>8659</v>
      </c>
      <c r="H1307" t="s">
        <v>12623</v>
      </c>
      <c r="I1307" s="3">
        <v>1.0436060800862545E-2</v>
      </c>
      <c r="J1307" s="3">
        <v>0.13343953962345464</v>
      </c>
    </row>
    <row r="1308" spans="1:10" x14ac:dyDescent="0.25">
      <c r="A1308" s="19" t="s">
        <v>5684</v>
      </c>
      <c r="B1308" s="19" t="s">
        <v>5685</v>
      </c>
      <c r="C1308" s="15" t="s">
        <v>286</v>
      </c>
      <c r="D1308" s="15" t="s">
        <v>12018</v>
      </c>
      <c r="E1308" s="15" t="s">
        <v>8643</v>
      </c>
      <c r="F1308" s="15" t="s">
        <v>8644</v>
      </c>
      <c r="G1308" s="15" t="s">
        <v>8641</v>
      </c>
      <c r="H1308" t="s">
        <v>12623</v>
      </c>
      <c r="I1308" s="3">
        <v>0.26428790012341513</v>
      </c>
      <c r="J1308" s="3">
        <v>0.26797460661621442</v>
      </c>
    </row>
    <row r="1309" spans="1:10" x14ac:dyDescent="0.25">
      <c r="A1309" s="19" t="s">
        <v>5686</v>
      </c>
      <c r="B1309" s="19" t="s">
        <v>5687</v>
      </c>
      <c r="C1309" s="15" t="s">
        <v>5687</v>
      </c>
      <c r="D1309" s="15" t="s">
        <v>12019</v>
      </c>
      <c r="E1309" s="15" t="s">
        <v>8643</v>
      </c>
      <c r="F1309" s="15" t="s">
        <v>8644</v>
      </c>
      <c r="G1309" s="15" t="s">
        <v>8641</v>
      </c>
      <c r="H1309" t="s">
        <v>12622</v>
      </c>
      <c r="I1309" s="3">
        <v>0.3846255096462835</v>
      </c>
      <c r="J1309" s="3">
        <v>9.2936337199306648E-2</v>
      </c>
    </row>
    <row r="1310" spans="1:10" x14ac:dyDescent="0.25">
      <c r="A1310" s="19" t="s">
        <v>5688</v>
      </c>
      <c r="B1310" s="19" t="s">
        <v>12666</v>
      </c>
      <c r="D1310" s="15" t="s">
        <v>8656</v>
      </c>
      <c r="I1310" s="3">
        <v>0.73457394418779343</v>
      </c>
      <c r="J1310" s="3">
        <v>0.74261112333111945</v>
      </c>
    </row>
    <row r="1311" spans="1:10" x14ac:dyDescent="0.25">
      <c r="A1311" s="19" t="s">
        <v>5689</v>
      </c>
      <c r="B1311" s="19" t="s">
        <v>5690</v>
      </c>
      <c r="C1311" s="15" t="s">
        <v>351</v>
      </c>
      <c r="D1311" s="15" t="s">
        <v>11199</v>
      </c>
      <c r="E1311" s="15" t="s">
        <v>8643</v>
      </c>
      <c r="F1311" s="15" t="s">
        <v>8644</v>
      </c>
      <c r="G1311" s="15" t="s">
        <v>8641</v>
      </c>
      <c r="H1311" t="s">
        <v>12623</v>
      </c>
      <c r="I1311" s="3">
        <v>0.2339721900511165</v>
      </c>
      <c r="J1311" s="3">
        <v>0.12886478230232523</v>
      </c>
    </row>
    <row r="1312" spans="1:10" x14ac:dyDescent="0.25">
      <c r="A1312" s="19" t="s">
        <v>5691</v>
      </c>
      <c r="B1312" s="19" t="s">
        <v>5692</v>
      </c>
      <c r="C1312" s="15" t="s">
        <v>1655</v>
      </c>
      <c r="D1312" s="15" t="s">
        <v>9407</v>
      </c>
      <c r="E1312" s="15" t="s">
        <v>11147</v>
      </c>
      <c r="F1312" s="15" t="s">
        <v>11148</v>
      </c>
      <c r="G1312" s="15" t="s">
        <v>8641</v>
      </c>
      <c r="H1312" t="s">
        <v>12623</v>
      </c>
      <c r="I1312" s="3">
        <v>0.22238658117936155</v>
      </c>
      <c r="J1312" s="3">
        <v>3.6191883400087349E-3</v>
      </c>
    </row>
    <row r="1313" spans="1:10" x14ac:dyDescent="0.25">
      <c r="A1313" s="19" t="s">
        <v>5693</v>
      </c>
      <c r="B1313" s="19" t="s">
        <v>5694</v>
      </c>
      <c r="C1313" s="15" t="s">
        <v>1584</v>
      </c>
      <c r="D1313" s="15" t="s">
        <v>12020</v>
      </c>
      <c r="E1313" s="15" t="s">
        <v>8643</v>
      </c>
      <c r="F1313" s="15" t="s">
        <v>8644</v>
      </c>
      <c r="G1313" s="15" t="s">
        <v>8641</v>
      </c>
      <c r="H1313" t="s">
        <v>12623</v>
      </c>
      <c r="I1313" s="3">
        <v>0.99817675561395314</v>
      </c>
      <c r="J1313" s="3">
        <v>0.96668684375952307</v>
      </c>
    </row>
    <row r="1314" spans="1:10" x14ac:dyDescent="0.25">
      <c r="A1314" s="19" t="s">
        <v>5695</v>
      </c>
      <c r="B1314" s="19" t="s">
        <v>5696</v>
      </c>
      <c r="C1314" s="15" t="s">
        <v>1752</v>
      </c>
      <c r="D1314" s="15" t="s">
        <v>12021</v>
      </c>
      <c r="E1314" s="15" t="s">
        <v>8643</v>
      </c>
      <c r="F1314" s="15" t="s">
        <v>8644</v>
      </c>
      <c r="G1314" s="15" t="s">
        <v>8641</v>
      </c>
      <c r="H1314" t="s">
        <v>12623</v>
      </c>
      <c r="I1314" s="3">
        <v>0.83124403761295096</v>
      </c>
      <c r="J1314" s="3">
        <v>0.81457854438329702</v>
      </c>
    </row>
    <row r="1315" spans="1:10" x14ac:dyDescent="0.25">
      <c r="A1315" s="19" t="s">
        <v>5697</v>
      </c>
      <c r="B1315" s="19" t="s">
        <v>5698</v>
      </c>
      <c r="C1315" s="15" t="s">
        <v>5698</v>
      </c>
      <c r="D1315" s="15" t="s">
        <v>12022</v>
      </c>
      <c r="E1315" s="15" t="s">
        <v>8643</v>
      </c>
      <c r="F1315" s="15" t="s">
        <v>8644</v>
      </c>
      <c r="G1315" s="15" t="s">
        <v>8641</v>
      </c>
      <c r="H1315" t="s">
        <v>12623</v>
      </c>
      <c r="I1315" s="3">
        <v>4.8790828192876437E-3</v>
      </c>
      <c r="J1315" s="3">
        <v>4.2141728608157628E-3</v>
      </c>
    </row>
    <row r="1316" spans="1:10" x14ac:dyDescent="0.25">
      <c r="A1316" s="19" t="s">
        <v>5699</v>
      </c>
      <c r="B1316" s="19" t="s">
        <v>5700</v>
      </c>
      <c r="C1316" s="15" t="s">
        <v>12374</v>
      </c>
      <c r="D1316" s="15" t="s">
        <v>12023</v>
      </c>
      <c r="E1316" s="15" t="s">
        <v>8643</v>
      </c>
      <c r="F1316" s="15" t="s">
        <v>8644</v>
      </c>
      <c r="G1316" s="15" t="s">
        <v>8641</v>
      </c>
      <c r="H1316" t="s">
        <v>12621</v>
      </c>
      <c r="I1316" s="3" t="s">
        <v>827</v>
      </c>
      <c r="J1316" s="3" t="s">
        <v>827</v>
      </c>
    </row>
    <row r="1317" spans="1:10" x14ac:dyDescent="0.25">
      <c r="A1317" s="19" t="s">
        <v>5701</v>
      </c>
      <c r="B1317" s="19" t="s">
        <v>5702</v>
      </c>
      <c r="C1317" s="15" t="s">
        <v>1385</v>
      </c>
      <c r="D1317" s="15" t="s">
        <v>12024</v>
      </c>
      <c r="E1317" s="15" t="s">
        <v>8668</v>
      </c>
      <c r="F1317" s="15" t="s">
        <v>9313</v>
      </c>
      <c r="G1317" s="15" t="s">
        <v>8641</v>
      </c>
      <c r="H1317" t="s">
        <v>12621</v>
      </c>
      <c r="I1317" s="3" t="s">
        <v>827</v>
      </c>
      <c r="J1317" s="3" t="s">
        <v>827</v>
      </c>
    </row>
    <row r="1318" spans="1:10" x14ac:dyDescent="0.25">
      <c r="A1318" s="19" t="s">
        <v>5703</v>
      </c>
      <c r="B1318" s="19" t="s">
        <v>5704</v>
      </c>
      <c r="C1318" s="15" t="s">
        <v>5704</v>
      </c>
      <c r="D1318" s="15" t="s">
        <v>9352</v>
      </c>
      <c r="E1318" s="15" t="s">
        <v>8641</v>
      </c>
      <c r="F1318" s="15" t="s">
        <v>8641</v>
      </c>
      <c r="G1318" s="15" t="s">
        <v>8641</v>
      </c>
      <c r="H1318" t="s">
        <v>12623</v>
      </c>
      <c r="I1318" s="3">
        <v>0.73259707822129538</v>
      </c>
      <c r="J1318" s="3">
        <v>0.72650757466851279</v>
      </c>
    </row>
    <row r="1319" spans="1:10" x14ac:dyDescent="0.25">
      <c r="A1319" s="19" t="s">
        <v>5705</v>
      </c>
      <c r="B1319" s="19" t="s">
        <v>5706</v>
      </c>
      <c r="C1319" s="15" t="s">
        <v>5706</v>
      </c>
      <c r="D1319" s="15" t="s">
        <v>8656</v>
      </c>
      <c r="E1319" s="15" t="s">
        <v>8657</v>
      </c>
      <c r="F1319" s="15" t="s">
        <v>8658</v>
      </c>
      <c r="G1319" s="15" t="s">
        <v>8659</v>
      </c>
      <c r="H1319" t="s">
        <v>12623</v>
      </c>
      <c r="I1319" s="3">
        <v>7.7366968820124102E-2</v>
      </c>
      <c r="J1319" s="3">
        <v>0.65390899312710027</v>
      </c>
    </row>
    <row r="1320" spans="1:10" x14ac:dyDescent="0.25">
      <c r="A1320" s="19" t="s">
        <v>5707</v>
      </c>
      <c r="B1320" s="19" t="s">
        <v>5708</v>
      </c>
      <c r="C1320" s="15" t="s">
        <v>5708</v>
      </c>
      <c r="D1320" s="15" t="s">
        <v>12025</v>
      </c>
      <c r="E1320" s="15" t="s">
        <v>8657</v>
      </c>
      <c r="F1320" s="15" t="s">
        <v>8658</v>
      </c>
      <c r="G1320" s="15" t="s">
        <v>8641</v>
      </c>
      <c r="H1320" t="s">
        <v>12623</v>
      </c>
      <c r="I1320" s="3">
        <v>0.20644978454629123</v>
      </c>
      <c r="J1320" s="3">
        <v>4.5065301417293584E-2</v>
      </c>
    </row>
    <row r="1321" spans="1:10" x14ac:dyDescent="0.25">
      <c r="A1321" s="19" t="s">
        <v>5709</v>
      </c>
      <c r="B1321" s="19" t="s">
        <v>5710</v>
      </c>
      <c r="C1321" s="15" t="s">
        <v>671</v>
      </c>
      <c r="D1321" s="15" t="s">
        <v>12026</v>
      </c>
      <c r="E1321" s="15" t="s">
        <v>8643</v>
      </c>
      <c r="F1321" s="15" t="s">
        <v>8644</v>
      </c>
      <c r="G1321" s="15" t="s">
        <v>8641</v>
      </c>
      <c r="H1321" t="s">
        <v>12623</v>
      </c>
      <c r="I1321" s="3">
        <v>3.0245289129973082E-2</v>
      </c>
      <c r="J1321" s="3">
        <v>8.4777618746276262E-2</v>
      </c>
    </row>
    <row r="1322" spans="1:10" x14ac:dyDescent="0.25">
      <c r="A1322" s="19" t="s">
        <v>5711</v>
      </c>
      <c r="B1322" s="19" t="s">
        <v>12666</v>
      </c>
      <c r="D1322" s="15" t="s">
        <v>8656</v>
      </c>
      <c r="I1322" s="3">
        <v>1</v>
      </c>
      <c r="J1322" s="3">
        <v>1</v>
      </c>
    </row>
    <row r="1323" spans="1:10" x14ac:dyDescent="0.25">
      <c r="A1323" s="19" t="s">
        <v>5712</v>
      </c>
      <c r="B1323" s="19" t="s">
        <v>5713</v>
      </c>
      <c r="C1323" s="15" t="s">
        <v>1380</v>
      </c>
      <c r="D1323" s="15" t="s">
        <v>12027</v>
      </c>
      <c r="E1323" s="15" t="s">
        <v>11055</v>
      </c>
      <c r="F1323" s="15" t="s">
        <v>11113</v>
      </c>
      <c r="G1323" s="15" t="s">
        <v>12028</v>
      </c>
      <c r="H1323" t="s">
        <v>12623</v>
      </c>
      <c r="I1323" s="3">
        <v>0.47687619643777879</v>
      </c>
      <c r="J1323" s="3">
        <v>0.21929715038653999</v>
      </c>
    </row>
    <row r="1324" spans="1:10" x14ac:dyDescent="0.25">
      <c r="A1324" s="19" t="s">
        <v>5714</v>
      </c>
      <c r="B1324" s="19" t="s">
        <v>5715</v>
      </c>
      <c r="C1324" s="15" t="s">
        <v>12363</v>
      </c>
      <c r="D1324" s="15" t="s">
        <v>12029</v>
      </c>
      <c r="E1324" s="15" t="s">
        <v>8643</v>
      </c>
      <c r="F1324" s="15" t="s">
        <v>8644</v>
      </c>
      <c r="G1324" s="15" t="s">
        <v>8641</v>
      </c>
      <c r="H1324" t="s">
        <v>12621</v>
      </c>
      <c r="I1324" s="3" t="s">
        <v>827</v>
      </c>
      <c r="J1324" s="3" t="s">
        <v>827</v>
      </c>
    </row>
    <row r="1325" spans="1:10" x14ac:dyDescent="0.25">
      <c r="A1325" s="19" t="s">
        <v>5716</v>
      </c>
      <c r="B1325" s="19" t="s">
        <v>5717</v>
      </c>
      <c r="C1325" s="15" t="s">
        <v>5717</v>
      </c>
      <c r="D1325" s="15" t="s">
        <v>8656</v>
      </c>
      <c r="E1325" s="15" t="s">
        <v>8657</v>
      </c>
      <c r="F1325" s="15" t="s">
        <v>8658</v>
      </c>
      <c r="G1325" s="15" t="s">
        <v>8659</v>
      </c>
      <c r="H1325" t="s">
        <v>12623</v>
      </c>
      <c r="I1325" s="3">
        <v>0.40752892958721021</v>
      </c>
      <c r="J1325" s="3">
        <v>0.60388926182077984</v>
      </c>
    </row>
    <row r="1326" spans="1:10" x14ac:dyDescent="0.25">
      <c r="A1326" s="19" t="s">
        <v>5718</v>
      </c>
      <c r="B1326" s="19" t="s">
        <v>5719</v>
      </c>
      <c r="C1326" s="15" t="s">
        <v>1512</v>
      </c>
      <c r="D1326" s="15" t="s">
        <v>12030</v>
      </c>
      <c r="E1326" s="15" t="s">
        <v>8649</v>
      </c>
      <c r="F1326" s="15" t="s">
        <v>8650</v>
      </c>
      <c r="G1326" s="15" t="s">
        <v>8641</v>
      </c>
      <c r="H1326" t="s">
        <v>12623</v>
      </c>
      <c r="I1326" s="3">
        <v>0.45870807961816584</v>
      </c>
      <c r="J1326" s="3">
        <v>0.16529327436735361</v>
      </c>
    </row>
    <row r="1327" spans="1:10" x14ac:dyDescent="0.25">
      <c r="A1327" s="19" t="s">
        <v>5720</v>
      </c>
      <c r="B1327" s="19" t="s">
        <v>5721</v>
      </c>
      <c r="C1327" s="15" t="s">
        <v>5721</v>
      </c>
      <c r="H1327" t="s">
        <v>12624</v>
      </c>
      <c r="I1327" s="3">
        <v>0.13768069613215275</v>
      </c>
      <c r="J1327" s="3">
        <v>0.98980298778818121</v>
      </c>
    </row>
    <row r="1328" spans="1:10" x14ac:dyDescent="0.25">
      <c r="A1328" s="19" t="s">
        <v>5722</v>
      </c>
      <c r="B1328" s="19" t="s">
        <v>5723</v>
      </c>
      <c r="C1328" s="15" t="s">
        <v>12534</v>
      </c>
      <c r="D1328" s="15" t="s">
        <v>9227</v>
      </c>
      <c r="E1328" s="15" t="s">
        <v>8643</v>
      </c>
      <c r="F1328" s="15" t="s">
        <v>8644</v>
      </c>
      <c r="G1328" s="15" t="s">
        <v>8641</v>
      </c>
      <c r="H1328" t="s">
        <v>12623</v>
      </c>
      <c r="I1328" s="3">
        <v>1.3981183877121803E-3</v>
      </c>
      <c r="J1328" s="3">
        <v>0.30482505189387854</v>
      </c>
    </row>
    <row r="1329" spans="1:10" x14ac:dyDescent="0.25">
      <c r="A1329" s="19" t="s">
        <v>5724</v>
      </c>
      <c r="B1329" s="19" t="s">
        <v>5725</v>
      </c>
      <c r="C1329" s="15" t="s">
        <v>1224</v>
      </c>
      <c r="D1329" s="15" t="s">
        <v>12031</v>
      </c>
      <c r="E1329" s="15" t="s">
        <v>8665</v>
      </c>
      <c r="F1329" s="15" t="s">
        <v>11120</v>
      </c>
      <c r="G1329" s="15" t="s">
        <v>8641</v>
      </c>
      <c r="H1329" t="s">
        <v>12623</v>
      </c>
      <c r="I1329" s="3">
        <v>9.6057950813125304E-4</v>
      </c>
      <c r="J1329" s="3">
        <v>2.1588154116349324E-3</v>
      </c>
    </row>
    <row r="1330" spans="1:10" x14ac:dyDescent="0.25">
      <c r="A1330" s="19" t="s">
        <v>5726</v>
      </c>
      <c r="B1330" s="19" t="s">
        <v>5727</v>
      </c>
      <c r="C1330" s="15" t="s">
        <v>1781</v>
      </c>
      <c r="D1330" s="15" t="s">
        <v>11207</v>
      </c>
      <c r="E1330" s="15" t="s">
        <v>8643</v>
      </c>
      <c r="F1330" s="15" t="s">
        <v>8644</v>
      </c>
      <c r="G1330" s="15" t="s">
        <v>8641</v>
      </c>
      <c r="H1330" t="s">
        <v>12623</v>
      </c>
      <c r="I1330" s="3">
        <v>0.51905008889613025</v>
      </c>
      <c r="J1330" s="3">
        <v>0.51905008889613025</v>
      </c>
    </row>
    <row r="1331" spans="1:10" x14ac:dyDescent="0.25">
      <c r="A1331" s="19" t="s">
        <v>5728</v>
      </c>
      <c r="B1331" s="19" t="s">
        <v>5729</v>
      </c>
      <c r="C1331" s="15" t="s">
        <v>5729</v>
      </c>
      <c r="D1331" s="15" t="s">
        <v>12032</v>
      </c>
      <c r="E1331" s="15" t="s">
        <v>8651</v>
      </c>
      <c r="F1331" s="15" t="s">
        <v>8652</v>
      </c>
      <c r="G1331" s="15" t="s">
        <v>8641</v>
      </c>
      <c r="H1331" t="s">
        <v>12623</v>
      </c>
      <c r="I1331" s="3">
        <v>1.0735359888620951E-2</v>
      </c>
      <c r="J1331" s="3">
        <v>0.9120192775585918</v>
      </c>
    </row>
    <row r="1332" spans="1:10" x14ac:dyDescent="0.25">
      <c r="A1332" s="19" t="s">
        <v>5730</v>
      </c>
      <c r="B1332" s="19" t="s">
        <v>5731</v>
      </c>
      <c r="C1332" s="15" t="s">
        <v>5731</v>
      </c>
      <c r="D1332" s="15" t="s">
        <v>11977</v>
      </c>
      <c r="E1332" s="15" t="s">
        <v>8643</v>
      </c>
      <c r="F1332" s="15" t="s">
        <v>8644</v>
      </c>
      <c r="G1332" s="15" t="s">
        <v>8641</v>
      </c>
      <c r="H1332" t="s">
        <v>12623</v>
      </c>
      <c r="I1332" s="3">
        <v>1.352030672347456E-4</v>
      </c>
      <c r="J1332" s="3">
        <v>2.722758432886375E-5</v>
      </c>
    </row>
    <row r="1333" spans="1:10" x14ac:dyDescent="0.25">
      <c r="A1333" s="19" t="s">
        <v>5732</v>
      </c>
      <c r="B1333" s="19" t="s">
        <v>5733</v>
      </c>
      <c r="C1333" s="15" t="s">
        <v>5733</v>
      </c>
      <c r="D1333" s="15" t="s">
        <v>12033</v>
      </c>
      <c r="E1333" s="15" t="s">
        <v>8643</v>
      </c>
      <c r="F1333" s="15" t="s">
        <v>8644</v>
      </c>
      <c r="G1333" s="15" t="s">
        <v>8641</v>
      </c>
      <c r="H1333" t="s">
        <v>12623</v>
      </c>
      <c r="I1333" s="3">
        <v>4.2057865899869783E-2</v>
      </c>
      <c r="J1333" s="3">
        <v>0.29401094151174689</v>
      </c>
    </row>
    <row r="1334" spans="1:10" x14ac:dyDescent="0.25">
      <c r="A1334" s="19" t="s">
        <v>5734</v>
      </c>
      <c r="B1334" s="19" t="s">
        <v>5735</v>
      </c>
      <c r="C1334" s="15" t="s">
        <v>5735</v>
      </c>
      <c r="D1334" s="15" t="s">
        <v>11116</v>
      </c>
      <c r="E1334" s="15" t="s">
        <v>11114</v>
      </c>
      <c r="F1334" s="15" t="s">
        <v>11115</v>
      </c>
      <c r="G1334" s="15" t="s">
        <v>8641</v>
      </c>
      <c r="H1334" t="s">
        <v>12623</v>
      </c>
      <c r="I1334" s="3">
        <v>0.93201681897208544</v>
      </c>
      <c r="J1334" s="3">
        <v>0.83124403761295096</v>
      </c>
    </row>
    <row r="1335" spans="1:10" x14ac:dyDescent="0.25">
      <c r="A1335" s="19" t="s">
        <v>5736</v>
      </c>
      <c r="B1335" s="19" t="s">
        <v>5737</v>
      </c>
      <c r="C1335" s="15" t="s">
        <v>5737</v>
      </c>
      <c r="D1335" s="15" t="s">
        <v>11184</v>
      </c>
      <c r="E1335" s="15" t="s">
        <v>8673</v>
      </c>
      <c r="F1335" s="15" t="s">
        <v>11069</v>
      </c>
      <c r="G1335" s="15" t="s">
        <v>11077</v>
      </c>
      <c r="H1335" t="s">
        <v>12623</v>
      </c>
      <c r="I1335" s="3">
        <v>0.60829521876473391</v>
      </c>
      <c r="J1335" s="3">
        <v>0.31896333557096085</v>
      </c>
    </row>
    <row r="1336" spans="1:10" x14ac:dyDescent="0.25">
      <c r="A1336" s="19" t="s">
        <v>5738</v>
      </c>
      <c r="B1336" s="19" t="s">
        <v>5739</v>
      </c>
      <c r="C1336" s="15" t="s">
        <v>5739</v>
      </c>
      <c r="D1336" s="15" t="s">
        <v>12034</v>
      </c>
      <c r="E1336" s="15" t="s">
        <v>8643</v>
      </c>
      <c r="F1336" s="15" t="s">
        <v>8644</v>
      </c>
      <c r="G1336" s="15" t="s">
        <v>8641</v>
      </c>
      <c r="H1336" t="s">
        <v>12623</v>
      </c>
      <c r="I1336" s="3">
        <v>0.79803063402378427</v>
      </c>
      <c r="J1336" s="3">
        <v>0.74143219779524461</v>
      </c>
    </row>
    <row r="1337" spans="1:10" x14ac:dyDescent="0.25">
      <c r="A1337" s="19" t="s">
        <v>5740</v>
      </c>
      <c r="B1337" s="19" t="s">
        <v>5741</v>
      </c>
      <c r="C1337" s="15" t="s">
        <v>265</v>
      </c>
      <c r="D1337" s="15" t="s">
        <v>12035</v>
      </c>
      <c r="E1337" s="15" t="s">
        <v>8643</v>
      </c>
      <c r="F1337" s="15" t="s">
        <v>8644</v>
      </c>
      <c r="G1337" s="15" t="s">
        <v>8641</v>
      </c>
      <c r="H1337" t="s">
        <v>12623</v>
      </c>
      <c r="I1337" s="3">
        <v>0.8536544066622106</v>
      </c>
      <c r="J1337" s="3">
        <v>6.3836983158132285E-2</v>
      </c>
    </row>
    <row r="1338" spans="1:10" x14ac:dyDescent="0.25">
      <c r="A1338" s="19" t="s">
        <v>5742</v>
      </c>
      <c r="B1338" s="19" t="s">
        <v>12666</v>
      </c>
      <c r="D1338" s="15" t="s">
        <v>8656</v>
      </c>
      <c r="I1338" s="3">
        <v>0.99999800348828893</v>
      </c>
      <c r="J1338" s="3">
        <v>0.9999982798116509</v>
      </c>
    </row>
    <row r="1339" spans="1:10" x14ac:dyDescent="0.25">
      <c r="A1339" s="19" t="s">
        <v>5743</v>
      </c>
      <c r="B1339" s="19" t="s">
        <v>5744</v>
      </c>
      <c r="C1339" s="15" t="s">
        <v>1379</v>
      </c>
      <c r="D1339" s="15" t="s">
        <v>12036</v>
      </c>
      <c r="E1339" s="15" t="s">
        <v>8651</v>
      </c>
      <c r="F1339" s="15" t="s">
        <v>11175</v>
      </c>
      <c r="G1339" s="15" t="s">
        <v>8641</v>
      </c>
      <c r="H1339" t="s">
        <v>12621</v>
      </c>
      <c r="I1339" s="3" t="s">
        <v>827</v>
      </c>
      <c r="J1339" s="3" t="s">
        <v>827</v>
      </c>
    </row>
    <row r="1340" spans="1:10" x14ac:dyDescent="0.25">
      <c r="A1340" s="19" t="s">
        <v>5745</v>
      </c>
      <c r="B1340" s="19" t="s">
        <v>5746</v>
      </c>
      <c r="C1340" s="15" t="s">
        <v>1809</v>
      </c>
      <c r="D1340" s="15" t="s">
        <v>12037</v>
      </c>
      <c r="E1340" s="15" t="s">
        <v>8654</v>
      </c>
      <c r="F1340" s="15" t="s">
        <v>9551</v>
      </c>
      <c r="G1340" s="15" t="s">
        <v>8641</v>
      </c>
      <c r="H1340" t="s">
        <v>12624</v>
      </c>
      <c r="I1340" s="3">
        <v>0.76132264533504179</v>
      </c>
      <c r="J1340" s="3">
        <v>0.7552522085243214</v>
      </c>
    </row>
    <row r="1341" spans="1:10" x14ac:dyDescent="0.25">
      <c r="A1341" s="19" t="s">
        <v>5747</v>
      </c>
      <c r="B1341" s="19" t="s">
        <v>5748</v>
      </c>
      <c r="C1341" s="15" t="s">
        <v>5748</v>
      </c>
      <c r="D1341" s="15" t="s">
        <v>12038</v>
      </c>
      <c r="E1341" s="15" t="s">
        <v>8643</v>
      </c>
      <c r="F1341" s="15" t="s">
        <v>8644</v>
      </c>
      <c r="G1341" s="15" t="s">
        <v>8641</v>
      </c>
      <c r="H1341" t="s">
        <v>12623</v>
      </c>
      <c r="I1341" s="3">
        <v>0.39011926782342138</v>
      </c>
      <c r="J1341" s="3">
        <v>0.68705304653679389</v>
      </c>
    </row>
    <row r="1342" spans="1:10" x14ac:dyDescent="0.25">
      <c r="A1342" s="19" t="s">
        <v>5749</v>
      </c>
      <c r="B1342" s="19" t="s">
        <v>5750</v>
      </c>
      <c r="C1342" s="15" t="s">
        <v>5750</v>
      </c>
      <c r="D1342" s="15" t="s">
        <v>12039</v>
      </c>
      <c r="E1342" s="15" t="s">
        <v>8651</v>
      </c>
      <c r="F1342" s="15" t="s">
        <v>8652</v>
      </c>
      <c r="G1342" s="15" t="s">
        <v>8641</v>
      </c>
      <c r="H1342" t="s">
        <v>12623</v>
      </c>
      <c r="I1342" s="3">
        <v>0.48917695239878389</v>
      </c>
      <c r="J1342" s="3">
        <v>0.4464271924714921</v>
      </c>
    </row>
    <row r="1343" spans="1:10" x14ac:dyDescent="0.25">
      <c r="A1343" s="19" t="s">
        <v>5751</v>
      </c>
      <c r="B1343" s="19" t="s">
        <v>5752</v>
      </c>
      <c r="C1343" s="15" t="s">
        <v>5752</v>
      </c>
      <c r="D1343" s="15" t="s">
        <v>12040</v>
      </c>
      <c r="E1343" s="15" t="s">
        <v>8649</v>
      </c>
      <c r="F1343" s="15" t="s">
        <v>8650</v>
      </c>
      <c r="G1343" s="15" t="s">
        <v>8641</v>
      </c>
      <c r="H1343" t="s">
        <v>12623</v>
      </c>
      <c r="I1343" s="3">
        <v>0.39310443777562204</v>
      </c>
      <c r="J1343" s="3">
        <v>0.43604847092808452</v>
      </c>
    </row>
    <row r="1344" spans="1:10" x14ac:dyDescent="0.25">
      <c r="A1344" s="19" t="s">
        <v>5753</v>
      </c>
      <c r="B1344" s="19" t="s">
        <v>5754</v>
      </c>
      <c r="C1344" s="15" t="s">
        <v>391</v>
      </c>
      <c r="D1344" s="15" t="s">
        <v>12041</v>
      </c>
      <c r="E1344" s="15" t="s">
        <v>8665</v>
      </c>
      <c r="F1344" s="15" t="s">
        <v>8666</v>
      </c>
      <c r="G1344" s="15" t="s">
        <v>8641</v>
      </c>
      <c r="H1344" t="s">
        <v>12623</v>
      </c>
      <c r="I1344" s="3">
        <v>0.99998430074511702</v>
      </c>
      <c r="J1344" s="3">
        <v>0.99993048605073365</v>
      </c>
    </row>
    <row r="1345" spans="1:10" x14ac:dyDescent="0.25">
      <c r="A1345" s="19" t="s">
        <v>5755</v>
      </c>
      <c r="B1345" s="19" t="s">
        <v>12666</v>
      </c>
      <c r="D1345" s="15" t="s">
        <v>8656</v>
      </c>
      <c r="I1345" s="3">
        <v>0.96386287737085763</v>
      </c>
      <c r="J1345" s="3">
        <v>0.96386287737085763</v>
      </c>
    </row>
    <row r="1346" spans="1:10" x14ac:dyDescent="0.25">
      <c r="A1346" s="19" t="s">
        <v>5756</v>
      </c>
      <c r="B1346" s="19" t="s">
        <v>5757</v>
      </c>
      <c r="C1346" s="15" t="s">
        <v>367</v>
      </c>
      <c r="D1346" s="15" t="s">
        <v>12042</v>
      </c>
      <c r="E1346" s="15" t="s">
        <v>8643</v>
      </c>
      <c r="F1346" s="15" t="s">
        <v>8644</v>
      </c>
      <c r="G1346" s="15" t="s">
        <v>8641</v>
      </c>
      <c r="H1346" t="s">
        <v>12621</v>
      </c>
      <c r="I1346" s="3" t="s">
        <v>827</v>
      </c>
      <c r="J1346" s="3" t="s">
        <v>827</v>
      </c>
    </row>
    <row r="1347" spans="1:10" x14ac:dyDescent="0.25">
      <c r="A1347" s="19" t="s">
        <v>5758</v>
      </c>
      <c r="B1347" s="19" t="s">
        <v>5759</v>
      </c>
      <c r="C1347" s="15" t="s">
        <v>5759</v>
      </c>
      <c r="D1347" s="15" t="s">
        <v>11078</v>
      </c>
      <c r="E1347" s="15" t="s">
        <v>8649</v>
      </c>
      <c r="F1347" s="15" t="s">
        <v>8650</v>
      </c>
      <c r="G1347" s="15" t="s">
        <v>8641</v>
      </c>
      <c r="H1347" t="s">
        <v>12623</v>
      </c>
      <c r="I1347" s="3">
        <v>2.0893895591651635E-3</v>
      </c>
      <c r="J1347" s="3">
        <v>3.7368616480560465E-3</v>
      </c>
    </row>
    <row r="1348" spans="1:10" x14ac:dyDescent="0.25">
      <c r="A1348" s="19" t="s">
        <v>5760</v>
      </c>
      <c r="B1348" s="19" t="s">
        <v>5761</v>
      </c>
      <c r="C1348" s="15" t="s">
        <v>5761</v>
      </c>
      <c r="D1348" s="15" t="s">
        <v>12043</v>
      </c>
      <c r="E1348" s="15" t="s">
        <v>11147</v>
      </c>
      <c r="F1348" s="15" t="s">
        <v>11148</v>
      </c>
      <c r="G1348" s="15" t="s">
        <v>8641</v>
      </c>
      <c r="H1348" t="s">
        <v>12623</v>
      </c>
      <c r="I1348" s="3">
        <v>0.38670637416321085</v>
      </c>
      <c r="J1348" s="3">
        <v>0.39310443777562204</v>
      </c>
    </row>
    <row r="1349" spans="1:10" x14ac:dyDescent="0.25">
      <c r="A1349" s="19" t="s">
        <v>5762</v>
      </c>
      <c r="B1349" s="19" t="s">
        <v>5763</v>
      </c>
      <c r="C1349" s="15" t="s">
        <v>5763</v>
      </c>
      <c r="D1349" s="15" t="s">
        <v>12044</v>
      </c>
      <c r="E1349" s="15" t="s">
        <v>8654</v>
      </c>
      <c r="F1349" s="15" t="s">
        <v>8655</v>
      </c>
      <c r="G1349" s="15" t="s">
        <v>8641</v>
      </c>
      <c r="H1349" t="s">
        <v>12623</v>
      </c>
      <c r="I1349" s="3">
        <v>0.18281265508589359</v>
      </c>
      <c r="J1349" s="3">
        <v>0.64970688115985298</v>
      </c>
    </row>
    <row r="1350" spans="1:10" x14ac:dyDescent="0.25">
      <c r="A1350" s="19" t="s">
        <v>5764</v>
      </c>
      <c r="B1350" s="19" t="s">
        <v>5765</v>
      </c>
      <c r="C1350" s="15" t="s">
        <v>5765</v>
      </c>
      <c r="D1350" s="15" t="s">
        <v>12045</v>
      </c>
      <c r="E1350" s="15" t="s">
        <v>8643</v>
      </c>
      <c r="F1350" s="15" t="s">
        <v>8644</v>
      </c>
      <c r="G1350" s="15" t="s">
        <v>8641</v>
      </c>
      <c r="H1350" t="s">
        <v>12623</v>
      </c>
      <c r="I1350" s="3">
        <v>0.41851917357357332</v>
      </c>
      <c r="J1350" s="3">
        <v>0.39844843586977152</v>
      </c>
    </row>
    <row r="1351" spans="1:10" x14ac:dyDescent="0.25">
      <c r="A1351" s="19" t="s">
        <v>5766</v>
      </c>
      <c r="B1351" s="19" t="s">
        <v>5767</v>
      </c>
      <c r="C1351" s="15" t="s">
        <v>5767</v>
      </c>
      <c r="D1351" s="15" t="s">
        <v>8656</v>
      </c>
      <c r="E1351" s="15" t="s">
        <v>8657</v>
      </c>
      <c r="F1351" s="15" t="s">
        <v>8658</v>
      </c>
      <c r="G1351" s="15" t="s">
        <v>8659</v>
      </c>
      <c r="H1351" t="s">
        <v>12623</v>
      </c>
      <c r="I1351" s="3">
        <v>1.4236270213953428E-2</v>
      </c>
      <c r="J1351" s="3">
        <v>6.8657289742581798E-2</v>
      </c>
    </row>
    <row r="1352" spans="1:10" x14ac:dyDescent="0.25">
      <c r="A1352" s="19" t="s">
        <v>5768</v>
      </c>
      <c r="B1352" s="19" t="s">
        <v>5769</v>
      </c>
      <c r="C1352" s="15" t="s">
        <v>1570</v>
      </c>
      <c r="D1352" s="15" t="s">
        <v>12046</v>
      </c>
      <c r="E1352" s="15" t="s">
        <v>8643</v>
      </c>
      <c r="F1352" s="15" t="s">
        <v>8644</v>
      </c>
      <c r="G1352" s="15" t="s">
        <v>8641</v>
      </c>
      <c r="H1352" t="s">
        <v>12623</v>
      </c>
      <c r="I1352" s="3">
        <v>3.384304580319248E-2</v>
      </c>
      <c r="J1352" s="3">
        <v>1.6866753995753096E-3</v>
      </c>
    </row>
    <row r="1353" spans="1:10" x14ac:dyDescent="0.25">
      <c r="A1353" s="19" t="s">
        <v>5770</v>
      </c>
      <c r="B1353" s="19" t="s">
        <v>5771</v>
      </c>
      <c r="C1353" s="15" t="s">
        <v>1478</v>
      </c>
      <c r="D1353" s="15" t="s">
        <v>12047</v>
      </c>
      <c r="E1353" s="15" t="s">
        <v>11114</v>
      </c>
      <c r="F1353" s="15" t="s">
        <v>11228</v>
      </c>
      <c r="G1353" s="15" t="s">
        <v>8641</v>
      </c>
      <c r="H1353" t="s">
        <v>12623</v>
      </c>
      <c r="I1353" s="3">
        <v>0.54675123716828777</v>
      </c>
      <c r="J1353" s="3">
        <v>0.11473808183904231</v>
      </c>
    </row>
    <row r="1354" spans="1:10" x14ac:dyDescent="0.25">
      <c r="A1354" s="19" t="s">
        <v>5772</v>
      </c>
      <c r="B1354" s="19" t="s">
        <v>5773</v>
      </c>
      <c r="C1354" s="15" t="s">
        <v>107</v>
      </c>
      <c r="D1354" s="15" t="s">
        <v>12048</v>
      </c>
      <c r="E1354" s="15" t="s">
        <v>8643</v>
      </c>
      <c r="F1354" s="15" t="s">
        <v>8644</v>
      </c>
      <c r="G1354" s="15" t="s">
        <v>8641</v>
      </c>
      <c r="H1354" t="s">
        <v>12623</v>
      </c>
      <c r="I1354" s="3">
        <v>0.87466397225881698</v>
      </c>
      <c r="J1354" s="3">
        <v>0.83680009723907323</v>
      </c>
    </row>
    <row r="1355" spans="1:10" x14ac:dyDescent="0.25">
      <c r="A1355" s="19" t="s">
        <v>5774</v>
      </c>
      <c r="B1355" s="19" t="s">
        <v>5775</v>
      </c>
      <c r="C1355" s="15" t="s">
        <v>645</v>
      </c>
      <c r="D1355" s="15" t="s">
        <v>12049</v>
      </c>
      <c r="E1355" s="15" t="s">
        <v>8643</v>
      </c>
      <c r="F1355" s="15" t="s">
        <v>8644</v>
      </c>
      <c r="G1355" s="15" t="s">
        <v>8641</v>
      </c>
      <c r="H1355" t="s">
        <v>12623</v>
      </c>
      <c r="I1355" s="3">
        <v>0.118872880735167</v>
      </c>
      <c r="J1355" s="3">
        <v>2.2872550961541473E-2</v>
      </c>
    </row>
    <row r="1356" spans="1:10" x14ac:dyDescent="0.25">
      <c r="A1356" s="19" t="s">
        <v>5776</v>
      </c>
      <c r="B1356" s="19" t="s">
        <v>5777</v>
      </c>
      <c r="C1356" s="15" t="s">
        <v>370</v>
      </c>
      <c r="D1356" s="15" t="s">
        <v>12050</v>
      </c>
      <c r="E1356" s="15" t="s">
        <v>11114</v>
      </c>
      <c r="F1356" s="15" t="s">
        <v>11115</v>
      </c>
      <c r="G1356" s="15" t="s">
        <v>8641</v>
      </c>
      <c r="H1356" t="s">
        <v>12623</v>
      </c>
      <c r="I1356" s="3">
        <v>1.3842428572493626E-3</v>
      </c>
      <c r="J1356" s="3">
        <v>2.8692415043060814E-2</v>
      </c>
    </row>
    <row r="1357" spans="1:10" x14ac:dyDescent="0.25">
      <c r="A1357" s="19" t="s">
        <v>5778</v>
      </c>
      <c r="B1357" s="19" t="s">
        <v>5779</v>
      </c>
      <c r="C1357" s="15" t="s">
        <v>1531</v>
      </c>
      <c r="D1357" s="15" t="s">
        <v>12051</v>
      </c>
      <c r="E1357" s="15" t="s">
        <v>8665</v>
      </c>
      <c r="F1357" s="15" t="s">
        <v>11099</v>
      </c>
      <c r="G1357" s="15" t="s">
        <v>12052</v>
      </c>
      <c r="H1357" t="s">
        <v>12623</v>
      </c>
      <c r="I1357" s="3">
        <v>0.56954968225105274</v>
      </c>
      <c r="J1357" s="3">
        <v>0.57557297494194037</v>
      </c>
    </row>
    <row r="1358" spans="1:10" x14ac:dyDescent="0.25">
      <c r="A1358" s="19" t="s">
        <v>5780</v>
      </c>
      <c r="B1358" s="19" t="s">
        <v>5781</v>
      </c>
      <c r="C1358" s="15" t="s">
        <v>12433</v>
      </c>
      <c r="D1358" s="15" t="s">
        <v>12608</v>
      </c>
      <c r="E1358" s="15" t="s">
        <v>8657</v>
      </c>
      <c r="F1358" s="15" t="s">
        <v>8658</v>
      </c>
      <c r="G1358" s="15" t="s">
        <v>8659</v>
      </c>
      <c r="H1358" t="s">
        <v>12624</v>
      </c>
      <c r="I1358" s="3">
        <v>1</v>
      </c>
      <c r="J1358" s="3">
        <v>0.99999800348828893</v>
      </c>
    </row>
    <row r="1359" spans="1:10" x14ac:dyDescent="0.25">
      <c r="A1359" s="19" t="s">
        <v>5782</v>
      </c>
      <c r="B1359" s="19" t="s">
        <v>5783</v>
      </c>
      <c r="C1359" s="15" t="s">
        <v>12585</v>
      </c>
      <c r="D1359" s="15" t="s">
        <v>11193</v>
      </c>
      <c r="E1359" s="15" t="s">
        <v>11147</v>
      </c>
      <c r="F1359" s="15" t="s">
        <v>11148</v>
      </c>
      <c r="G1359" s="15" t="s">
        <v>8641</v>
      </c>
      <c r="H1359" t="s">
        <v>12623</v>
      </c>
      <c r="I1359" s="3">
        <v>8.869654472116173E-2</v>
      </c>
      <c r="J1359" s="3">
        <v>0.72565346727332247</v>
      </c>
    </row>
    <row r="1360" spans="1:10" x14ac:dyDescent="0.25">
      <c r="A1360" s="19" t="s">
        <v>5784</v>
      </c>
      <c r="B1360" s="19" t="s">
        <v>5785</v>
      </c>
      <c r="C1360" s="15" t="s">
        <v>496</v>
      </c>
      <c r="D1360" s="15" t="s">
        <v>11152</v>
      </c>
      <c r="E1360" s="15" t="s">
        <v>8643</v>
      </c>
      <c r="F1360" s="15" t="s">
        <v>8644</v>
      </c>
      <c r="G1360" s="15" t="s">
        <v>8641</v>
      </c>
      <c r="H1360" t="s">
        <v>12623</v>
      </c>
      <c r="I1360" s="3">
        <v>0.36201759057472771</v>
      </c>
      <c r="J1360" s="3">
        <v>0.86728267612128418</v>
      </c>
    </row>
    <row r="1361" spans="1:10" x14ac:dyDescent="0.25">
      <c r="A1361" s="19" t="s">
        <v>5786</v>
      </c>
      <c r="B1361" s="19" t="s">
        <v>5787</v>
      </c>
      <c r="C1361" s="15" t="s">
        <v>1442</v>
      </c>
      <c r="D1361" s="15" t="s">
        <v>12053</v>
      </c>
      <c r="E1361" s="15" t="s">
        <v>8649</v>
      </c>
      <c r="F1361" s="15" t="s">
        <v>8650</v>
      </c>
      <c r="G1361" s="15" t="s">
        <v>8641</v>
      </c>
      <c r="H1361" t="s">
        <v>12623</v>
      </c>
      <c r="I1361" s="3">
        <v>0.74261112333111945</v>
      </c>
      <c r="J1361" s="3">
        <v>0.74261112333111945</v>
      </c>
    </row>
    <row r="1362" spans="1:10" x14ac:dyDescent="0.25">
      <c r="A1362" s="19" t="s">
        <v>5788</v>
      </c>
      <c r="B1362" s="19" t="s">
        <v>5789</v>
      </c>
      <c r="C1362" s="15" t="s">
        <v>5789</v>
      </c>
      <c r="D1362" s="15" t="s">
        <v>12054</v>
      </c>
      <c r="E1362" s="15" t="s">
        <v>8665</v>
      </c>
      <c r="F1362" s="15" t="s">
        <v>11050</v>
      </c>
      <c r="G1362" s="15" t="s">
        <v>8641</v>
      </c>
      <c r="H1362" t="s">
        <v>12623</v>
      </c>
      <c r="I1362" s="3">
        <v>2.9296716749432121E-2</v>
      </c>
      <c r="J1362" s="3">
        <v>2.3880369991067654E-2</v>
      </c>
    </row>
    <row r="1363" spans="1:10" x14ac:dyDescent="0.25">
      <c r="A1363" s="19" t="s">
        <v>5790</v>
      </c>
      <c r="B1363" s="19" t="s">
        <v>5791</v>
      </c>
      <c r="C1363" s="15" t="s">
        <v>12544</v>
      </c>
      <c r="D1363" s="15" t="s">
        <v>12055</v>
      </c>
      <c r="E1363" s="15" t="s">
        <v>8643</v>
      </c>
      <c r="F1363" s="15" t="s">
        <v>8644</v>
      </c>
      <c r="G1363" s="15" t="s">
        <v>8641</v>
      </c>
      <c r="H1363" t="s">
        <v>12623</v>
      </c>
      <c r="I1363" s="3">
        <v>0.92817083389657506</v>
      </c>
      <c r="J1363" s="3">
        <v>0.78155533489668483</v>
      </c>
    </row>
    <row r="1364" spans="1:10" x14ac:dyDescent="0.25">
      <c r="A1364" s="19" t="s">
        <v>5792</v>
      </c>
      <c r="B1364" s="19" t="s">
        <v>5793</v>
      </c>
      <c r="C1364" s="15" t="s">
        <v>12400</v>
      </c>
      <c r="D1364" s="15" t="s">
        <v>12056</v>
      </c>
      <c r="E1364" s="15" t="s">
        <v>8651</v>
      </c>
      <c r="F1364" s="15" t="s">
        <v>8652</v>
      </c>
      <c r="G1364" s="15" t="s">
        <v>8641</v>
      </c>
      <c r="H1364" t="s">
        <v>12623</v>
      </c>
      <c r="I1364" s="3">
        <v>0.96668684375952307</v>
      </c>
      <c r="J1364" s="3">
        <v>0.96296635904843741</v>
      </c>
    </row>
    <row r="1365" spans="1:10" x14ac:dyDescent="0.25">
      <c r="A1365" s="19" t="s">
        <v>5794</v>
      </c>
      <c r="B1365" s="19" t="s">
        <v>5795</v>
      </c>
      <c r="C1365" s="15" t="s">
        <v>5795</v>
      </c>
      <c r="D1365" s="15" t="s">
        <v>12057</v>
      </c>
      <c r="E1365" s="15" t="s">
        <v>8665</v>
      </c>
      <c r="F1365" s="15" t="s">
        <v>11099</v>
      </c>
      <c r="G1365" s="15" t="s">
        <v>12058</v>
      </c>
      <c r="H1365" t="s">
        <v>12621</v>
      </c>
      <c r="I1365" s="3" t="s">
        <v>827</v>
      </c>
      <c r="J1365" s="3" t="s">
        <v>827</v>
      </c>
    </row>
    <row r="1366" spans="1:10" x14ac:dyDescent="0.25">
      <c r="A1366" s="19" t="s">
        <v>5796</v>
      </c>
      <c r="B1366" s="19" t="s">
        <v>5797</v>
      </c>
      <c r="C1366" s="15" t="s">
        <v>5797</v>
      </c>
      <c r="D1366" s="15" t="s">
        <v>11078</v>
      </c>
      <c r="E1366" s="15" t="s">
        <v>8649</v>
      </c>
      <c r="F1366" s="15" t="s">
        <v>8650</v>
      </c>
      <c r="G1366" s="15" t="s">
        <v>8641</v>
      </c>
      <c r="H1366" t="s">
        <v>12623</v>
      </c>
      <c r="I1366" s="3">
        <v>0.22211810333153195</v>
      </c>
      <c r="J1366" s="3">
        <v>0.22131957478455744</v>
      </c>
    </row>
    <row r="1367" spans="1:10" x14ac:dyDescent="0.25">
      <c r="A1367" s="19" t="s">
        <v>5798</v>
      </c>
      <c r="B1367" s="19" t="s">
        <v>12666</v>
      </c>
      <c r="D1367" s="15" t="s">
        <v>8656</v>
      </c>
      <c r="I1367" s="3">
        <v>1</v>
      </c>
      <c r="J1367" s="3">
        <v>0.99999800348828893</v>
      </c>
    </row>
    <row r="1368" spans="1:10" x14ac:dyDescent="0.25">
      <c r="A1368" s="19" t="s">
        <v>5799</v>
      </c>
      <c r="B1368" s="19" t="s">
        <v>5800</v>
      </c>
      <c r="C1368" s="15" t="s">
        <v>5800</v>
      </c>
      <c r="D1368" s="15" t="s">
        <v>12060</v>
      </c>
      <c r="E1368" s="15" t="s">
        <v>8637</v>
      </c>
      <c r="F1368" s="15" t="s">
        <v>8638</v>
      </c>
      <c r="G1368" s="15" t="s">
        <v>8641</v>
      </c>
      <c r="H1368" t="s">
        <v>12622</v>
      </c>
      <c r="I1368" s="3">
        <v>0.89667262109294332</v>
      </c>
      <c r="J1368" s="3">
        <v>1.8233851774810451E-2</v>
      </c>
    </row>
    <row r="1369" spans="1:10" x14ac:dyDescent="0.25">
      <c r="A1369" s="19" t="s">
        <v>5801</v>
      </c>
      <c r="B1369" s="19" t="s">
        <v>5802</v>
      </c>
      <c r="C1369" s="15" t="s">
        <v>1567</v>
      </c>
      <c r="D1369" s="15" t="s">
        <v>12061</v>
      </c>
      <c r="E1369" s="15" t="s">
        <v>8643</v>
      </c>
      <c r="F1369" s="15" t="s">
        <v>8644</v>
      </c>
      <c r="G1369" s="15" t="s">
        <v>8641</v>
      </c>
      <c r="H1369" t="s">
        <v>12623</v>
      </c>
      <c r="I1369" s="3">
        <v>0.28305992556093085</v>
      </c>
      <c r="J1369" s="3">
        <v>0.28305992556093085</v>
      </c>
    </row>
    <row r="1370" spans="1:10" x14ac:dyDescent="0.25">
      <c r="A1370" s="19" t="s">
        <v>5803</v>
      </c>
      <c r="B1370" s="19" t="s">
        <v>12666</v>
      </c>
      <c r="D1370" s="15" t="s">
        <v>8656</v>
      </c>
      <c r="I1370" s="3">
        <v>1</v>
      </c>
      <c r="J1370" s="3">
        <v>1</v>
      </c>
    </row>
    <row r="1371" spans="1:10" x14ac:dyDescent="0.25">
      <c r="A1371" s="19" t="s">
        <v>5804</v>
      </c>
      <c r="B1371" s="19" t="s">
        <v>5805</v>
      </c>
      <c r="C1371" s="15" t="s">
        <v>1308</v>
      </c>
      <c r="D1371" s="15" t="s">
        <v>12062</v>
      </c>
      <c r="E1371" s="15" t="s">
        <v>8643</v>
      </c>
      <c r="F1371" s="15" t="s">
        <v>8644</v>
      </c>
      <c r="G1371" s="15" t="s">
        <v>8641</v>
      </c>
      <c r="H1371" t="s">
        <v>12622</v>
      </c>
      <c r="I1371" s="3">
        <v>3.672760213128845E-2</v>
      </c>
      <c r="J1371" s="3">
        <v>6.0478607537207268E-3</v>
      </c>
    </row>
    <row r="1372" spans="1:10" x14ac:dyDescent="0.25">
      <c r="A1372" s="19" t="s">
        <v>5806</v>
      </c>
      <c r="B1372" s="19" t="s">
        <v>5807</v>
      </c>
      <c r="C1372" s="15" t="s">
        <v>5807</v>
      </c>
      <c r="D1372" s="15" t="s">
        <v>12063</v>
      </c>
      <c r="E1372" s="15" t="s">
        <v>8649</v>
      </c>
      <c r="F1372" s="15" t="s">
        <v>11158</v>
      </c>
      <c r="G1372" s="15" t="s">
        <v>8641</v>
      </c>
      <c r="H1372" t="s">
        <v>12622</v>
      </c>
      <c r="I1372" s="3">
        <v>7.7727012323845554E-5</v>
      </c>
      <c r="J1372" s="3">
        <v>1.4234596413784876E-3</v>
      </c>
    </row>
    <row r="1373" spans="1:10" x14ac:dyDescent="0.25">
      <c r="A1373" s="19" t="s">
        <v>5808</v>
      </c>
      <c r="B1373" s="19" t="s">
        <v>5809</v>
      </c>
      <c r="C1373" s="15" t="s">
        <v>5809</v>
      </c>
      <c r="D1373" s="15" t="s">
        <v>11102</v>
      </c>
      <c r="E1373" s="15" t="s">
        <v>8673</v>
      </c>
      <c r="F1373" s="15" t="s">
        <v>8650</v>
      </c>
      <c r="G1373" s="15" t="s">
        <v>8641</v>
      </c>
      <c r="H1373" t="s">
        <v>12621</v>
      </c>
      <c r="I1373" s="3" t="s">
        <v>827</v>
      </c>
      <c r="J1373" s="3" t="s">
        <v>827</v>
      </c>
    </row>
    <row r="1374" spans="1:10" x14ac:dyDescent="0.25">
      <c r="A1374" s="19" t="s">
        <v>5810</v>
      </c>
      <c r="B1374" s="19" t="s">
        <v>5811</v>
      </c>
      <c r="C1374" s="15" t="s">
        <v>213</v>
      </c>
      <c r="D1374" s="15" t="s">
        <v>12064</v>
      </c>
      <c r="E1374" s="15" t="s">
        <v>8665</v>
      </c>
      <c r="F1374" s="15" t="s">
        <v>8666</v>
      </c>
      <c r="G1374" s="15" t="s">
        <v>8641</v>
      </c>
      <c r="H1374" t="s">
        <v>12623</v>
      </c>
      <c r="I1374" s="3">
        <v>3.2565067836112821E-2</v>
      </c>
      <c r="J1374" s="3">
        <v>0.19309872710771567</v>
      </c>
    </row>
    <row r="1375" spans="1:10" x14ac:dyDescent="0.25">
      <c r="A1375" s="19" t="s">
        <v>5812</v>
      </c>
      <c r="B1375" s="19" t="s">
        <v>5813</v>
      </c>
      <c r="C1375" s="15" t="s">
        <v>5813</v>
      </c>
      <c r="D1375" s="15" t="s">
        <v>12065</v>
      </c>
      <c r="E1375" s="15" t="s">
        <v>8665</v>
      </c>
      <c r="F1375" s="15" t="s">
        <v>8650</v>
      </c>
      <c r="G1375" s="15" t="s">
        <v>8641</v>
      </c>
      <c r="H1375" t="s">
        <v>12623</v>
      </c>
      <c r="I1375" s="3">
        <v>0.17584391652660364</v>
      </c>
      <c r="J1375" s="3">
        <v>0.1211675244056529</v>
      </c>
    </row>
    <row r="1376" spans="1:10" x14ac:dyDescent="0.25">
      <c r="A1376" s="19" t="s">
        <v>5814</v>
      </c>
      <c r="B1376" s="19" t="s">
        <v>5815</v>
      </c>
      <c r="C1376" s="15" t="s">
        <v>5815</v>
      </c>
      <c r="D1376" s="15" t="s">
        <v>12066</v>
      </c>
      <c r="E1376" s="15" t="s">
        <v>8643</v>
      </c>
      <c r="F1376" s="15" t="s">
        <v>8644</v>
      </c>
      <c r="G1376" s="15" t="s">
        <v>8641</v>
      </c>
      <c r="H1376" t="s">
        <v>12623</v>
      </c>
      <c r="I1376" s="3">
        <v>3.1627276350129933E-3</v>
      </c>
      <c r="J1376" s="3">
        <v>1.272357234795286E-2</v>
      </c>
    </row>
    <row r="1377" spans="1:10" x14ac:dyDescent="0.25">
      <c r="A1377" s="19" t="s">
        <v>5816</v>
      </c>
      <c r="B1377" s="19" t="s">
        <v>5817</v>
      </c>
      <c r="C1377" s="15" t="s">
        <v>12407</v>
      </c>
      <c r="D1377" s="15" t="s">
        <v>12067</v>
      </c>
      <c r="E1377" s="15" t="s">
        <v>8637</v>
      </c>
      <c r="F1377" s="15" t="s">
        <v>8638</v>
      </c>
      <c r="G1377" s="15" t="s">
        <v>8641</v>
      </c>
      <c r="H1377" t="s">
        <v>12623</v>
      </c>
      <c r="I1377" s="3">
        <v>0.99999554638795385</v>
      </c>
      <c r="J1377" s="3">
        <v>0.99997597222190304</v>
      </c>
    </row>
    <row r="1378" spans="1:10" x14ac:dyDescent="0.25">
      <c r="A1378" s="19" t="s">
        <v>5818</v>
      </c>
      <c r="B1378" s="19" t="s">
        <v>5819</v>
      </c>
      <c r="C1378" s="15" t="s">
        <v>5819</v>
      </c>
      <c r="D1378" s="15" t="s">
        <v>12068</v>
      </c>
      <c r="E1378" s="15" t="s">
        <v>11049</v>
      </c>
      <c r="F1378" s="15" t="s">
        <v>9262</v>
      </c>
      <c r="G1378" s="15" t="s">
        <v>8641</v>
      </c>
      <c r="H1378" t="s">
        <v>12622</v>
      </c>
      <c r="I1378" s="3">
        <v>0.30823276193445531</v>
      </c>
      <c r="J1378" s="3">
        <v>0.81098762849856754</v>
      </c>
    </row>
    <row r="1379" spans="1:10" x14ac:dyDescent="0.25">
      <c r="A1379" s="19" t="s">
        <v>5820</v>
      </c>
      <c r="B1379" s="19" t="s">
        <v>5821</v>
      </c>
      <c r="C1379" s="15" t="s">
        <v>5821</v>
      </c>
      <c r="D1379" s="15" t="s">
        <v>9471</v>
      </c>
      <c r="E1379" s="15" t="s">
        <v>11147</v>
      </c>
      <c r="F1379" s="15" t="s">
        <v>11148</v>
      </c>
      <c r="G1379" s="15" t="s">
        <v>8641</v>
      </c>
      <c r="H1379" t="s">
        <v>12623</v>
      </c>
      <c r="I1379" s="3">
        <v>1</v>
      </c>
      <c r="J1379" s="3">
        <v>0.9999982798116509</v>
      </c>
    </row>
    <row r="1380" spans="1:10" x14ac:dyDescent="0.25">
      <c r="A1380" s="19" t="s">
        <v>5822</v>
      </c>
      <c r="B1380" s="19" t="s">
        <v>5823</v>
      </c>
      <c r="C1380" s="15" t="s">
        <v>5823</v>
      </c>
      <c r="D1380" s="15" t="s">
        <v>12069</v>
      </c>
      <c r="E1380" s="15" t="s">
        <v>11147</v>
      </c>
      <c r="F1380" s="15" t="s">
        <v>11148</v>
      </c>
      <c r="G1380" s="15" t="s">
        <v>8641</v>
      </c>
      <c r="H1380" t="s">
        <v>12623</v>
      </c>
      <c r="I1380" s="3">
        <v>0.96668684375952307</v>
      </c>
      <c r="J1380" s="3">
        <v>0.95998691511596257</v>
      </c>
    </row>
    <row r="1381" spans="1:10" x14ac:dyDescent="0.25">
      <c r="A1381" s="19" t="s">
        <v>5824</v>
      </c>
      <c r="B1381" s="19" t="s">
        <v>5825</v>
      </c>
      <c r="C1381" s="15" t="s">
        <v>644</v>
      </c>
      <c r="D1381" s="15" t="s">
        <v>12070</v>
      </c>
      <c r="E1381" s="15" t="s">
        <v>8643</v>
      </c>
      <c r="F1381" s="15" t="s">
        <v>8644</v>
      </c>
      <c r="G1381" s="15" t="s">
        <v>9255</v>
      </c>
      <c r="H1381" t="s">
        <v>12623</v>
      </c>
      <c r="I1381" s="3">
        <v>0.35295951227033456</v>
      </c>
      <c r="J1381" s="3">
        <v>0.54338146938330023</v>
      </c>
    </row>
    <row r="1382" spans="1:10" x14ac:dyDescent="0.25">
      <c r="A1382" s="19" t="s">
        <v>5826</v>
      </c>
      <c r="B1382" s="19" t="s">
        <v>5827</v>
      </c>
      <c r="C1382" s="15" t="s">
        <v>5827</v>
      </c>
      <c r="D1382" s="15" t="s">
        <v>12071</v>
      </c>
      <c r="E1382" s="15" t="s">
        <v>8643</v>
      </c>
      <c r="F1382" s="15" t="s">
        <v>8644</v>
      </c>
      <c r="G1382" s="15" t="s">
        <v>8641</v>
      </c>
      <c r="H1382" t="s">
        <v>12623</v>
      </c>
      <c r="I1382" s="3">
        <v>2.9244975380356393E-3</v>
      </c>
      <c r="J1382" s="3">
        <v>2.300956815758012E-2</v>
      </c>
    </row>
    <row r="1383" spans="1:10" x14ac:dyDescent="0.25">
      <c r="A1383" s="19" t="s">
        <v>5828</v>
      </c>
      <c r="B1383" s="19" t="s">
        <v>5829</v>
      </c>
      <c r="C1383" s="15" t="s">
        <v>5829</v>
      </c>
      <c r="D1383" s="15" t="s">
        <v>8656</v>
      </c>
      <c r="E1383" s="15" t="s">
        <v>8657</v>
      </c>
      <c r="F1383" s="15" t="s">
        <v>8658</v>
      </c>
      <c r="G1383" s="15" t="s">
        <v>8659</v>
      </c>
      <c r="H1383" t="s">
        <v>12623</v>
      </c>
      <c r="I1383" s="3">
        <v>0.96296635904843741</v>
      </c>
      <c r="J1383" s="3">
        <v>0.96668684375952307</v>
      </c>
    </row>
    <row r="1384" spans="1:10" x14ac:dyDescent="0.25">
      <c r="A1384" s="19" t="s">
        <v>5830</v>
      </c>
      <c r="B1384" s="19" t="s">
        <v>5831</v>
      </c>
      <c r="C1384" s="15" t="s">
        <v>680</v>
      </c>
      <c r="D1384" s="15" t="s">
        <v>9373</v>
      </c>
      <c r="E1384" s="15" t="s">
        <v>8673</v>
      </c>
      <c r="F1384" s="15" t="s">
        <v>8650</v>
      </c>
      <c r="G1384" s="15" t="s">
        <v>8674</v>
      </c>
      <c r="H1384" t="s">
        <v>12623</v>
      </c>
      <c r="I1384" s="3">
        <v>7.8315733305271584E-2</v>
      </c>
      <c r="J1384" s="3">
        <v>3.1151063082876611E-2</v>
      </c>
    </row>
    <row r="1385" spans="1:10" x14ac:dyDescent="0.25">
      <c r="A1385" s="19" t="s">
        <v>5832</v>
      </c>
      <c r="B1385" s="19" t="s">
        <v>5833</v>
      </c>
      <c r="C1385" s="15" t="s">
        <v>334</v>
      </c>
      <c r="D1385" s="15" t="s">
        <v>12072</v>
      </c>
      <c r="E1385" s="15" t="s">
        <v>8643</v>
      </c>
      <c r="F1385" s="15" t="s">
        <v>8644</v>
      </c>
      <c r="G1385" s="15" t="s">
        <v>8641</v>
      </c>
      <c r="H1385" t="s">
        <v>12623</v>
      </c>
      <c r="I1385" s="3">
        <v>0.45192921352580429</v>
      </c>
      <c r="J1385" s="3">
        <v>6.1178094161128918E-2</v>
      </c>
    </row>
    <row r="1386" spans="1:10" x14ac:dyDescent="0.25">
      <c r="A1386" s="19" t="s">
        <v>5834</v>
      </c>
      <c r="B1386" s="19" t="s">
        <v>5835</v>
      </c>
      <c r="C1386" s="15" t="s">
        <v>5835</v>
      </c>
      <c r="D1386" s="15" t="s">
        <v>8656</v>
      </c>
      <c r="E1386" s="15" t="s">
        <v>8657</v>
      </c>
      <c r="F1386" s="15" t="s">
        <v>8658</v>
      </c>
      <c r="G1386" s="15" t="s">
        <v>8659</v>
      </c>
      <c r="H1386" t="s">
        <v>12623</v>
      </c>
      <c r="I1386" s="3">
        <v>0.23363353923944546</v>
      </c>
      <c r="J1386" s="3">
        <v>0.2285760222735676</v>
      </c>
    </row>
    <row r="1387" spans="1:10" x14ac:dyDescent="0.25">
      <c r="A1387" s="19" t="s">
        <v>5836</v>
      </c>
      <c r="B1387" s="19" t="s">
        <v>5837</v>
      </c>
      <c r="C1387" s="15" t="s">
        <v>5837</v>
      </c>
      <c r="D1387" s="15" t="s">
        <v>12073</v>
      </c>
      <c r="E1387" s="15" t="s">
        <v>8643</v>
      </c>
      <c r="F1387" s="15" t="s">
        <v>8644</v>
      </c>
      <c r="G1387" s="15" t="s">
        <v>8641</v>
      </c>
      <c r="H1387" t="s">
        <v>12623</v>
      </c>
      <c r="I1387" s="3">
        <v>5.7330915350126375E-2</v>
      </c>
      <c r="J1387" s="3">
        <v>7.0220921748794296E-2</v>
      </c>
    </row>
    <row r="1388" spans="1:10" x14ac:dyDescent="0.25">
      <c r="A1388" s="19" t="s">
        <v>5838</v>
      </c>
      <c r="B1388" s="19" t="s">
        <v>5839</v>
      </c>
      <c r="C1388" s="15" t="s">
        <v>1252</v>
      </c>
      <c r="D1388" s="15" t="s">
        <v>12074</v>
      </c>
      <c r="E1388" s="15" t="s">
        <v>8643</v>
      </c>
      <c r="F1388" s="15" t="s">
        <v>8644</v>
      </c>
      <c r="G1388" s="15" t="s">
        <v>8641</v>
      </c>
      <c r="H1388" t="s">
        <v>12623</v>
      </c>
      <c r="I1388" s="3">
        <v>1.4560690251114151E-3</v>
      </c>
      <c r="J1388" s="3">
        <v>1.0768564248092463E-3</v>
      </c>
    </row>
    <row r="1389" spans="1:10" x14ac:dyDescent="0.25">
      <c r="A1389" s="19" t="s">
        <v>5840</v>
      </c>
      <c r="B1389" s="19" t="s">
        <v>5841</v>
      </c>
      <c r="C1389" s="15" t="s">
        <v>5841</v>
      </c>
      <c r="D1389" s="15" t="s">
        <v>9500</v>
      </c>
      <c r="E1389" s="15" t="s">
        <v>11147</v>
      </c>
      <c r="F1389" s="15" t="s">
        <v>11148</v>
      </c>
      <c r="G1389" s="15" t="s">
        <v>8641</v>
      </c>
      <c r="H1389" t="s">
        <v>12623</v>
      </c>
      <c r="I1389" s="3">
        <v>0.9999982798116509</v>
      </c>
      <c r="J1389" s="3">
        <v>1</v>
      </c>
    </row>
    <row r="1390" spans="1:10" x14ac:dyDescent="0.25">
      <c r="A1390" s="19" t="s">
        <v>5842</v>
      </c>
      <c r="B1390" s="19" t="s">
        <v>5843</v>
      </c>
      <c r="C1390" s="15" t="s">
        <v>5843</v>
      </c>
      <c r="D1390" s="15" t="s">
        <v>12075</v>
      </c>
      <c r="E1390" s="15" t="s">
        <v>8649</v>
      </c>
      <c r="F1390" s="15" t="s">
        <v>8650</v>
      </c>
      <c r="G1390" s="15" t="s">
        <v>8641</v>
      </c>
      <c r="H1390" t="s">
        <v>12623</v>
      </c>
      <c r="I1390" s="3">
        <v>5.3348933236397708E-2</v>
      </c>
      <c r="J1390" s="3">
        <v>1.4971044412555441E-2</v>
      </c>
    </row>
    <row r="1391" spans="1:10" x14ac:dyDescent="0.25">
      <c r="A1391" s="19" t="s">
        <v>5844</v>
      </c>
      <c r="B1391" s="19" t="s">
        <v>5845</v>
      </c>
      <c r="C1391" s="15" t="s">
        <v>5845</v>
      </c>
      <c r="D1391" s="15" t="s">
        <v>11116</v>
      </c>
      <c r="E1391" s="15" t="s">
        <v>11114</v>
      </c>
      <c r="F1391" s="15" t="s">
        <v>11115</v>
      </c>
      <c r="G1391" s="15" t="s">
        <v>8641</v>
      </c>
      <c r="H1391" t="s">
        <v>12623</v>
      </c>
      <c r="I1391" s="3">
        <v>1.5525022832605661E-3</v>
      </c>
      <c r="J1391" s="3">
        <v>2.5717034176061294E-2</v>
      </c>
    </row>
    <row r="1392" spans="1:10" x14ac:dyDescent="0.25">
      <c r="A1392" s="19" t="s">
        <v>5846</v>
      </c>
      <c r="B1392" s="19" t="s">
        <v>5847</v>
      </c>
      <c r="C1392" s="15" t="s">
        <v>1718</v>
      </c>
      <c r="D1392" s="15" t="s">
        <v>12076</v>
      </c>
      <c r="E1392" s="15" t="s">
        <v>8643</v>
      </c>
      <c r="F1392" s="15" t="s">
        <v>8644</v>
      </c>
      <c r="G1392" s="15" t="s">
        <v>8641</v>
      </c>
      <c r="H1392" t="s">
        <v>12624</v>
      </c>
      <c r="I1392" s="3">
        <v>0.83680009723907323</v>
      </c>
      <c r="J1392" s="3">
        <v>0.83680009723907323</v>
      </c>
    </row>
    <row r="1393" spans="1:10" x14ac:dyDescent="0.25">
      <c r="A1393" s="19" t="s">
        <v>5848</v>
      </c>
      <c r="B1393" s="19" t="s">
        <v>5849</v>
      </c>
      <c r="C1393" s="15" t="s">
        <v>1863</v>
      </c>
      <c r="D1393" s="15" t="s">
        <v>12077</v>
      </c>
      <c r="E1393" s="15" t="s">
        <v>8643</v>
      </c>
      <c r="F1393" s="15" t="s">
        <v>8644</v>
      </c>
      <c r="G1393" s="15" t="s">
        <v>8641</v>
      </c>
      <c r="H1393" t="s">
        <v>12623</v>
      </c>
      <c r="I1393" s="3">
        <v>0.55817019713528349</v>
      </c>
      <c r="J1393" s="3">
        <v>0.55817019713528349</v>
      </c>
    </row>
    <row r="1394" spans="1:10" x14ac:dyDescent="0.25">
      <c r="A1394" s="19" t="s">
        <v>5850</v>
      </c>
      <c r="B1394" s="19" t="s">
        <v>5851</v>
      </c>
      <c r="C1394" s="15" t="s">
        <v>5851</v>
      </c>
      <c r="D1394" s="15" t="s">
        <v>12078</v>
      </c>
      <c r="E1394" s="15" t="s">
        <v>11114</v>
      </c>
      <c r="F1394" s="15" t="s">
        <v>11228</v>
      </c>
      <c r="G1394" s="15" t="s">
        <v>8641</v>
      </c>
      <c r="H1394" t="s">
        <v>12623</v>
      </c>
      <c r="I1394" s="3">
        <v>0.33217242705213446</v>
      </c>
      <c r="J1394" s="3">
        <v>0.33217242705213446</v>
      </c>
    </row>
    <row r="1395" spans="1:10" x14ac:dyDescent="0.25">
      <c r="A1395" s="19" t="s">
        <v>5852</v>
      </c>
      <c r="B1395" s="19" t="s">
        <v>5853</v>
      </c>
      <c r="C1395" s="15" t="s">
        <v>5853</v>
      </c>
      <c r="D1395" s="15" t="s">
        <v>12079</v>
      </c>
      <c r="E1395" s="15" t="s">
        <v>8637</v>
      </c>
      <c r="F1395" s="15" t="s">
        <v>8638</v>
      </c>
      <c r="G1395" s="15" t="s">
        <v>8641</v>
      </c>
      <c r="H1395" t="s">
        <v>12623</v>
      </c>
      <c r="I1395" s="3">
        <v>2.7812271864165461E-2</v>
      </c>
      <c r="J1395" s="3">
        <v>2.8696872932027943E-2</v>
      </c>
    </row>
    <row r="1396" spans="1:10" x14ac:dyDescent="0.25">
      <c r="A1396" s="19" t="s">
        <v>5854</v>
      </c>
      <c r="B1396" s="19" t="s">
        <v>5855</v>
      </c>
      <c r="C1396" s="15" t="s">
        <v>5855</v>
      </c>
      <c r="D1396" s="15" t="s">
        <v>8656</v>
      </c>
      <c r="E1396" s="15" t="s">
        <v>8657</v>
      </c>
      <c r="F1396" s="15" t="s">
        <v>8658</v>
      </c>
      <c r="G1396" s="15" t="s">
        <v>8659</v>
      </c>
      <c r="H1396" t="s">
        <v>12623</v>
      </c>
      <c r="I1396" s="3">
        <v>9.4841564941000295E-2</v>
      </c>
      <c r="J1396" s="3">
        <v>7.6874329097368702E-2</v>
      </c>
    </row>
    <row r="1397" spans="1:10" x14ac:dyDescent="0.25">
      <c r="A1397" s="19" t="s">
        <v>5856</v>
      </c>
      <c r="B1397" s="19" t="s">
        <v>5857</v>
      </c>
      <c r="C1397" s="15" t="s">
        <v>5857</v>
      </c>
      <c r="D1397" s="15" t="s">
        <v>12080</v>
      </c>
      <c r="E1397" s="15" t="s">
        <v>11049</v>
      </c>
      <c r="F1397" s="15" t="s">
        <v>8650</v>
      </c>
      <c r="G1397" s="15" t="s">
        <v>12081</v>
      </c>
      <c r="H1397" t="s">
        <v>12623</v>
      </c>
      <c r="I1397" s="3">
        <v>0.17983634422230224</v>
      </c>
      <c r="J1397" s="3">
        <v>0.13833364997306191</v>
      </c>
    </row>
    <row r="1398" spans="1:10" x14ac:dyDescent="0.25">
      <c r="A1398" s="19" t="s">
        <v>5858</v>
      </c>
      <c r="B1398" s="19" t="s">
        <v>5859</v>
      </c>
      <c r="C1398" s="15" t="s">
        <v>1802</v>
      </c>
      <c r="D1398" s="15" t="s">
        <v>12082</v>
      </c>
      <c r="E1398" s="15" t="s">
        <v>11114</v>
      </c>
      <c r="F1398" s="15" t="s">
        <v>11173</v>
      </c>
      <c r="G1398" s="15" t="s">
        <v>8641</v>
      </c>
      <c r="H1398" t="s">
        <v>12623</v>
      </c>
      <c r="I1398" s="3">
        <v>5.4088439832981949E-2</v>
      </c>
      <c r="J1398" s="3">
        <v>5.5861131735192762E-2</v>
      </c>
    </row>
    <row r="1399" spans="1:10" x14ac:dyDescent="0.25">
      <c r="A1399" s="19" t="s">
        <v>5860</v>
      </c>
      <c r="B1399" s="19" t="s">
        <v>5861</v>
      </c>
      <c r="C1399" s="15" t="s">
        <v>650</v>
      </c>
      <c r="D1399" s="15" t="s">
        <v>12083</v>
      </c>
      <c r="E1399" s="15" t="s">
        <v>11114</v>
      </c>
      <c r="F1399" s="15" t="s">
        <v>11173</v>
      </c>
      <c r="G1399" s="15" t="s">
        <v>8641</v>
      </c>
      <c r="H1399" t="s">
        <v>12621</v>
      </c>
      <c r="I1399" s="3" t="s">
        <v>827</v>
      </c>
      <c r="J1399" s="3" t="s">
        <v>827</v>
      </c>
    </row>
    <row r="1400" spans="1:10" x14ac:dyDescent="0.25">
      <c r="A1400" s="19" t="s">
        <v>5862</v>
      </c>
      <c r="B1400" s="19" t="s">
        <v>5863</v>
      </c>
      <c r="C1400" s="15" t="s">
        <v>247</v>
      </c>
      <c r="H1400" t="s">
        <v>12623</v>
      </c>
      <c r="I1400" s="3">
        <v>4.0593356792590178E-2</v>
      </c>
      <c r="J1400" s="3">
        <v>3.6225355517294867E-2</v>
      </c>
    </row>
    <row r="1401" spans="1:10" x14ac:dyDescent="0.25">
      <c r="A1401" s="19" t="s">
        <v>5864</v>
      </c>
      <c r="B1401" s="19" t="s">
        <v>5865</v>
      </c>
      <c r="C1401" s="15" t="s">
        <v>282</v>
      </c>
      <c r="H1401" t="s">
        <v>12623</v>
      </c>
      <c r="I1401" s="3">
        <v>0.21556338991843718</v>
      </c>
      <c r="J1401" s="3">
        <v>0.19236018527484616</v>
      </c>
    </row>
    <row r="1402" spans="1:10" x14ac:dyDescent="0.25">
      <c r="A1402" s="19" t="s">
        <v>5866</v>
      </c>
      <c r="B1402" s="19" t="s">
        <v>12666</v>
      </c>
      <c r="D1402" s="15" t="s">
        <v>8656</v>
      </c>
      <c r="I1402" s="3">
        <v>1</v>
      </c>
      <c r="J1402" s="3">
        <v>0.99994791907365954</v>
      </c>
    </row>
    <row r="1403" spans="1:10" x14ac:dyDescent="0.25">
      <c r="A1403" s="19" t="s">
        <v>5867</v>
      </c>
      <c r="B1403" s="19" t="s">
        <v>5868</v>
      </c>
      <c r="C1403" s="15" t="s">
        <v>12402</v>
      </c>
      <c r="D1403" s="15" t="s">
        <v>12084</v>
      </c>
      <c r="E1403" s="15" t="s">
        <v>11049</v>
      </c>
      <c r="F1403" s="15" t="s">
        <v>8650</v>
      </c>
      <c r="G1403" s="15" t="s">
        <v>12085</v>
      </c>
      <c r="H1403" t="s">
        <v>12623</v>
      </c>
      <c r="I1403" s="3">
        <v>0.51905008889613025</v>
      </c>
      <c r="J1403" s="3">
        <v>0.51905008889613025</v>
      </c>
    </row>
    <row r="1404" spans="1:10" x14ac:dyDescent="0.25">
      <c r="A1404" s="19" t="s">
        <v>5869</v>
      </c>
      <c r="B1404" s="19" t="s">
        <v>5870</v>
      </c>
      <c r="C1404" s="15" t="s">
        <v>144</v>
      </c>
      <c r="D1404" s="15" t="s">
        <v>12086</v>
      </c>
      <c r="E1404" s="15" t="s">
        <v>8643</v>
      </c>
      <c r="F1404" s="15" t="s">
        <v>8644</v>
      </c>
      <c r="G1404" s="15" t="s">
        <v>12087</v>
      </c>
      <c r="H1404" t="s">
        <v>12621</v>
      </c>
      <c r="I1404" s="3" t="s">
        <v>827</v>
      </c>
      <c r="J1404" s="3" t="s">
        <v>827</v>
      </c>
    </row>
    <row r="1405" spans="1:10" x14ac:dyDescent="0.25">
      <c r="A1405" s="19" t="s">
        <v>5871</v>
      </c>
      <c r="B1405" s="19" t="s">
        <v>5872</v>
      </c>
      <c r="C1405" s="15" t="s">
        <v>570</v>
      </c>
      <c r="D1405" s="15" t="s">
        <v>12088</v>
      </c>
      <c r="E1405" s="15" t="s">
        <v>8643</v>
      </c>
      <c r="F1405" s="15" t="s">
        <v>8644</v>
      </c>
      <c r="G1405" s="15" t="s">
        <v>12087</v>
      </c>
      <c r="H1405" t="s">
        <v>12622</v>
      </c>
      <c r="I1405" s="3">
        <v>7.4546884165152373E-3</v>
      </c>
      <c r="J1405" s="3">
        <v>4.8749727354085066E-2</v>
      </c>
    </row>
    <row r="1406" spans="1:10" x14ac:dyDescent="0.25">
      <c r="A1406" s="19" t="s">
        <v>5873</v>
      </c>
      <c r="B1406" s="19" t="s">
        <v>5874</v>
      </c>
      <c r="C1406" s="15" t="s">
        <v>5874</v>
      </c>
      <c r="D1406" s="15" t="s">
        <v>12089</v>
      </c>
      <c r="E1406" s="15" t="s">
        <v>8654</v>
      </c>
      <c r="F1406" s="15" t="s">
        <v>8655</v>
      </c>
      <c r="G1406" s="15" t="s">
        <v>8641</v>
      </c>
      <c r="H1406" t="s">
        <v>12623</v>
      </c>
      <c r="I1406" s="3">
        <v>0.23528594959983309</v>
      </c>
      <c r="J1406" s="3">
        <v>0.2861024011951433</v>
      </c>
    </row>
    <row r="1407" spans="1:10" x14ac:dyDescent="0.25">
      <c r="A1407" s="19" t="s">
        <v>5875</v>
      </c>
      <c r="B1407" s="19" t="s">
        <v>5876</v>
      </c>
      <c r="C1407" s="15" t="s">
        <v>5876</v>
      </c>
      <c r="D1407" s="15" t="s">
        <v>9468</v>
      </c>
      <c r="E1407" s="15" t="s">
        <v>11049</v>
      </c>
      <c r="F1407" s="15" t="s">
        <v>8650</v>
      </c>
      <c r="G1407" s="15" t="s">
        <v>8641</v>
      </c>
      <c r="H1407" t="s">
        <v>12623</v>
      </c>
      <c r="I1407" s="3">
        <v>2.2511106235440531E-2</v>
      </c>
      <c r="J1407" s="3">
        <v>1.3893451175387691E-4</v>
      </c>
    </row>
    <row r="1408" spans="1:10" x14ac:dyDescent="0.25">
      <c r="A1408" s="19" t="s">
        <v>5877</v>
      </c>
      <c r="B1408" s="19" t="s">
        <v>5878</v>
      </c>
      <c r="C1408" s="15" t="s">
        <v>5878</v>
      </c>
      <c r="D1408" s="15" t="s">
        <v>8656</v>
      </c>
      <c r="E1408" s="15" t="s">
        <v>8657</v>
      </c>
      <c r="F1408" s="15" t="s">
        <v>8658</v>
      </c>
      <c r="G1408" s="15" t="s">
        <v>8659</v>
      </c>
      <c r="H1408" t="s">
        <v>12623</v>
      </c>
      <c r="I1408" s="3">
        <v>0.18134989135844445</v>
      </c>
      <c r="J1408" s="3">
        <v>2.5439287379765661E-2</v>
      </c>
    </row>
    <row r="1409" spans="1:10" x14ac:dyDescent="0.25">
      <c r="A1409" s="19" t="s">
        <v>5879</v>
      </c>
      <c r="B1409" s="19" t="s">
        <v>5880</v>
      </c>
      <c r="C1409" s="15" t="s">
        <v>5880</v>
      </c>
      <c r="D1409" s="15" t="s">
        <v>8656</v>
      </c>
      <c r="E1409" s="15" t="s">
        <v>8657</v>
      </c>
      <c r="F1409" s="15" t="s">
        <v>8658</v>
      </c>
      <c r="G1409" s="15" t="s">
        <v>8659</v>
      </c>
      <c r="H1409" t="s">
        <v>12623</v>
      </c>
      <c r="I1409" s="3">
        <v>0.10591545213334154</v>
      </c>
      <c r="J1409" s="3">
        <v>2.7007126619456357E-2</v>
      </c>
    </row>
    <row r="1410" spans="1:10" x14ac:dyDescent="0.25">
      <c r="A1410" s="19" t="s">
        <v>5881</v>
      </c>
      <c r="B1410" s="19" t="s">
        <v>5882</v>
      </c>
      <c r="C1410" s="15" t="s">
        <v>5882</v>
      </c>
      <c r="H1410" t="s">
        <v>12623</v>
      </c>
      <c r="I1410" s="3">
        <v>0.5571545451761124</v>
      </c>
      <c r="J1410" s="3">
        <v>0.5571545451761124</v>
      </c>
    </row>
    <row r="1411" spans="1:10" x14ac:dyDescent="0.25">
      <c r="A1411" s="19" t="s">
        <v>5883</v>
      </c>
      <c r="B1411" s="19" t="s">
        <v>5884</v>
      </c>
      <c r="C1411" s="15" t="s">
        <v>5884</v>
      </c>
      <c r="D1411" s="15" t="s">
        <v>12090</v>
      </c>
      <c r="E1411" s="15" t="s">
        <v>11147</v>
      </c>
      <c r="F1411" s="15" t="s">
        <v>11148</v>
      </c>
      <c r="G1411" s="15" t="s">
        <v>8641</v>
      </c>
      <c r="H1411" t="s">
        <v>12623</v>
      </c>
      <c r="I1411" s="3">
        <v>0.99999554638795385</v>
      </c>
      <c r="J1411" s="3">
        <v>1</v>
      </c>
    </row>
    <row r="1412" spans="1:10" x14ac:dyDescent="0.25">
      <c r="A1412" s="19" t="s">
        <v>5885</v>
      </c>
      <c r="B1412" s="19" t="s">
        <v>12666</v>
      </c>
      <c r="D1412" s="15" t="s">
        <v>8656</v>
      </c>
      <c r="I1412" s="3">
        <v>0.99999800348828893</v>
      </c>
      <c r="J1412" s="3">
        <v>0.99999800348828893</v>
      </c>
    </row>
    <row r="1413" spans="1:10" x14ac:dyDescent="0.25">
      <c r="A1413" s="19" t="s">
        <v>5886</v>
      </c>
      <c r="B1413" s="19" t="s">
        <v>5887</v>
      </c>
      <c r="C1413" s="15" t="s">
        <v>673</v>
      </c>
      <c r="D1413" s="15" t="s">
        <v>12091</v>
      </c>
      <c r="E1413" s="15" t="s">
        <v>11065</v>
      </c>
      <c r="F1413" s="15" t="s">
        <v>11066</v>
      </c>
      <c r="G1413" s="15" t="s">
        <v>12092</v>
      </c>
      <c r="H1413" t="s">
        <v>12621</v>
      </c>
      <c r="I1413" s="3" t="s">
        <v>827</v>
      </c>
      <c r="J1413" s="3" t="s">
        <v>827</v>
      </c>
    </row>
    <row r="1414" spans="1:10" x14ac:dyDescent="0.25">
      <c r="A1414" s="19" t="s">
        <v>5888</v>
      </c>
      <c r="B1414" s="19" t="s">
        <v>5889</v>
      </c>
      <c r="C1414" s="15" t="s">
        <v>401</v>
      </c>
      <c r="D1414" s="15" t="s">
        <v>12093</v>
      </c>
      <c r="E1414" s="15" t="s">
        <v>8668</v>
      </c>
      <c r="F1414" s="15" t="s">
        <v>9313</v>
      </c>
      <c r="G1414" s="15" t="s">
        <v>12094</v>
      </c>
      <c r="H1414" t="s">
        <v>12621</v>
      </c>
      <c r="I1414" s="3" t="s">
        <v>827</v>
      </c>
      <c r="J1414" s="3" t="s">
        <v>827</v>
      </c>
    </row>
    <row r="1415" spans="1:10" x14ac:dyDescent="0.25">
      <c r="A1415" s="19" t="s">
        <v>5890</v>
      </c>
      <c r="B1415" s="19" t="s">
        <v>5891</v>
      </c>
      <c r="C1415" s="15" t="s">
        <v>1277</v>
      </c>
      <c r="D1415" s="15" t="s">
        <v>12095</v>
      </c>
      <c r="E1415" s="15" t="s">
        <v>11049</v>
      </c>
      <c r="F1415" s="15" t="s">
        <v>8650</v>
      </c>
      <c r="G1415" s="15" t="s">
        <v>12096</v>
      </c>
      <c r="H1415" t="s">
        <v>12621</v>
      </c>
      <c r="I1415" s="3" t="s">
        <v>827</v>
      </c>
      <c r="J1415" s="3" t="s">
        <v>827</v>
      </c>
    </row>
    <row r="1416" spans="1:10" x14ac:dyDescent="0.25">
      <c r="A1416" s="19" t="s">
        <v>5892</v>
      </c>
      <c r="B1416" s="19" t="s">
        <v>5893</v>
      </c>
      <c r="C1416" s="15" t="s">
        <v>1483</v>
      </c>
      <c r="D1416" s="15" t="s">
        <v>12097</v>
      </c>
      <c r="E1416" s="15" t="s">
        <v>8668</v>
      </c>
      <c r="F1416" s="15" t="s">
        <v>9313</v>
      </c>
      <c r="G1416" s="15" t="s">
        <v>12098</v>
      </c>
      <c r="H1416" t="s">
        <v>12621</v>
      </c>
      <c r="I1416" s="3" t="s">
        <v>827</v>
      </c>
      <c r="J1416" s="3" t="s">
        <v>827</v>
      </c>
    </row>
    <row r="1417" spans="1:10" x14ac:dyDescent="0.25">
      <c r="A1417" s="19" t="s">
        <v>5894</v>
      </c>
      <c r="B1417" s="19" t="s">
        <v>12666</v>
      </c>
      <c r="D1417" s="15" t="s">
        <v>8656</v>
      </c>
      <c r="I1417" s="3">
        <v>1</v>
      </c>
      <c r="J1417" s="3">
        <v>1</v>
      </c>
    </row>
    <row r="1418" spans="1:10" x14ac:dyDescent="0.25">
      <c r="A1418" s="19" t="s">
        <v>5895</v>
      </c>
      <c r="B1418" s="19" t="s">
        <v>5896</v>
      </c>
      <c r="C1418" s="15" t="s">
        <v>492</v>
      </c>
      <c r="D1418" s="15" t="s">
        <v>12099</v>
      </c>
      <c r="E1418" s="15" t="s">
        <v>8668</v>
      </c>
      <c r="F1418" s="15" t="s">
        <v>9313</v>
      </c>
      <c r="G1418" s="15" t="s">
        <v>12100</v>
      </c>
      <c r="H1418" t="s">
        <v>12621</v>
      </c>
      <c r="I1418" s="3" t="s">
        <v>827</v>
      </c>
      <c r="J1418" s="3" t="s">
        <v>827</v>
      </c>
    </row>
    <row r="1419" spans="1:10" x14ac:dyDescent="0.25">
      <c r="A1419" s="19" t="s">
        <v>5897</v>
      </c>
      <c r="B1419" s="19" t="s">
        <v>12666</v>
      </c>
      <c r="D1419" s="15" t="s">
        <v>12705</v>
      </c>
      <c r="I1419" s="3">
        <v>1</v>
      </c>
      <c r="J1419" s="3">
        <v>1</v>
      </c>
    </row>
    <row r="1420" spans="1:10" x14ac:dyDescent="0.25">
      <c r="A1420" s="19" t="s">
        <v>5898</v>
      </c>
      <c r="B1420" s="19" t="s">
        <v>5899</v>
      </c>
      <c r="C1420" s="15" t="s">
        <v>256</v>
      </c>
      <c r="D1420" s="15" t="s">
        <v>12101</v>
      </c>
      <c r="E1420" s="15" t="s">
        <v>9409</v>
      </c>
      <c r="F1420" s="15" t="s">
        <v>5570</v>
      </c>
      <c r="G1420" s="15" t="s">
        <v>12102</v>
      </c>
      <c r="H1420" t="s">
        <v>12621</v>
      </c>
      <c r="I1420" s="3" t="s">
        <v>827</v>
      </c>
      <c r="J1420" s="3" t="s">
        <v>827</v>
      </c>
    </row>
    <row r="1421" spans="1:10" x14ac:dyDescent="0.25">
      <c r="A1421" s="19" t="s">
        <v>5900</v>
      </c>
      <c r="B1421" s="19" t="s">
        <v>12666</v>
      </c>
      <c r="D1421" s="15" t="s">
        <v>8656</v>
      </c>
      <c r="I1421" s="3">
        <v>0.99999800348828893</v>
      </c>
      <c r="J1421" s="3">
        <v>1</v>
      </c>
    </row>
    <row r="1422" spans="1:10" x14ac:dyDescent="0.25">
      <c r="A1422" s="19" t="s">
        <v>5901</v>
      </c>
      <c r="B1422" s="19" t="s">
        <v>5902</v>
      </c>
      <c r="C1422" s="15" t="s">
        <v>1864</v>
      </c>
      <c r="D1422" s="15" t="s">
        <v>12103</v>
      </c>
      <c r="E1422" s="15" t="s">
        <v>11065</v>
      </c>
      <c r="F1422" s="15" t="s">
        <v>11084</v>
      </c>
      <c r="G1422" s="15" t="s">
        <v>11085</v>
      </c>
      <c r="H1422" t="s">
        <v>12623</v>
      </c>
      <c r="I1422" s="3">
        <v>0.96386287737085763</v>
      </c>
      <c r="J1422" s="3">
        <v>0.96668684375952307</v>
      </c>
    </row>
    <row r="1423" spans="1:10" x14ac:dyDescent="0.25">
      <c r="A1423" s="19" t="s">
        <v>5903</v>
      </c>
      <c r="B1423" s="19" t="s">
        <v>5904</v>
      </c>
      <c r="C1423" s="15" t="s">
        <v>1542</v>
      </c>
      <c r="D1423" s="15" t="s">
        <v>12104</v>
      </c>
      <c r="E1423" s="15" t="s">
        <v>11065</v>
      </c>
      <c r="F1423" s="15" t="s">
        <v>11168</v>
      </c>
      <c r="G1423" s="15" t="s">
        <v>12105</v>
      </c>
      <c r="H1423" t="s">
        <v>12621</v>
      </c>
      <c r="I1423" s="3" t="s">
        <v>827</v>
      </c>
      <c r="J1423" s="3" t="s">
        <v>827</v>
      </c>
    </row>
    <row r="1424" spans="1:10" x14ac:dyDescent="0.25">
      <c r="A1424" s="19" t="s">
        <v>5905</v>
      </c>
      <c r="B1424" s="19" t="s">
        <v>5906</v>
      </c>
      <c r="C1424" s="15" t="s">
        <v>189</v>
      </c>
      <c r="D1424" s="15" t="s">
        <v>11130</v>
      </c>
      <c r="E1424" s="15" t="s">
        <v>8643</v>
      </c>
      <c r="F1424" s="15" t="s">
        <v>8644</v>
      </c>
      <c r="G1424" s="15" t="s">
        <v>8641</v>
      </c>
      <c r="H1424" t="s">
        <v>12622</v>
      </c>
      <c r="I1424" s="3">
        <v>0.51905008889613025</v>
      </c>
      <c r="J1424" s="3">
        <v>0.5132849536533558</v>
      </c>
    </row>
    <row r="1425" spans="1:10" x14ac:dyDescent="0.25">
      <c r="A1425" s="19" t="s">
        <v>5907</v>
      </c>
      <c r="B1425" s="19" t="s">
        <v>5908</v>
      </c>
      <c r="C1425" s="15" t="s">
        <v>5908</v>
      </c>
      <c r="D1425" s="15" t="s">
        <v>12106</v>
      </c>
      <c r="E1425" s="15" t="s">
        <v>11147</v>
      </c>
      <c r="F1425" s="15" t="s">
        <v>11148</v>
      </c>
      <c r="G1425" s="15" t="s">
        <v>8641</v>
      </c>
      <c r="H1425" t="s">
        <v>12623</v>
      </c>
      <c r="I1425" s="3">
        <v>0.33217242705213446</v>
      </c>
      <c r="J1425" s="3">
        <v>0.32782661941779395</v>
      </c>
    </row>
    <row r="1426" spans="1:10" x14ac:dyDescent="0.25">
      <c r="A1426" s="19" t="s">
        <v>5909</v>
      </c>
      <c r="B1426" s="19" t="s">
        <v>5910</v>
      </c>
      <c r="C1426" s="15" t="s">
        <v>1269</v>
      </c>
      <c r="D1426" s="15" t="s">
        <v>12107</v>
      </c>
      <c r="E1426" s="15" t="s">
        <v>8649</v>
      </c>
      <c r="F1426" s="15" t="s">
        <v>11158</v>
      </c>
      <c r="G1426" s="15" t="s">
        <v>8641</v>
      </c>
      <c r="H1426" t="s">
        <v>12621</v>
      </c>
      <c r="I1426" s="3" t="s">
        <v>827</v>
      </c>
      <c r="J1426" s="3" t="s">
        <v>827</v>
      </c>
    </row>
    <row r="1427" spans="1:10" x14ac:dyDescent="0.25">
      <c r="A1427" s="19" t="s">
        <v>5911</v>
      </c>
      <c r="B1427" s="19" t="s">
        <v>12666</v>
      </c>
      <c r="D1427" s="15" t="s">
        <v>8656</v>
      </c>
      <c r="I1427" s="3">
        <v>1</v>
      </c>
      <c r="J1427" s="3">
        <v>1</v>
      </c>
    </row>
    <row r="1428" spans="1:10" x14ac:dyDescent="0.25">
      <c r="A1428" s="19" t="s">
        <v>5912</v>
      </c>
      <c r="B1428" s="19" t="s">
        <v>5913</v>
      </c>
      <c r="C1428" s="15" t="s">
        <v>5913</v>
      </c>
      <c r="D1428" s="15" t="s">
        <v>8656</v>
      </c>
      <c r="E1428" s="15" t="s">
        <v>8657</v>
      </c>
      <c r="F1428" s="15" t="s">
        <v>8658</v>
      </c>
      <c r="G1428" s="15" t="s">
        <v>8659</v>
      </c>
      <c r="H1428" t="s">
        <v>12623</v>
      </c>
      <c r="I1428" s="3">
        <v>0.99999800348828893</v>
      </c>
      <c r="J1428" s="3">
        <v>0.99999800348828893</v>
      </c>
    </row>
    <row r="1429" spans="1:10" x14ac:dyDescent="0.25">
      <c r="A1429" s="19" t="s">
        <v>5914</v>
      </c>
      <c r="B1429" s="19" t="s">
        <v>5915</v>
      </c>
      <c r="C1429" s="15" t="s">
        <v>1977</v>
      </c>
      <c r="D1429" s="15" t="s">
        <v>12108</v>
      </c>
      <c r="E1429" s="15" t="s">
        <v>8665</v>
      </c>
      <c r="F1429" s="15" t="s">
        <v>9275</v>
      </c>
      <c r="G1429" s="15" t="s">
        <v>12109</v>
      </c>
      <c r="H1429" t="s">
        <v>12621</v>
      </c>
      <c r="I1429" s="3" t="s">
        <v>827</v>
      </c>
      <c r="J1429" s="3" t="s">
        <v>827</v>
      </c>
    </row>
    <row r="1430" spans="1:10" x14ac:dyDescent="0.25">
      <c r="A1430" s="19" t="s">
        <v>5916</v>
      </c>
      <c r="B1430" s="19" t="s">
        <v>5917</v>
      </c>
      <c r="C1430" s="15" t="s">
        <v>71</v>
      </c>
      <c r="D1430" s="15" t="s">
        <v>12110</v>
      </c>
      <c r="E1430" s="15" t="s">
        <v>8643</v>
      </c>
      <c r="F1430" s="15" t="s">
        <v>8644</v>
      </c>
      <c r="G1430" s="15" t="s">
        <v>8641</v>
      </c>
      <c r="H1430" t="s">
        <v>12621</v>
      </c>
      <c r="I1430" s="3" t="s">
        <v>827</v>
      </c>
      <c r="J1430" s="3" t="s">
        <v>827</v>
      </c>
    </row>
    <row r="1431" spans="1:10" x14ac:dyDescent="0.25">
      <c r="A1431" s="19" t="s">
        <v>5918</v>
      </c>
      <c r="B1431" s="19" t="s">
        <v>5919</v>
      </c>
      <c r="C1431" s="15" t="s">
        <v>1548</v>
      </c>
      <c r="D1431" s="15" t="s">
        <v>12111</v>
      </c>
      <c r="E1431" s="15" t="s">
        <v>8665</v>
      </c>
      <c r="F1431" s="15" t="s">
        <v>9275</v>
      </c>
      <c r="G1431" s="15" t="s">
        <v>8641</v>
      </c>
      <c r="H1431" t="s">
        <v>12624</v>
      </c>
      <c r="I1431" s="3">
        <v>0.93740867263042671</v>
      </c>
      <c r="J1431" s="3">
        <v>0.83680009723907323</v>
      </c>
    </row>
    <row r="1432" spans="1:10" x14ac:dyDescent="0.25">
      <c r="A1432" s="19" t="s">
        <v>5920</v>
      </c>
      <c r="B1432" s="19" t="s">
        <v>5921</v>
      </c>
      <c r="C1432" s="15" t="s">
        <v>298</v>
      </c>
      <c r="D1432" s="15" t="s">
        <v>12112</v>
      </c>
      <c r="E1432" s="15" t="s">
        <v>8665</v>
      </c>
      <c r="F1432" s="15" t="s">
        <v>9275</v>
      </c>
      <c r="G1432" s="15" t="s">
        <v>8641</v>
      </c>
      <c r="H1432" t="s">
        <v>12621</v>
      </c>
      <c r="I1432" s="3" t="s">
        <v>827</v>
      </c>
      <c r="J1432" s="3" t="s">
        <v>827</v>
      </c>
    </row>
    <row r="1433" spans="1:10" x14ac:dyDescent="0.25">
      <c r="A1433" s="19" t="s">
        <v>5922</v>
      </c>
      <c r="B1433" s="19" t="s">
        <v>5923</v>
      </c>
      <c r="C1433" s="15" t="s">
        <v>373</v>
      </c>
      <c r="D1433" s="15" t="s">
        <v>12113</v>
      </c>
      <c r="E1433" s="15" t="s">
        <v>8665</v>
      </c>
      <c r="F1433" s="15" t="s">
        <v>9275</v>
      </c>
      <c r="G1433" s="15" t="s">
        <v>12109</v>
      </c>
      <c r="H1433" t="s">
        <v>12621</v>
      </c>
      <c r="I1433" s="3" t="s">
        <v>827</v>
      </c>
      <c r="J1433" s="3" t="s">
        <v>827</v>
      </c>
    </row>
    <row r="1434" spans="1:10" x14ac:dyDescent="0.25">
      <c r="A1434" s="19" t="s">
        <v>5924</v>
      </c>
      <c r="B1434" s="19" t="s">
        <v>5925</v>
      </c>
      <c r="C1434" s="15" t="s">
        <v>343</v>
      </c>
      <c r="D1434" s="15" t="s">
        <v>12114</v>
      </c>
      <c r="E1434" s="15" t="s">
        <v>8665</v>
      </c>
      <c r="F1434" s="15" t="s">
        <v>9275</v>
      </c>
      <c r="G1434" s="15" t="s">
        <v>12109</v>
      </c>
      <c r="H1434" t="s">
        <v>12621</v>
      </c>
      <c r="I1434" s="3" t="s">
        <v>827</v>
      </c>
      <c r="J1434" s="3" t="s">
        <v>827</v>
      </c>
    </row>
    <row r="1435" spans="1:10" x14ac:dyDescent="0.25">
      <c r="A1435" s="19" t="s">
        <v>5926</v>
      </c>
      <c r="B1435" s="19" t="s">
        <v>5927</v>
      </c>
      <c r="C1435" s="15" t="s">
        <v>1772</v>
      </c>
      <c r="D1435" s="15" t="s">
        <v>12115</v>
      </c>
      <c r="E1435" s="15" t="s">
        <v>8665</v>
      </c>
      <c r="F1435" s="15" t="s">
        <v>9275</v>
      </c>
      <c r="G1435" s="15" t="s">
        <v>12109</v>
      </c>
      <c r="H1435" t="s">
        <v>12621</v>
      </c>
      <c r="I1435" s="3" t="s">
        <v>827</v>
      </c>
      <c r="J1435" s="3" t="s">
        <v>827</v>
      </c>
    </row>
    <row r="1436" spans="1:10" x14ac:dyDescent="0.25">
      <c r="A1436" s="19" t="s">
        <v>5928</v>
      </c>
      <c r="B1436" s="19" t="s">
        <v>5929</v>
      </c>
      <c r="C1436" s="15" t="s">
        <v>1697</v>
      </c>
      <c r="D1436" s="15" t="s">
        <v>12116</v>
      </c>
      <c r="E1436" s="15" t="s">
        <v>8665</v>
      </c>
      <c r="F1436" s="15" t="s">
        <v>9275</v>
      </c>
      <c r="G1436" s="15" t="s">
        <v>12109</v>
      </c>
      <c r="H1436" t="s">
        <v>12624</v>
      </c>
      <c r="I1436" s="3">
        <v>0.99999800348828893</v>
      </c>
      <c r="J1436" s="3">
        <v>1</v>
      </c>
    </row>
    <row r="1437" spans="1:10" x14ac:dyDescent="0.25">
      <c r="A1437" s="19" t="s">
        <v>5930</v>
      </c>
      <c r="B1437" s="19" t="s">
        <v>5931</v>
      </c>
      <c r="C1437" s="15" t="s">
        <v>5931</v>
      </c>
      <c r="D1437" s="15" t="s">
        <v>8656</v>
      </c>
      <c r="E1437" s="15" t="s">
        <v>8657</v>
      </c>
      <c r="F1437" s="15" t="s">
        <v>8658</v>
      </c>
      <c r="G1437" s="15" t="s">
        <v>8659</v>
      </c>
      <c r="H1437" t="s">
        <v>12623</v>
      </c>
      <c r="I1437" s="3">
        <v>0.51732422207789497</v>
      </c>
      <c r="J1437" s="3">
        <v>0.40752892958721021</v>
      </c>
    </row>
    <row r="1438" spans="1:10" x14ac:dyDescent="0.25">
      <c r="A1438" s="19" t="s">
        <v>5932</v>
      </c>
      <c r="B1438" s="19" t="s">
        <v>5933</v>
      </c>
      <c r="C1438" s="15" t="s">
        <v>5933</v>
      </c>
      <c r="D1438" s="15" t="s">
        <v>9630</v>
      </c>
      <c r="E1438" s="15" t="s">
        <v>9534</v>
      </c>
      <c r="F1438" s="15" t="s">
        <v>9535</v>
      </c>
      <c r="G1438" s="15" t="s">
        <v>8641</v>
      </c>
      <c r="H1438" t="s">
        <v>12623</v>
      </c>
      <c r="I1438" s="3">
        <v>4.0771753950331592E-2</v>
      </c>
      <c r="J1438" s="3">
        <v>0.10630103632602315</v>
      </c>
    </row>
    <row r="1439" spans="1:10" x14ac:dyDescent="0.25">
      <c r="A1439" s="19" t="s">
        <v>5934</v>
      </c>
      <c r="B1439" s="19" t="s">
        <v>5935</v>
      </c>
      <c r="C1439" s="15" t="s">
        <v>5935</v>
      </c>
      <c r="D1439" s="15" t="s">
        <v>12117</v>
      </c>
      <c r="E1439" s="15" t="s">
        <v>11055</v>
      </c>
      <c r="F1439" s="15" t="s">
        <v>9224</v>
      </c>
      <c r="G1439" s="15" t="s">
        <v>8641</v>
      </c>
      <c r="H1439" t="s">
        <v>12623</v>
      </c>
      <c r="I1439" s="3">
        <v>3.7307850990144112E-3</v>
      </c>
      <c r="J1439" s="3">
        <v>2.3767591215344444E-3</v>
      </c>
    </row>
    <row r="1440" spans="1:10" x14ac:dyDescent="0.25">
      <c r="A1440" s="19" t="s">
        <v>5936</v>
      </c>
      <c r="B1440" s="19" t="s">
        <v>5937</v>
      </c>
      <c r="C1440" s="15" t="s">
        <v>1163</v>
      </c>
      <c r="D1440" s="15" t="s">
        <v>12118</v>
      </c>
      <c r="E1440" s="15" t="s">
        <v>8649</v>
      </c>
      <c r="F1440" s="15" t="s">
        <v>8678</v>
      </c>
      <c r="G1440" s="15" t="s">
        <v>12119</v>
      </c>
      <c r="H1440" t="s">
        <v>12621</v>
      </c>
      <c r="I1440" s="3" t="s">
        <v>827</v>
      </c>
      <c r="J1440" s="3" t="s">
        <v>827</v>
      </c>
    </row>
    <row r="1441" spans="1:10" x14ac:dyDescent="0.25">
      <c r="A1441" s="19" t="s">
        <v>5938</v>
      </c>
      <c r="B1441" s="19" t="s">
        <v>12666</v>
      </c>
      <c r="D1441" s="15" t="s">
        <v>8656</v>
      </c>
      <c r="I1441" s="3">
        <v>0.74261112333111945</v>
      </c>
      <c r="J1441" s="3">
        <v>0.91767317284230276</v>
      </c>
    </row>
    <row r="1442" spans="1:10" x14ac:dyDescent="0.25">
      <c r="A1442" s="19" t="s">
        <v>5939</v>
      </c>
      <c r="B1442" s="19" t="s">
        <v>12666</v>
      </c>
      <c r="D1442" s="15" t="s">
        <v>8656</v>
      </c>
      <c r="I1442" s="3">
        <v>0.20979466652572445</v>
      </c>
      <c r="J1442" s="3">
        <v>0.20979466652572445</v>
      </c>
    </row>
    <row r="1443" spans="1:10" x14ac:dyDescent="0.25">
      <c r="A1443" s="19" t="s">
        <v>5940</v>
      </c>
      <c r="B1443" s="19" t="s">
        <v>5941</v>
      </c>
      <c r="C1443" s="15" t="s">
        <v>1909</v>
      </c>
      <c r="D1443" s="15" t="s">
        <v>12120</v>
      </c>
      <c r="E1443" s="15" t="s">
        <v>8637</v>
      </c>
      <c r="F1443" s="15" t="s">
        <v>8638</v>
      </c>
      <c r="G1443" s="15" t="s">
        <v>12121</v>
      </c>
      <c r="H1443" t="s">
        <v>12623</v>
      </c>
      <c r="I1443" s="3">
        <v>0.82000865122492173</v>
      </c>
      <c r="J1443" s="3">
        <v>0.15105237503041796</v>
      </c>
    </row>
    <row r="1444" spans="1:10" x14ac:dyDescent="0.25">
      <c r="A1444" s="19" t="s">
        <v>5942</v>
      </c>
      <c r="B1444" s="19" t="s">
        <v>5943</v>
      </c>
      <c r="C1444" s="15" t="s">
        <v>564</v>
      </c>
      <c r="D1444" s="15" t="s">
        <v>12122</v>
      </c>
      <c r="E1444" s="15" t="s">
        <v>11049</v>
      </c>
      <c r="F1444" s="15" t="s">
        <v>8650</v>
      </c>
      <c r="G1444" s="15" t="s">
        <v>12121</v>
      </c>
      <c r="H1444" t="s">
        <v>12623</v>
      </c>
      <c r="I1444" s="3">
        <v>0.34158535571311743</v>
      </c>
      <c r="J1444" s="3">
        <v>0.47456973771094935</v>
      </c>
    </row>
    <row r="1445" spans="1:10" x14ac:dyDescent="0.25">
      <c r="A1445" s="19" t="s">
        <v>5944</v>
      </c>
      <c r="B1445" s="19" t="s">
        <v>5945</v>
      </c>
      <c r="C1445" s="15" t="s">
        <v>5945</v>
      </c>
      <c r="D1445" s="15" t="s">
        <v>12123</v>
      </c>
      <c r="E1445" s="15" t="s">
        <v>8670</v>
      </c>
      <c r="F1445" s="15" t="s">
        <v>9624</v>
      </c>
      <c r="G1445" s="15" t="s">
        <v>8641</v>
      </c>
      <c r="H1445" t="s">
        <v>12623</v>
      </c>
      <c r="I1445" s="3">
        <v>0.35756386571464854</v>
      </c>
      <c r="J1445" s="3">
        <v>0.34806268181820654</v>
      </c>
    </row>
    <row r="1446" spans="1:10" x14ac:dyDescent="0.25">
      <c r="A1446" s="19" t="s">
        <v>5946</v>
      </c>
      <c r="B1446" s="19" t="s">
        <v>5947</v>
      </c>
      <c r="C1446" s="15" t="s">
        <v>5947</v>
      </c>
      <c r="D1446" s="15" t="s">
        <v>12123</v>
      </c>
      <c r="E1446" s="15" t="s">
        <v>8670</v>
      </c>
      <c r="F1446" s="15" t="s">
        <v>9624</v>
      </c>
      <c r="G1446" s="15" t="s">
        <v>8641</v>
      </c>
      <c r="H1446" t="s">
        <v>12623</v>
      </c>
      <c r="I1446" s="3">
        <v>8.6607893666638004E-3</v>
      </c>
      <c r="J1446" s="3">
        <v>2.09712917265465E-2</v>
      </c>
    </row>
    <row r="1447" spans="1:10" x14ac:dyDescent="0.25">
      <c r="A1447" s="19" t="s">
        <v>5948</v>
      </c>
      <c r="B1447" s="19" t="s">
        <v>5949</v>
      </c>
      <c r="C1447" s="15" t="s">
        <v>5949</v>
      </c>
      <c r="D1447" s="15" t="s">
        <v>12123</v>
      </c>
      <c r="E1447" s="15" t="s">
        <v>8670</v>
      </c>
      <c r="F1447" s="15" t="s">
        <v>9624</v>
      </c>
      <c r="G1447" s="15" t="s">
        <v>8641</v>
      </c>
      <c r="H1447" t="s">
        <v>12623</v>
      </c>
      <c r="I1447" s="3">
        <v>4.5812502974970836E-3</v>
      </c>
      <c r="J1447" s="3">
        <v>2.5840771154730293E-2</v>
      </c>
    </row>
    <row r="1448" spans="1:10" x14ac:dyDescent="0.25">
      <c r="A1448" s="19" t="s">
        <v>5950</v>
      </c>
      <c r="B1448" s="19" t="s">
        <v>5951</v>
      </c>
      <c r="C1448" s="15" t="s">
        <v>5951</v>
      </c>
      <c r="D1448" s="15" t="s">
        <v>12124</v>
      </c>
      <c r="E1448" s="15" t="s">
        <v>8643</v>
      </c>
      <c r="F1448" s="15" t="s">
        <v>8644</v>
      </c>
      <c r="G1448" s="15" t="s">
        <v>8641</v>
      </c>
      <c r="H1448" t="s">
        <v>12623</v>
      </c>
      <c r="I1448" s="3">
        <v>0.46879432362668172</v>
      </c>
      <c r="J1448" s="3">
        <v>0.97162499885272302</v>
      </c>
    </row>
    <row r="1449" spans="1:10" x14ac:dyDescent="0.25">
      <c r="A1449" s="19" t="s">
        <v>5952</v>
      </c>
      <c r="B1449" s="19" t="s">
        <v>12666</v>
      </c>
      <c r="D1449" s="15" t="s">
        <v>9352</v>
      </c>
      <c r="I1449" s="3">
        <v>0.99999144492743741</v>
      </c>
      <c r="J1449" s="3">
        <v>0.99996739288435021</v>
      </c>
    </row>
    <row r="1450" spans="1:10" x14ac:dyDescent="0.25">
      <c r="A1450" s="19" t="s">
        <v>5953</v>
      </c>
      <c r="B1450" s="19" t="s">
        <v>5954</v>
      </c>
      <c r="C1450" s="15" t="s">
        <v>5954</v>
      </c>
      <c r="H1450" t="s">
        <v>12623</v>
      </c>
      <c r="I1450" s="3">
        <v>0.5571545451761124</v>
      </c>
      <c r="J1450" s="3">
        <v>0.5571545451761124</v>
      </c>
    </row>
    <row r="1451" spans="1:10" x14ac:dyDescent="0.25">
      <c r="A1451" s="19" t="s">
        <v>5955</v>
      </c>
      <c r="B1451" s="19" t="s">
        <v>12666</v>
      </c>
      <c r="D1451" s="15" t="s">
        <v>8656</v>
      </c>
      <c r="I1451" s="3">
        <v>0.88055461943499036</v>
      </c>
      <c r="J1451" s="3">
        <v>0.39310443777562204</v>
      </c>
    </row>
    <row r="1452" spans="1:10" x14ac:dyDescent="0.25">
      <c r="A1452" s="19" t="s">
        <v>5956</v>
      </c>
      <c r="B1452" s="19" t="s">
        <v>5957</v>
      </c>
      <c r="C1452" s="15" t="s">
        <v>1352</v>
      </c>
      <c r="D1452" s="15" t="s">
        <v>12125</v>
      </c>
      <c r="E1452" s="15" t="s">
        <v>8643</v>
      </c>
      <c r="F1452" s="15" t="s">
        <v>8644</v>
      </c>
      <c r="G1452" s="15" t="s">
        <v>12126</v>
      </c>
      <c r="H1452" t="s">
        <v>12623</v>
      </c>
      <c r="I1452" s="3">
        <v>0.2371922256944819</v>
      </c>
      <c r="J1452" s="3">
        <v>0.15923894650032575</v>
      </c>
    </row>
    <row r="1453" spans="1:10" x14ac:dyDescent="0.25">
      <c r="A1453" s="19" t="s">
        <v>5958</v>
      </c>
      <c r="B1453" s="19" t="s">
        <v>5959</v>
      </c>
      <c r="C1453" s="15" t="s">
        <v>5959</v>
      </c>
      <c r="D1453" s="15" t="s">
        <v>12127</v>
      </c>
      <c r="E1453" s="15" t="s">
        <v>8665</v>
      </c>
      <c r="F1453" s="15" t="s">
        <v>8666</v>
      </c>
      <c r="G1453" s="15" t="s">
        <v>8641</v>
      </c>
      <c r="H1453" t="s">
        <v>12623</v>
      </c>
      <c r="I1453" s="3">
        <v>0.96668684375952307</v>
      </c>
      <c r="J1453" s="3">
        <v>0.96668684375952307</v>
      </c>
    </row>
    <row r="1454" spans="1:10" x14ac:dyDescent="0.25">
      <c r="A1454" s="19" t="s">
        <v>5960</v>
      </c>
      <c r="B1454" s="19" t="s">
        <v>5961</v>
      </c>
      <c r="C1454" s="15" t="s">
        <v>502</v>
      </c>
      <c r="D1454" s="15" t="s">
        <v>11152</v>
      </c>
      <c r="E1454" s="15" t="s">
        <v>8643</v>
      </c>
      <c r="F1454" s="15" t="s">
        <v>8644</v>
      </c>
      <c r="G1454" s="15" t="s">
        <v>8641</v>
      </c>
      <c r="H1454" t="s">
        <v>12623</v>
      </c>
      <c r="I1454" s="3">
        <v>0.5571545451761124</v>
      </c>
      <c r="J1454" s="3">
        <v>0.73724410826038</v>
      </c>
    </row>
    <row r="1455" spans="1:10" x14ac:dyDescent="0.25">
      <c r="A1455" s="19" t="s">
        <v>5962</v>
      </c>
      <c r="B1455" s="19" t="s">
        <v>5963</v>
      </c>
      <c r="C1455" s="15" t="s">
        <v>624</v>
      </c>
      <c r="D1455" s="15" t="s">
        <v>12128</v>
      </c>
      <c r="E1455" s="15" t="s">
        <v>8665</v>
      </c>
      <c r="F1455" s="15" t="s">
        <v>11120</v>
      </c>
      <c r="G1455" s="15" t="s">
        <v>12129</v>
      </c>
      <c r="H1455" t="s">
        <v>12621</v>
      </c>
      <c r="I1455" s="3" t="s">
        <v>827</v>
      </c>
      <c r="J1455" s="3" t="s">
        <v>827</v>
      </c>
    </row>
    <row r="1456" spans="1:10" x14ac:dyDescent="0.25">
      <c r="A1456" s="19" t="s">
        <v>5964</v>
      </c>
      <c r="B1456" s="19" t="s">
        <v>5965</v>
      </c>
      <c r="C1456" s="15" t="s">
        <v>491</v>
      </c>
      <c r="D1456" s="15" t="s">
        <v>12130</v>
      </c>
      <c r="E1456" s="15" t="s">
        <v>8649</v>
      </c>
      <c r="F1456" s="15" t="s">
        <v>8650</v>
      </c>
      <c r="G1456" s="15" t="s">
        <v>8641</v>
      </c>
      <c r="H1456" t="s">
        <v>12621</v>
      </c>
      <c r="I1456" s="3" t="s">
        <v>827</v>
      </c>
      <c r="J1456" s="3" t="s">
        <v>827</v>
      </c>
    </row>
    <row r="1457" spans="1:10" x14ac:dyDescent="0.25">
      <c r="A1457" s="19" t="s">
        <v>5966</v>
      </c>
      <c r="B1457" s="19" t="s">
        <v>5967</v>
      </c>
      <c r="C1457" s="15" t="s">
        <v>2785</v>
      </c>
      <c r="D1457" s="15" t="s">
        <v>12131</v>
      </c>
      <c r="E1457" s="15" t="s">
        <v>8665</v>
      </c>
      <c r="F1457" s="15" t="s">
        <v>11120</v>
      </c>
      <c r="G1457" s="15" t="s">
        <v>12132</v>
      </c>
      <c r="H1457" t="s">
        <v>12622</v>
      </c>
      <c r="I1457" s="3">
        <v>9.8601942187309793E-6</v>
      </c>
      <c r="J1457" s="3">
        <v>9.2368930383463356E-4</v>
      </c>
    </row>
    <row r="1458" spans="1:10" x14ac:dyDescent="0.25">
      <c r="A1458" s="19" t="s">
        <v>5968</v>
      </c>
      <c r="B1458" s="19" t="s">
        <v>5969</v>
      </c>
      <c r="C1458" s="15" t="s">
        <v>359</v>
      </c>
      <c r="D1458" s="15" t="s">
        <v>12133</v>
      </c>
      <c r="E1458" s="15" t="s">
        <v>8649</v>
      </c>
      <c r="F1458" s="15" t="s">
        <v>8678</v>
      </c>
      <c r="G1458" s="15" t="s">
        <v>8641</v>
      </c>
      <c r="H1458" t="s">
        <v>12623</v>
      </c>
      <c r="I1458" s="3">
        <v>7.8007709047440643E-2</v>
      </c>
      <c r="J1458" s="3">
        <v>9.0397831940278756E-2</v>
      </c>
    </row>
    <row r="1459" spans="1:10" x14ac:dyDescent="0.25">
      <c r="A1459" s="19" t="s">
        <v>5970</v>
      </c>
      <c r="B1459" s="19" t="s">
        <v>5971</v>
      </c>
      <c r="C1459" s="15" t="s">
        <v>12381</v>
      </c>
      <c r="D1459" s="15" t="s">
        <v>9514</v>
      </c>
      <c r="E1459" s="15" t="s">
        <v>11055</v>
      </c>
      <c r="F1459" s="15" t="s">
        <v>9515</v>
      </c>
      <c r="G1459" s="15" t="s">
        <v>9516</v>
      </c>
      <c r="H1459" t="s">
        <v>12623</v>
      </c>
      <c r="I1459" s="3">
        <v>1.3797267644352683E-2</v>
      </c>
      <c r="J1459" s="3">
        <v>1.0187645073880225E-2</v>
      </c>
    </row>
    <row r="1460" spans="1:10" x14ac:dyDescent="0.25">
      <c r="A1460" s="19" t="s">
        <v>5972</v>
      </c>
      <c r="B1460" s="19" t="s">
        <v>5973</v>
      </c>
      <c r="C1460" s="15" t="s">
        <v>5973</v>
      </c>
      <c r="H1460" t="s">
        <v>12623</v>
      </c>
      <c r="I1460" s="3">
        <v>0.51184253025365156</v>
      </c>
      <c r="J1460" s="3">
        <v>0.36130240014671322</v>
      </c>
    </row>
    <row r="1461" spans="1:10" x14ac:dyDescent="0.25">
      <c r="A1461" s="19" t="s">
        <v>5974</v>
      </c>
      <c r="B1461" s="19" t="s">
        <v>5975</v>
      </c>
      <c r="C1461" s="15" t="s">
        <v>5975</v>
      </c>
      <c r="D1461" s="15" t="s">
        <v>8656</v>
      </c>
      <c r="E1461" s="15" t="s">
        <v>8657</v>
      </c>
      <c r="F1461" s="15" t="s">
        <v>8658</v>
      </c>
      <c r="G1461" s="15" t="s">
        <v>8659</v>
      </c>
      <c r="H1461" t="s">
        <v>12623</v>
      </c>
      <c r="I1461" s="3">
        <v>0.54937255937186991</v>
      </c>
      <c r="J1461" s="3">
        <v>0.5571545451761124</v>
      </c>
    </row>
    <row r="1462" spans="1:10" x14ac:dyDescent="0.25">
      <c r="A1462" s="19" t="s">
        <v>5976</v>
      </c>
      <c r="B1462" s="19" t="s">
        <v>5977</v>
      </c>
      <c r="C1462" s="15" t="s">
        <v>5977</v>
      </c>
      <c r="D1462" s="15" t="s">
        <v>12134</v>
      </c>
      <c r="E1462" s="15" t="s">
        <v>8654</v>
      </c>
      <c r="F1462" s="15" t="s">
        <v>8655</v>
      </c>
      <c r="G1462" s="15" t="s">
        <v>8641</v>
      </c>
      <c r="H1462" t="s">
        <v>12623</v>
      </c>
      <c r="I1462" s="3">
        <v>2.3391550698153241E-2</v>
      </c>
      <c r="J1462" s="3">
        <v>2.617801252467002E-2</v>
      </c>
    </row>
    <row r="1463" spans="1:10" x14ac:dyDescent="0.25">
      <c r="A1463" s="19" t="s">
        <v>5978</v>
      </c>
      <c r="B1463" s="19" t="s">
        <v>5979</v>
      </c>
      <c r="C1463" s="15" t="s">
        <v>12479</v>
      </c>
      <c r="D1463" s="15" t="s">
        <v>12135</v>
      </c>
      <c r="E1463" s="15" t="s">
        <v>8654</v>
      </c>
      <c r="F1463" s="15" t="s">
        <v>8655</v>
      </c>
      <c r="G1463" s="15" t="s">
        <v>8641</v>
      </c>
      <c r="H1463" t="s">
        <v>12623</v>
      </c>
      <c r="I1463" s="3">
        <v>4.2568111322384493E-2</v>
      </c>
      <c r="J1463" s="3">
        <v>2.1731176374054164E-2</v>
      </c>
    </row>
    <row r="1464" spans="1:10" x14ac:dyDescent="0.25">
      <c r="A1464" s="19" t="s">
        <v>5980</v>
      </c>
      <c r="B1464" s="19" t="s">
        <v>5981</v>
      </c>
      <c r="C1464" s="15" t="s">
        <v>12548</v>
      </c>
      <c r="D1464" s="15" t="s">
        <v>12136</v>
      </c>
      <c r="E1464" s="15" t="s">
        <v>8643</v>
      </c>
      <c r="F1464" s="15" t="s">
        <v>8644</v>
      </c>
      <c r="G1464" s="15" t="s">
        <v>8641</v>
      </c>
      <c r="H1464" t="s">
        <v>12623</v>
      </c>
      <c r="I1464" s="3">
        <v>0.31211082637018178</v>
      </c>
      <c r="J1464" s="3">
        <v>0.43515455105068335</v>
      </c>
    </row>
    <row r="1465" spans="1:10" x14ac:dyDescent="0.25">
      <c r="A1465" s="19" t="s">
        <v>5982</v>
      </c>
      <c r="B1465" s="19" t="s">
        <v>5983</v>
      </c>
      <c r="C1465" s="15" t="s">
        <v>340</v>
      </c>
      <c r="D1465" s="15" t="s">
        <v>10417</v>
      </c>
      <c r="E1465" s="15" t="s">
        <v>8668</v>
      </c>
      <c r="F1465" s="15" t="s">
        <v>11111</v>
      </c>
      <c r="G1465" s="15" t="s">
        <v>10418</v>
      </c>
      <c r="H1465" t="s">
        <v>12623</v>
      </c>
      <c r="I1465" s="3">
        <v>1.0627359159854608E-2</v>
      </c>
      <c r="J1465" s="3">
        <v>4.7298266978969425E-2</v>
      </c>
    </row>
    <row r="1466" spans="1:10" x14ac:dyDescent="0.25">
      <c r="A1466" s="19" t="s">
        <v>5984</v>
      </c>
      <c r="B1466" s="19" t="s">
        <v>5985</v>
      </c>
      <c r="C1466" s="15" t="s">
        <v>5985</v>
      </c>
      <c r="D1466" s="15" t="s">
        <v>11154</v>
      </c>
      <c r="E1466" s="15" t="s">
        <v>8643</v>
      </c>
      <c r="F1466" s="15" t="s">
        <v>8644</v>
      </c>
      <c r="G1466" s="15" t="s">
        <v>8641</v>
      </c>
      <c r="H1466" t="s">
        <v>12623</v>
      </c>
      <c r="I1466" s="3">
        <v>2.0366043838763162E-3</v>
      </c>
      <c r="J1466" s="3">
        <v>1.9575673891287474E-3</v>
      </c>
    </row>
    <row r="1467" spans="1:10" x14ac:dyDescent="0.25">
      <c r="A1467" s="19" t="s">
        <v>5986</v>
      </c>
      <c r="B1467" s="19" t="s">
        <v>5987</v>
      </c>
      <c r="C1467" s="15" t="s">
        <v>440</v>
      </c>
      <c r="D1467" s="15" t="s">
        <v>10419</v>
      </c>
      <c r="E1467" s="15" t="s">
        <v>8649</v>
      </c>
      <c r="F1467" s="15" t="s">
        <v>8678</v>
      </c>
      <c r="G1467" s="15" t="s">
        <v>10420</v>
      </c>
      <c r="H1467" t="s">
        <v>12621</v>
      </c>
      <c r="I1467" s="3" t="s">
        <v>827</v>
      </c>
      <c r="J1467" s="3" t="s">
        <v>827</v>
      </c>
    </row>
    <row r="1468" spans="1:10" x14ac:dyDescent="0.25">
      <c r="A1468" s="19" t="s">
        <v>5988</v>
      </c>
      <c r="B1468" s="19" t="s">
        <v>5989</v>
      </c>
      <c r="C1468" s="15" t="s">
        <v>5989</v>
      </c>
      <c r="D1468" s="15" t="s">
        <v>10421</v>
      </c>
      <c r="E1468" s="15" t="s">
        <v>8651</v>
      </c>
      <c r="F1468" s="15" t="s">
        <v>8652</v>
      </c>
      <c r="G1468" s="15" t="s">
        <v>10422</v>
      </c>
      <c r="H1468" t="s">
        <v>12622</v>
      </c>
      <c r="I1468" s="3">
        <v>0.10762406081289466</v>
      </c>
      <c r="J1468" s="3">
        <v>8.9720393279012933E-2</v>
      </c>
    </row>
    <row r="1469" spans="1:10" x14ac:dyDescent="0.25">
      <c r="A1469" s="19" t="s">
        <v>5990</v>
      </c>
      <c r="B1469" s="19" t="s">
        <v>5991</v>
      </c>
      <c r="C1469" s="15" t="s">
        <v>10424</v>
      </c>
      <c r="D1469" s="15" t="s">
        <v>10423</v>
      </c>
      <c r="E1469" s="15" t="s">
        <v>9409</v>
      </c>
      <c r="F1469" s="15" t="s">
        <v>10425</v>
      </c>
      <c r="G1469" s="15" t="s">
        <v>10426</v>
      </c>
      <c r="H1469" t="s">
        <v>12623</v>
      </c>
      <c r="I1469" s="3">
        <v>0.31896333557096085</v>
      </c>
      <c r="J1469" s="3">
        <v>0.42504072768266421</v>
      </c>
    </row>
    <row r="1470" spans="1:10" x14ac:dyDescent="0.25">
      <c r="A1470" s="19" t="s">
        <v>5992</v>
      </c>
      <c r="B1470" s="19" t="s">
        <v>5993</v>
      </c>
      <c r="C1470" s="15" t="s">
        <v>5993</v>
      </c>
      <c r="D1470" s="15" t="s">
        <v>10427</v>
      </c>
      <c r="E1470" s="15" t="s">
        <v>8637</v>
      </c>
      <c r="F1470" s="15" t="s">
        <v>8638</v>
      </c>
      <c r="G1470" s="15" t="s">
        <v>9447</v>
      </c>
      <c r="H1470" t="s">
        <v>12623</v>
      </c>
      <c r="I1470" s="3">
        <v>0.83680009723907323</v>
      </c>
      <c r="J1470" s="3">
        <v>0.83124403761295096</v>
      </c>
    </row>
    <row r="1471" spans="1:10" x14ac:dyDescent="0.25">
      <c r="A1471" s="19" t="s">
        <v>5994</v>
      </c>
      <c r="B1471" s="19" t="s">
        <v>5995</v>
      </c>
      <c r="C1471" s="15" t="s">
        <v>5995</v>
      </c>
      <c r="D1471" s="15" t="s">
        <v>10428</v>
      </c>
      <c r="E1471" s="15" t="s">
        <v>8643</v>
      </c>
      <c r="F1471" s="15" t="s">
        <v>8644</v>
      </c>
      <c r="G1471" s="15" t="s">
        <v>8641</v>
      </c>
      <c r="H1471" t="s">
        <v>12623</v>
      </c>
      <c r="I1471" s="3">
        <v>0.36130240014671322</v>
      </c>
      <c r="J1471" s="3">
        <v>0.36130240014671322</v>
      </c>
    </row>
    <row r="1472" spans="1:10" x14ac:dyDescent="0.25">
      <c r="A1472" s="19" t="s">
        <v>5996</v>
      </c>
      <c r="B1472" s="19" t="s">
        <v>5997</v>
      </c>
      <c r="C1472" s="15" t="s">
        <v>551</v>
      </c>
      <c r="D1472" s="15" t="s">
        <v>8656</v>
      </c>
      <c r="E1472" s="15" t="s">
        <v>8657</v>
      </c>
      <c r="F1472" s="15" t="s">
        <v>8658</v>
      </c>
      <c r="G1472" s="15" t="s">
        <v>8659</v>
      </c>
      <c r="H1472" t="s">
        <v>12623</v>
      </c>
      <c r="I1472" s="3">
        <v>3.7792488850014579E-2</v>
      </c>
      <c r="J1472" s="3">
        <v>4.4782645127217975E-2</v>
      </c>
    </row>
    <row r="1473" spans="1:10" x14ac:dyDescent="0.25">
      <c r="A1473" s="19" t="s">
        <v>5998</v>
      </c>
      <c r="B1473" s="19" t="s">
        <v>5999</v>
      </c>
      <c r="C1473" s="15" t="s">
        <v>12421</v>
      </c>
      <c r="D1473" s="15" t="s">
        <v>10429</v>
      </c>
      <c r="E1473" s="15" t="s">
        <v>11058</v>
      </c>
      <c r="F1473" s="15" t="s">
        <v>11059</v>
      </c>
      <c r="G1473" s="15" t="s">
        <v>8641</v>
      </c>
      <c r="H1473" t="s">
        <v>12623</v>
      </c>
      <c r="I1473" s="3">
        <v>0.83680009723907323</v>
      </c>
      <c r="J1473" s="3">
        <v>0.83680009723907323</v>
      </c>
    </row>
    <row r="1474" spans="1:10" x14ac:dyDescent="0.25">
      <c r="A1474" s="19" t="s">
        <v>6000</v>
      </c>
      <c r="B1474" s="19" t="s">
        <v>6001</v>
      </c>
      <c r="C1474" s="15" t="s">
        <v>12507</v>
      </c>
      <c r="D1474" s="15" t="s">
        <v>10430</v>
      </c>
      <c r="E1474" s="15" t="s">
        <v>8643</v>
      </c>
      <c r="F1474" s="15" t="s">
        <v>8644</v>
      </c>
      <c r="G1474" s="15" t="s">
        <v>8641</v>
      </c>
      <c r="H1474" t="s">
        <v>12623</v>
      </c>
      <c r="I1474" s="3">
        <v>2.139566213128578E-2</v>
      </c>
      <c r="J1474" s="3">
        <v>5.2085946223332416E-2</v>
      </c>
    </row>
    <row r="1475" spans="1:10" x14ac:dyDescent="0.25">
      <c r="A1475" s="19" t="s">
        <v>6002</v>
      </c>
      <c r="B1475" s="19" t="s">
        <v>6003</v>
      </c>
      <c r="C1475" s="15" t="s">
        <v>12508</v>
      </c>
      <c r="D1475" s="15" t="s">
        <v>10431</v>
      </c>
      <c r="E1475" s="15" t="s">
        <v>8643</v>
      </c>
      <c r="F1475" s="15" t="s">
        <v>8644</v>
      </c>
      <c r="G1475" s="15" t="s">
        <v>8641</v>
      </c>
      <c r="H1475" t="s">
        <v>12623</v>
      </c>
      <c r="I1475" s="3">
        <v>0.38814100405114998</v>
      </c>
      <c r="J1475" s="3">
        <v>0.37820755215940832</v>
      </c>
    </row>
    <row r="1476" spans="1:10" x14ac:dyDescent="0.25">
      <c r="A1476" s="19" t="s">
        <v>6004</v>
      </c>
      <c r="B1476" s="19" t="s">
        <v>6005</v>
      </c>
      <c r="C1476" s="15" t="s">
        <v>12367</v>
      </c>
      <c r="D1476" s="15" t="s">
        <v>10432</v>
      </c>
      <c r="E1476" s="15" t="s">
        <v>11055</v>
      </c>
      <c r="F1476" s="15" t="s">
        <v>9224</v>
      </c>
      <c r="G1476" s="15" t="s">
        <v>8641</v>
      </c>
      <c r="H1476" t="s">
        <v>12621</v>
      </c>
      <c r="I1476" s="3" t="s">
        <v>827</v>
      </c>
      <c r="J1476" s="3" t="s">
        <v>827</v>
      </c>
    </row>
    <row r="1477" spans="1:10" x14ac:dyDescent="0.25">
      <c r="A1477" s="19" t="s">
        <v>6006</v>
      </c>
      <c r="B1477" s="19" t="s">
        <v>12666</v>
      </c>
      <c r="D1477" s="15" t="s">
        <v>8656</v>
      </c>
      <c r="I1477" s="3">
        <v>0.83680009723907323</v>
      </c>
      <c r="J1477" s="3">
        <v>0.83680009723907323</v>
      </c>
    </row>
    <row r="1478" spans="1:10" x14ac:dyDescent="0.25">
      <c r="A1478" s="19" t="s">
        <v>6007</v>
      </c>
      <c r="B1478" s="19" t="s">
        <v>6008</v>
      </c>
      <c r="C1478" s="15" t="s">
        <v>12358</v>
      </c>
      <c r="D1478" s="15" t="s">
        <v>10434</v>
      </c>
      <c r="E1478" s="15" t="s">
        <v>11114</v>
      </c>
      <c r="F1478" s="15" t="s">
        <v>11115</v>
      </c>
      <c r="G1478" s="15" t="s">
        <v>8641</v>
      </c>
      <c r="H1478" t="s">
        <v>12622</v>
      </c>
      <c r="I1478" s="3">
        <v>7.3395075260068356E-3</v>
      </c>
      <c r="J1478" s="3">
        <v>1.4352283984453118E-2</v>
      </c>
    </row>
    <row r="1479" spans="1:10" x14ac:dyDescent="0.25">
      <c r="A1479" s="19" t="s">
        <v>6009</v>
      </c>
      <c r="B1479" s="19" t="s">
        <v>6010</v>
      </c>
      <c r="C1479" s="15" t="s">
        <v>12348</v>
      </c>
      <c r="D1479" s="15" t="s">
        <v>10435</v>
      </c>
      <c r="E1479" s="15" t="s">
        <v>11114</v>
      </c>
      <c r="F1479" s="15" t="s">
        <v>11115</v>
      </c>
      <c r="G1479" s="15" t="s">
        <v>8641</v>
      </c>
      <c r="H1479" t="s">
        <v>12623</v>
      </c>
      <c r="I1479" s="3">
        <v>0.22538402422997858</v>
      </c>
      <c r="J1479" s="3">
        <v>0.35226474366029198</v>
      </c>
    </row>
    <row r="1480" spans="1:10" x14ac:dyDescent="0.25">
      <c r="A1480" s="19" t="s">
        <v>6011</v>
      </c>
      <c r="B1480" s="19" t="s">
        <v>6012</v>
      </c>
      <c r="C1480" s="15" t="s">
        <v>10437</v>
      </c>
      <c r="D1480" s="15" t="s">
        <v>10436</v>
      </c>
      <c r="E1480" s="15" t="s">
        <v>8643</v>
      </c>
      <c r="F1480" s="15" t="s">
        <v>8644</v>
      </c>
      <c r="G1480" s="15" t="s">
        <v>8641</v>
      </c>
      <c r="H1480" t="s">
        <v>12623</v>
      </c>
      <c r="I1480" s="3">
        <v>6.6976676061576822E-3</v>
      </c>
      <c r="J1480" s="3">
        <v>6.4704522611208973E-2</v>
      </c>
    </row>
    <row r="1481" spans="1:10" x14ac:dyDescent="0.25">
      <c r="A1481" s="19" t="s">
        <v>6013</v>
      </c>
      <c r="B1481" s="19" t="s">
        <v>6014</v>
      </c>
      <c r="C1481" s="15" t="s">
        <v>6014</v>
      </c>
      <c r="H1481" t="s">
        <v>12623</v>
      </c>
      <c r="I1481" s="3">
        <v>6.1683309358846708E-2</v>
      </c>
      <c r="J1481" s="3">
        <v>0.43586757671621801</v>
      </c>
    </row>
    <row r="1482" spans="1:10" x14ac:dyDescent="0.25">
      <c r="A1482" s="19" t="s">
        <v>6015</v>
      </c>
      <c r="B1482" s="19" t="s">
        <v>6016</v>
      </c>
      <c r="C1482" s="15" t="s">
        <v>6016</v>
      </c>
      <c r="H1482" t="s">
        <v>12623</v>
      </c>
      <c r="I1482" s="3">
        <v>0.18174561044074339</v>
      </c>
      <c r="J1482" s="3">
        <v>0.19781608165981354</v>
      </c>
    </row>
    <row r="1483" spans="1:10" x14ac:dyDescent="0.25">
      <c r="A1483" s="19" t="s">
        <v>6017</v>
      </c>
      <c r="B1483" s="19" t="s">
        <v>6018</v>
      </c>
      <c r="C1483" s="15" t="s">
        <v>6018</v>
      </c>
      <c r="D1483" s="15" t="s">
        <v>10438</v>
      </c>
      <c r="E1483" s="15" t="s">
        <v>8643</v>
      </c>
      <c r="F1483" s="15" t="s">
        <v>8644</v>
      </c>
      <c r="G1483" s="15" t="s">
        <v>8641</v>
      </c>
      <c r="H1483" t="s">
        <v>12623</v>
      </c>
      <c r="I1483" s="3">
        <v>5.0601353982104941E-2</v>
      </c>
      <c r="J1483" s="3">
        <v>3.3115285893469251E-2</v>
      </c>
    </row>
    <row r="1484" spans="1:10" x14ac:dyDescent="0.25">
      <c r="A1484" s="19" t="s">
        <v>6019</v>
      </c>
      <c r="B1484" s="19" t="s">
        <v>6020</v>
      </c>
      <c r="C1484" s="15" t="s">
        <v>6020</v>
      </c>
      <c r="D1484" s="15" t="s">
        <v>10439</v>
      </c>
      <c r="E1484" s="15" t="s">
        <v>8673</v>
      </c>
      <c r="F1484" s="15" t="s">
        <v>8650</v>
      </c>
      <c r="G1484" s="15" t="s">
        <v>8641</v>
      </c>
      <c r="H1484" t="s">
        <v>12622</v>
      </c>
      <c r="I1484" s="3">
        <v>3.9125864617639387E-2</v>
      </c>
      <c r="J1484" s="3">
        <v>8.2769014124403896E-5</v>
      </c>
    </row>
    <row r="1485" spans="1:10" x14ac:dyDescent="0.25">
      <c r="A1485" s="19" t="s">
        <v>6021</v>
      </c>
      <c r="B1485" s="19" t="s">
        <v>6022</v>
      </c>
      <c r="C1485" s="15" t="s">
        <v>664</v>
      </c>
      <c r="D1485" s="15" t="s">
        <v>10440</v>
      </c>
      <c r="E1485" s="15" t="s">
        <v>11055</v>
      </c>
      <c r="F1485" s="15" t="s">
        <v>9404</v>
      </c>
      <c r="G1485" s="15" t="s">
        <v>8641</v>
      </c>
      <c r="H1485" t="s">
        <v>12622</v>
      </c>
      <c r="I1485" s="3">
        <v>0.32906524154190259</v>
      </c>
      <c r="J1485" s="3">
        <v>7.1330750962656744E-2</v>
      </c>
    </row>
    <row r="1486" spans="1:10" x14ac:dyDescent="0.25">
      <c r="A1486" s="19" t="s">
        <v>6023</v>
      </c>
      <c r="B1486" s="19" t="s">
        <v>6024</v>
      </c>
      <c r="C1486" s="15" t="s">
        <v>6024</v>
      </c>
      <c r="H1486" t="s">
        <v>12623</v>
      </c>
      <c r="I1486" s="3">
        <v>0.28632413556967717</v>
      </c>
      <c r="J1486" s="3">
        <v>0.86782907854952107</v>
      </c>
    </row>
    <row r="1487" spans="1:10" x14ac:dyDescent="0.25">
      <c r="A1487" s="19" t="s">
        <v>6025</v>
      </c>
      <c r="B1487" s="19" t="s">
        <v>6026</v>
      </c>
      <c r="C1487" s="15" t="s">
        <v>6026</v>
      </c>
      <c r="D1487" s="15" t="s">
        <v>10441</v>
      </c>
      <c r="E1487" s="15" t="s">
        <v>8673</v>
      </c>
      <c r="F1487" s="15" t="s">
        <v>8650</v>
      </c>
      <c r="G1487" s="15" t="s">
        <v>8641</v>
      </c>
      <c r="H1487" t="s">
        <v>12623</v>
      </c>
      <c r="I1487" s="3">
        <v>0.41969646586498244</v>
      </c>
      <c r="J1487" s="3">
        <v>0.19629644648657915</v>
      </c>
    </row>
    <row r="1488" spans="1:10" x14ac:dyDescent="0.25">
      <c r="A1488" s="19" t="s">
        <v>6027</v>
      </c>
      <c r="B1488" s="19" t="s">
        <v>12666</v>
      </c>
      <c r="D1488" s="15" t="s">
        <v>8656</v>
      </c>
      <c r="I1488" s="3">
        <v>0.51905008889613025</v>
      </c>
      <c r="J1488" s="3">
        <v>0.51905008889613025</v>
      </c>
    </row>
    <row r="1489" spans="1:10" x14ac:dyDescent="0.25">
      <c r="A1489" s="19" t="s">
        <v>6028</v>
      </c>
      <c r="B1489" s="19" t="s">
        <v>6029</v>
      </c>
      <c r="C1489" s="15" t="s">
        <v>6029</v>
      </c>
      <c r="D1489" s="15" t="s">
        <v>11243</v>
      </c>
      <c r="E1489" s="15" t="s">
        <v>8673</v>
      </c>
      <c r="F1489" s="15" t="s">
        <v>8650</v>
      </c>
      <c r="G1489" s="15" t="s">
        <v>8641</v>
      </c>
      <c r="H1489" t="s">
        <v>12623</v>
      </c>
      <c r="I1489" s="3">
        <v>6.8324406973238832E-8</v>
      </c>
      <c r="J1489" s="3">
        <v>9.7808065849676883E-6</v>
      </c>
    </row>
    <row r="1490" spans="1:10" x14ac:dyDescent="0.25">
      <c r="A1490" s="19" t="s">
        <v>6030</v>
      </c>
      <c r="B1490" s="19" t="s">
        <v>12666</v>
      </c>
      <c r="D1490" s="15" t="s">
        <v>8656</v>
      </c>
      <c r="I1490" s="3">
        <v>0.96668684375952307</v>
      </c>
      <c r="J1490" s="3">
        <v>0.96668684375952307</v>
      </c>
    </row>
    <row r="1491" spans="1:10" x14ac:dyDescent="0.25">
      <c r="A1491" s="19" t="s">
        <v>6031</v>
      </c>
      <c r="B1491" s="19" t="s">
        <v>6032</v>
      </c>
      <c r="C1491" s="15" t="s">
        <v>6032</v>
      </c>
      <c r="D1491" s="15" t="s">
        <v>11243</v>
      </c>
      <c r="E1491" s="15" t="s">
        <v>8673</v>
      </c>
      <c r="F1491" s="15" t="s">
        <v>8650</v>
      </c>
      <c r="G1491" s="15" t="s">
        <v>8641</v>
      </c>
      <c r="H1491" t="s">
        <v>12622</v>
      </c>
      <c r="I1491" s="3">
        <v>5.9227580210388187E-4</v>
      </c>
      <c r="J1491" s="3">
        <v>4.2244836012753859E-4</v>
      </c>
    </row>
    <row r="1492" spans="1:10" x14ac:dyDescent="0.25">
      <c r="A1492" s="19" t="s">
        <v>6033</v>
      </c>
      <c r="B1492" s="19" t="s">
        <v>12666</v>
      </c>
      <c r="D1492" s="15" t="s">
        <v>8656</v>
      </c>
      <c r="I1492" s="3">
        <v>0.13624874441545298</v>
      </c>
      <c r="J1492" s="3">
        <v>0.13984892786770498</v>
      </c>
    </row>
    <row r="1493" spans="1:10" x14ac:dyDescent="0.25">
      <c r="A1493" s="19" t="s">
        <v>6034</v>
      </c>
      <c r="B1493" s="19" t="s">
        <v>6035</v>
      </c>
      <c r="C1493" s="15" t="s">
        <v>6035</v>
      </c>
      <c r="D1493" s="15" t="s">
        <v>8656</v>
      </c>
      <c r="E1493" s="15" t="s">
        <v>8657</v>
      </c>
      <c r="F1493" s="15" t="s">
        <v>8658</v>
      </c>
      <c r="G1493" s="15" t="s">
        <v>8659</v>
      </c>
      <c r="H1493" t="s">
        <v>12623</v>
      </c>
      <c r="I1493" s="3">
        <v>4.3498240368758156E-2</v>
      </c>
      <c r="J1493" s="3">
        <v>0.14111346785293832</v>
      </c>
    </row>
    <row r="1494" spans="1:10" x14ac:dyDescent="0.25">
      <c r="A1494" s="19" t="s">
        <v>6036</v>
      </c>
      <c r="B1494" s="19" t="s">
        <v>6037</v>
      </c>
      <c r="C1494" s="15" t="s">
        <v>1389</v>
      </c>
      <c r="D1494" s="15" t="s">
        <v>11198</v>
      </c>
      <c r="E1494" s="15" t="s">
        <v>8643</v>
      </c>
      <c r="F1494" s="15" t="s">
        <v>8644</v>
      </c>
      <c r="G1494" s="15" t="s">
        <v>8641</v>
      </c>
      <c r="H1494" t="s">
        <v>12623</v>
      </c>
      <c r="I1494" s="3">
        <v>7.4031770352059434E-2</v>
      </c>
      <c r="J1494" s="3">
        <v>4.2819794227784036E-2</v>
      </c>
    </row>
    <row r="1495" spans="1:10" x14ac:dyDescent="0.25">
      <c r="A1495" s="19" t="s">
        <v>6038</v>
      </c>
      <c r="B1495" s="19" t="s">
        <v>6039</v>
      </c>
      <c r="C1495" s="15" t="s">
        <v>6039</v>
      </c>
      <c r="D1495" s="15" t="s">
        <v>11078</v>
      </c>
      <c r="E1495" s="15" t="s">
        <v>8649</v>
      </c>
      <c r="F1495" s="15" t="s">
        <v>8650</v>
      </c>
      <c r="G1495" s="15" t="s">
        <v>8641</v>
      </c>
      <c r="H1495" t="s">
        <v>12623</v>
      </c>
      <c r="I1495" s="3">
        <v>1.0109019748899292E-2</v>
      </c>
      <c r="J1495" s="3">
        <v>0.1154342498048882</v>
      </c>
    </row>
    <row r="1496" spans="1:10" x14ac:dyDescent="0.25">
      <c r="A1496" s="19" t="s">
        <v>6040</v>
      </c>
      <c r="B1496" s="19" t="s">
        <v>6041</v>
      </c>
      <c r="C1496" s="15" t="s">
        <v>6041</v>
      </c>
      <c r="D1496" s="15" t="s">
        <v>11078</v>
      </c>
      <c r="E1496" s="15" t="s">
        <v>8649</v>
      </c>
      <c r="F1496" s="15" t="s">
        <v>8650</v>
      </c>
      <c r="G1496" s="15" t="s">
        <v>8641</v>
      </c>
      <c r="H1496" t="s">
        <v>12623</v>
      </c>
      <c r="I1496" s="3">
        <v>0.33217242705213446</v>
      </c>
      <c r="J1496" s="3">
        <v>0.57557297494194037</v>
      </c>
    </row>
    <row r="1497" spans="1:10" x14ac:dyDescent="0.25">
      <c r="A1497" s="19" t="s">
        <v>6042</v>
      </c>
      <c r="B1497" s="19" t="s">
        <v>6043</v>
      </c>
      <c r="C1497" s="15" t="s">
        <v>6043</v>
      </c>
      <c r="D1497" s="15" t="s">
        <v>10442</v>
      </c>
      <c r="E1497" s="15" t="s">
        <v>8673</v>
      </c>
      <c r="F1497" s="15" t="s">
        <v>8650</v>
      </c>
      <c r="G1497" s="15" t="s">
        <v>8641</v>
      </c>
      <c r="H1497" t="s">
        <v>12623</v>
      </c>
      <c r="I1497" s="3">
        <v>5.0484190970718691E-2</v>
      </c>
      <c r="J1497" s="3">
        <v>2.0968126284668962E-4</v>
      </c>
    </row>
    <row r="1498" spans="1:10" x14ac:dyDescent="0.25">
      <c r="A1498" s="19" t="s">
        <v>6044</v>
      </c>
      <c r="B1498" s="19" t="s">
        <v>6045</v>
      </c>
      <c r="C1498" s="15" t="s">
        <v>1472</v>
      </c>
      <c r="D1498" s="15" t="s">
        <v>10443</v>
      </c>
      <c r="E1498" s="15" t="s">
        <v>8643</v>
      </c>
      <c r="F1498" s="15" t="s">
        <v>8644</v>
      </c>
      <c r="G1498" s="15" t="s">
        <v>8641</v>
      </c>
      <c r="H1498" t="s">
        <v>12623</v>
      </c>
      <c r="I1498" s="3">
        <v>5.5263218634199009E-2</v>
      </c>
      <c r="J1498" s="3">
        <v>5.5263218634199009E-2</v>
      </c>
    </row>
    <row r="1499" spans="1:10" x14ac:dyDescent="0.25">
      <c r="A1499" s="19" t="s">
        <v>6046</v>
      </c>
      <c r="B1499" s="19" t="s">
        <v>6047</v>
      </c>
      <c r="C1499" s="15" t="s">
        <v>6047</v>
      </c>
      <c r="D1499" s="15" t="s">
        <v>10444</v>
      </c>
      <c r="E1499" s="15" t="s">
        <v>8643</v>
      </c>
      <c r="F1499" s="15" t="s">
        <v>8644</v>
      </c>
      <c r="G1499" s="15" t="s">
        <v>8641</v>
      </c>
      <c r="H1499" t="s">
        <v>12623</v>
      </c>
      <c r="I1499" s="3">
        <v>7.7487357285963829E-2</v>
      </c>
      <c r="J1499" s="3">
        <v>7.7162691591510554E-2</v>
      </c>
    </row>
    <row r="1500" spans="1:10" x14ac:dyDescent="0.25">
      <c r="A1500" s="19" t="s">
        <v>6048</v>
      </c>
      <c r="B1500" s="19" t="s">
        <v>12666</v>
      </c>
      <c r="D1500" s="15" t="s">
        <v>8656</v>
      </c>
      <c r="I1500" s="3">
        <v>0.19962634538825408</v>
      </c>
      <c r="J1500" s="3">
        <v>0.19962634538825408</v>
      </c>
    </row>
    <row r="1501" spans="1:10" x14ac:dyDescent="0.25">
      <c r="A1501" s="19" t="s">
        <v>6049</v>
      </c>
      <c r="B1501" s="19" t="s">
        <v>6050</v>
      </c>
      <c r="C1501" s="15" t="s">
        <v>6050</v>
      </c>
      <c r="D1501" s="15" t="s">
        <v>9359</v>
      </c>
      <c r="E1501" s="15" t="s">
        <v>8651</v>
      </c>
      <c r="F1501" s="15" t="s">
        <v>8652</v>
      </c>
      <c r="G1501" s="15" t="s">
        <v>9360</v>
      </c>
      <c r="H1501" t="s">
        <v>12623</v>
      </c>
      <c r="I1501" s="3">
        <v>0.29591562639097613</v>
      </c>
      <c r="J1501" s="3">
        <v>1.9193400721388455E-2</v>
      </c>
    </row>
    <row r="1502" spans="1:10" x14ac:dyDescent="0.25">
      <c r="A1502" s="19" t="s">
        <v>6051</v>
      </c>
      <c r="B1502" s="19" t="s">
        <v>12666</v>
      </c>
      <c r="D1502" s="15" t="s">
        <v>8656</v>
      </c>
      <c r="I1502" s="3">
        <v>0.73493003893762565</v>
      </c>
      <c r="J1502" s="3">
        <v>0.73457394418779343</v>
      </c>
    </row>
    <row r="1503" spans="1:10" x14ac:dyDescent="0.25">
      <c r="A1503" s="19" t="s">
        <v>6052</v>
      </c>
      <c r="B1503" s="19" t="s">
        <v>6053</v>
      </c>
      <c r="C1503" s="15" t="s">
        <v>1707</v>
      </c>
      <c r="D1503" s="15" t="s">
        <v>10445</v>
      </c>
      <c r="E1503" s="15" t="s">
        <v>8643</v>
      </c>
      <c r="F1503" s="15" t="s">
        <v>8644</v>
      </c>
      <c r="G1503" s="15" t="s">
        <v>8641</v>
      </c>
      <c r="H1503" t="s">
        <v>12623</v>
      </c>
      <c r="I1503" s="3">
        <v>1.5218261017922101E-3</v>
      </c>
      <c r="J1503" s="3">
        <v>1.4024063099851903E-2</v>
      </c>
    </row>
    <row r="1504" spans="1:10" x14ac:dyDescent="0.25">
      <c r="A1504" s="19" t="s">
        <v>6054</v>
      </c>
      <c r="B1504" s="19" t="s">
        <v>6055</v>
      </c>
      <c r="C1504" s="15" t="s">
        <v>6055</v>
      </c>
      <c r="D1504" s="15" t="s">
        <v>10446</v>
      </c>
      <c r="E1504" s="15" t="s">
        <v>11058</v>
      </c>
      <c r="F1504" s="15" t="s">
        <v>11059</v>
      </c>
      <c r="G1504" s="15" t="s">
        <v>8641</v>
      </c>
      <c r="H1504" t="s">
        <v>12623</v>
      </c>
      <c r="I1504" s="3">
        <v>2.7484139557000251E-3</v>
      </c>
      <c r="J1504" s="3">
        <v>3.8396321621936839E-2</v>
      </c>
    </row>
    <row r="1505" spans="1:10" x14ac:dyDescent="0.25">
      <c r="A1505" s="19" t="s">
        <v>6056</v>
      </c>
      <c r="B1505" s="19" t="s">
        <v>6057</v>
      </c>
      <c r="C1505" s="15" t="s">
        <v>6057</v>
      </c>
      <c r="D1505" s="15" t="s">
        <v>10447</v>
      </c>
      <c r="E1505" s="15" t="s">
        <v>8665</v>
      </c>
      <c r="F1505" s="15" t="s">
        <v>8666</v>
      </c>
      <c r="G1505" s="15" t="s">
        <v>8641</v>
      </c>
      <c r="H1505" t="s">
        <v>12623</v>
      </c>
      <c r="I1505" s="3">
        <v>0.22728355734906033</v>
      </c>
      <c r="J1505" s="3">
        <v>0.21902299080284457</v>
      </c>
    </row>
    <row r="1506" spans="1:10" x14ac:dyDescent="0.25">
      <c r="A1506" s="19" t="s">
        <v>6058</v>
      </c>
      <c r="B1506" s="19" t="s">
        <v>6059</v>
      </c>
      <c r="C1506" s="15" t="s">
        <v>6059</v>
      </c>
      <c r="D1506" s="15" t="s">
        <v>10448</v>
      </c>
      <c r="E1506" s="15" t="s">
        <v>8668</v>
      </c>
      <c r="F1506" s="15" t="s">
        <v>11111</v>
      </c>
      <c r="G1506" s="15" t="s">
        <v>8641</v>
      </c>
      <c r="H1506" t="s">
        <v>12623</v>
      </c>
      <c r="I1506" s="3">
        <v>5.4908459160722062E-3</v>
      </c>
      <c r="J1506" s="3">
        <v>3.5364457855223588E-2</v>
      </c>
    </row>
    <row r="1507" spans="1:10" x14ac:dyDescent="0.25">
      <c r="A1507" s="19" t="s">
        <v>6060</v>
      </c>
      <c r="B1507" s="19" t="s">
        <v>12666</v>
      </c>
      <c r="D1507" s="15" t="s">
        <v>8656</v>
      </c>
      <c r="I1507" s="3">
        <v>1</v>
      </c>
      <c r="J1507" s="3">
        <v>1</v>
      </c>
    </row>
    <row r="1508" spans="1:10" x14ac:dyDescent="0.25">
      <c r="A1508" s="19" t="s">
        <v>6061</v>
      </c>
      <c r="B1508" s="19" t="s">
        <v>6062</v>
      </c>
      <c r="C1508" s="15" t="s">
        <v>6062</v>
      </c>
      <c r="D1508" s="15" t="s">
        <v>10449</v>
      </c>
      <c r="E1508" s="15" t="s">
        <v>8649</v>
      </c>
      <c r="F1508" s="15" t="s">
        <v>8678</v>
      </c>
      <c r="G1508" s="15" t="s">
        <v>8641</v>
      </c>
      <c r="H1508" t="s">
        <v>12623</v>
      </c>
      <c r="I1508" s="3">
        <v>0.34789906385019259</v>
      </c>
      <c r="J1508" s="3">
        <v>0.10863669800686244</v>
      </c>
    </row>
    <row r="1509" spans="1:10" x14ac:dyDescent="0.25">
      <c r="A1509" s="19" t="s">
        <v>6063</v>
      </c>
      <c r="B1509" s="19" t="s">
        <v>6064</v>
      </c>
      <c r="C1509" s="15" t="s">
        <v>6064</v>
      </c>
      <c r="D1509" s="15" t="s">
        <v>8656</v>
      </c>
      <c r="E1509" s="15" t="s">
        <v>8657</v>
      </c>
      <c r="F1509" s="15" t="s">
        <v>8658</v>
      </c>
      <c r="G1509" s="15" t="s">
        <v>8659</v>
      </c>
      <c r="H1509" t="s">
        <v>12623</v>
      </c>
      <c r="I1509" s="3">
        <v>0.73647367334347857</v>
      </c>
      <c r="J1509" s="3">
        <v>0.73457394418779343</v>
      </c>
    </row>
    <row r="1510" spans="1:10" x14ac:dyDescent="0.25">
      <c r="A1510" s="19" t="s">
        <v>6065</v>
      </c>
      <c r="B1510" s="19" t="s">
        <v>6066</v>
      </c>
      <c r="C1510" s="15" t="s">
        <v>6066</v>
      </c>
      <c r="D1510" s="15" t="s">
        <v>8656</v>
      </c>
      <c r="E1510" s="15" t="s">
        <v>8657</v>
      </c>
      <c r="F1510" s="15" t="s">
        <v>8658</v>
      </c>
      <c r="G1510" s="15" t="s">
        <v>8659</v>
      </c>
      <c r="H1510" t="s">
        <v>12623</v>
      </c>
      <c r="I1510" s="3">
        <v>3.7394042935105329E-2</v>
      </c>
      <c r="J1510" s="3">
        <v>0.19274069110349315</v>
      </c>
    </row>
    <row r="1511" spans="1:10" x14ac:dyDescent="0.25">
      <c r="A1511" s="19" t="s">
        <v>6067</v>
      </c>
      <c r="B1511" s="19" t="s">
        <v>6068</v>
      </c>
      <c r="C1511" s="15" t="s">
        <v>1865</v>
      </c>
      <c r="D1511" s="15" t="s">
        <v>10451</v>
      </c>
      <c r="E1511" s="15" t="s">
        <v>8670</v>
      </c>
      <c r="F1511" s="15" t="s">
        <v>11133</v>
      </c>
      <c r="G1511" s="15" t="s">
        <v>10452</v>
      </c>
      <c r="H1511" t="s">
        <v>12623</v>
      </c>
      <c r="I1511" s="3">
        <v>0.14282216571317929</v>
      </c>
      <c r="J1511" s="3">
        <v>0.14282216571317929</v>
      </c>
    </row>
    <row r="1512" spans="1:10" x14ac:dyDescent="0.25">
      <c r="A1512" s="19" t="s">
        <v>6069</v>
      </c>
      <c r="B1512" s="19" t="s">
        <v>6070</v>
      </c>
      <c r="C1512" s="15" t="s">
        <v>149</v>
      </c>
      <c r="D1512" s="15" t="s">
        <v>10453</v>
      </c>
      <c r="E1512" s="15" t="s">
        <v>8670</v>
      </c>
      <c r="F1512" s="15" t="s">
        <v>9349</v>
      </c>
      <c r="G1512" s="15" t="s">
        <v>10454</v>
      </c>
      <c r="H1512" t="s">
        <v>12621</v>
      </c>
      <c r="I1512" s="3" t="s">
        <v>827</v>
      </c>
      <c r="J1512" s="3" t="s">
        <v>827</v>
      </c>
    </row>
    <row r="1513" spans="1:10" x14ac:dyDescent="0.25">
      <c r="A1513" s="19" t="s">
        <v>6071</v>
      </c>
      <c r="B1513" s="19" t="s">
        <v>6072</v>
      </c>
      <c r="C1513" s="15" t="s">
        <v>1974</v>
      </c>
      <c r="D1513" s="15" t="s">
        <v>10455</v>
      </c>
      <c r="E1513" s="15" t="s">
        <v>8670</v>
      </c>
      <c r="F1513" s="15" t="s">
        <v>9349</v>
      </c>
      <c r="G1513" s="15" t="s">
        <v>10456</v>
      </c>
      <c r="H1513" t="s">
        <v>12623</v>
      </c>
      <c r="I1513" s="3">
        <v>0.36305902602169493</v>
      </c>
      <c r="J1513" s="3">
        <v>0.33217242705213446</v>
      </c>
    </row>
    <row r="1514" spans="1:10" x14ac:dyDescent="0.25">
      <c r="A1514" s="19" t="s">
        <v>6073</v>
      </c>
      <c r="B1514" s="19" t="s">
        <v>6074</v>
      </c>
      <c r="C1514" s="15" t="s">
        <v>6074</v>
      </c>
      <c r="D1514" s="15" t="s">
        <v>8656</v>
      </c>
      <c r="E1514" s="15" t="s">
        <v>8657</v>
      </c>
      <c r="F1514" s="15" t="s">
        <v>8658</v>
      </c>
      <c r="G1514" s="15" t="s">
        <v>8659</v>
      </c>
      <c r="H1514" t="s">
        <v>12624</v>
      </c>
      <c r="I1514" s="3">
        <v>0.96296635904843741</v>
      </c>
      <c r="J1514" s="3">
        <v>0.96668684375952307</v>
      </c>
    </row>
    <row r="1515" spans="1:10" x14ac:dyDescent="0.25">
      <c r="A1515" s="19" t="s">
        <v>6075</v>
      </c>
      <c r="B1515" s="19" t="s">
        <v>6076</v>
      </c>
      <c r="C1515" s="15" t="s">
        <v>544</v>
      </c>
      <c r="D1515" s="15" t="s">
        <v>10457</v>
      </c>
      <c r="E1515" s="15" t="s">
        <v>8670</v>
      </c>
      <c r="F1515" s="15" t="s">
        <v>9349</v>
      </c>
      <c r="G1515" s="15" t="s">
        <v>10458</v>
      </c>
      <c r="H1515" t="s">
        <v>12623</v>
      </c>
      <c r="I1515" s="3">
        <v>0.51905008889613025</v>
      </c>
      <c r="J1515" s="3">
        <v>0.67195357937862554</v>
      </c>
    </row>
    <row r="1516" spans="1:10" x14ac:dyDescent="0.25">
      <c r="A1516" s="19" t="s">
        <v>6077</v>
      </c>
      <c r="B1516" s="19" t="s">
        <v>6078</v>
      </c>
      <c r="C1516" s="15" t="s">
        <v>1708</v>
      </c>
      <c r="H1516" t="s">
        <v>12621</v>
      </c>
      <c r="I1516" s="3" t="s">
        <v>827</v>
      </c>
      <c r="J1516" s="3" t="s">
        <v>827</v>
      </c>
    </row>
    <row r="1517" spans="1:10" x14ac:dyDescent="0.25">
      <c r="A1517" s="19" t="s">
        <v>6079</v>
      </c>
      <c r="B1517" s="19" t="s">
        <v>6080</v>
      </c>
      <c r="C1517" s="15" t="s">
        <v>1853</v>
      </c>
      <c r="D1517" s="15" t="s">
        <v>10459</v>
      </c>
      <c r="E1517" s="15" t="s">
        <v>8670</v>
      </c>
      <c r="F1517" s="15" t="s">
        <v>9349</v>
      </c>
      <c r="G1517" s="15" t="s">
        <v>10460</v>
      </c>
      <c r="H1517" t="s">
        <v>12623</v>
      </c>
      <c r="I1517" s="3">
        <v>0.96668684375952307</v>
      </c>
      <c r="J1517" s="3">
        <v>0.96668684375952307</v>
      </c>
    </row>
    <row r="1518" spans="1:10" x14ac:dyDescent="0.25">
      <c r="A1518" s="19" t="s">
        <v>6081</v>
      </c>
      <c r="B1518" s="19" t="s">
        <v>6082</v>
      </c>
      <c r="C1518" s="15" t="s">
        <v>1449</v>
      </c>
      <c r="D1518" s="15" t="s">
        <v>11199</v>
      </c>
      <c r="E1518" s="15" t="s">
        <v>8643</v>
      </c>
      <c r="F1518" s="15" t="s">
        <v>8644</v>
      </c>
      <c r="G1518" s="15" t="s">
        <v>8641</v>
      </c>
      <c r="H1518" t="s">
        <v>12623</v>
      </c>
      <c r="I1518" s="3">
        <v>0.13218538821160483</v>
      </c>
      <c r="J1518" s="3">
        <v>0.13218538821160483</v>
      </c>
    </row>
    <row r="1519" spans="1:10" x14ac:dyDescent="0.25">
      <c r="A1519" s="19" t="s">
        <v>6083</v>
      </c>
      <c r="B1519" s="19" t="s">
        <v>6084</v>
      </c>
      <c r="C1519" s="15" t="s">
        <v>488</v>
      </c>
      <c r="D1519" s="15" t="s">
        <v>11137</v>
      </c>
      <c r="E1519" s="15" t="s">
        <v>8643</v>
      </c>
      <c r="F1519" s="15" t="s">
        <v>8644</v>
      </c>
      <c r="G1519" s="15" t="s">
        <v>8641</v>
      </c>
      <c r="H1519" t="s">
        <v>12623</v>
      </c>
      <c r="I1519" s="3">
        <v>2.4494932797665393E-2</v>
      </c>
      <c r="J1519" s="3">
        <v>3.6736828906020084E-2</v>
      </c>
    </row>
    <row r="1520" spans="1:10" x14ac:dyDescent="0.25">
      <c r="A1520" s="19" t="s">
        <v>6085</v>
      </c>
      <c r="B1520" s="19" t="s">
        <v>6086</v>
      </c>
      <c r="C1520" s="15" t="s">
        <v>1731</v>
      </c>
      <c r="D1520" s="15" t="s">
        <v>10461</v>
      </c>
      <c r="E1520" s="15" t="s">
        <v>8643</v>
      </c>
      <c r="F1520" s="15" t="s">
        <v>8644</v>
      </c>
      <c r="G1520" s="15" t="s">
        <v>8641</v>
      </c>
      <c r="H1520" t="s">
        <v>12624</v>
      </c>
      <c r="I1520" s="3">
        <v>1</v>
      </c>
      <c r="J1520" s="3">
        <v>1</v>
      </c>
    </row>
    <row r="1521" spans="1:10" x14ac:dyDescent="0.25">
      <c r="A1521" s="19" t="s">
        <v>6087</v>
      </c>
      <c r="B1521" s="19" t="s">
        <v>6088</v>
      </c>
      <c r="C1521" s="15" t="s">
        <v>1827</v>
      </c>
      <c r="D1521" s="15" t="s">
        <v>10462</v>
      </c>
      <c r="E1521" s="15" t="s">
        <v>8670</v>
      </c>
      <c r="F1521" s="15" t="s">
        <v>9624</v>
      </c>
      <c r="G1521" s="15" t="s">
        <v>10463</v>
      </c>
      <c r="H1521" t="s">
        <v>12623</v>
      </c>
      <c r="I1521" s="3">
        <v>0.57557297494194037</v>
      </c>
      <c r="J1521" s="3">
        <v>0.56769350327898649</v>
      </c>
    </row>
    <row r="1522" spans="1:10" x14ac:dyDescent="0.25">
      <c r="A1522" s="19" t="s">
        <v>6089</v>
      </c>
      <c r="B1522" s="19" t="s">
        <v>6090</v>
      </c>
      <c r="C1522" s="15" t="s">
        <v>1445</v>
      </c>
      <c r="D1522" s="15" t="s">
        <v>10464</v>
      </c>
      <c r="E1522" s="15" t="s">
        <v>8643</v>
      </c>
      <c r="F1522" s="15" t="s">
        <v>8644</v>
      </c>
      <c r="G1522" s="15" t="s">
        <v>9572</v>
      </c>
      <c r="H1522" t="s">
        <v>12624</v>
      </c>
      <c r="I1522" s="3">
        <v>7.5415760828425521E-2</v>
      </c>
      <c r="J1522" s="3">
        <v>0.69309498606567832</v>
      </c>
    </row>
    <row r="1523" spans="1:10" x14ac:dyDescent="0.25">
      <c r="A1523" s="19" t="s">
        <v>6091</v>
      </c>
      <c r="B1523" s="19" t="s">
        <v>6092</v>
      </c>
      <c r="C1523" s="15" t="s">
        <v>430</v>
      </c>
      <c r="D1523" s="15" t="s">
        <v>10465</v>
      </c>
      <c r="E1523" s="15" t="s">
        <v>11055</v>
      </c>
      <c r="F1523" s="15" t="s">
        <v>11942</v>
      </c>
      <c r="G1523" s="15" t="s">
        <v>10466</v>
      </c>
      <c r="H1523" t="s">
        <v>12621</v>
      </c>
      <c r="I1523" s="3" t="s">
        <v>827</v>
      </c>
      <c r="J1523" s="3" t="s">
        <v>827</v>
      </c>
    </row>
    <row r="1524" spans="1:10" x14ac:dyDescent="0.25">
      <c r="A1524" s="19" t="s">
        <v>6093</v>
      </c>
      <c r="B1524" s="19" t="s">
        <v>6094</v>
      </c>
      <c r="C1524" s="15" t="s">
        <v>1437</v>
      </c>
      <c r="D1524" s="15" t="s">
        <v>10467</v>
      </c>
      <c r="E1524" s="15" t="s">
        <v>11049</v>
      </c>
      <c r="F1524" s="15" t="s">
        <v>8650</v>
      </c>
      <c r="G1524" s="15" t="s">
        <v>10468</v>
      </c>
      <c r="H1524" t="s">
        <v>12621</v>
      </c>
      <c r="I1524" s="3" t="s">
        <v>827</v>
      </c>
      <c r="J1524" s="3" t="s">
        <v>827</v>
      </c>
    </row>
    <row r="1525" spans="1:10" x14ac:dyDescent="0.25">
      <c r="A1525" s="19" t="s">
        <v>6095</v>
      </c>
      <c r="B1525" s="19" t="s">
        <v>6096</v>
      </c>
      <c r="C1525" s="15" t="s">
        <v>6096</v>
      </c>
      <c r="D1525" s="15" t="s">
        <v>10469</v>
      </c>
      <c r="E1525" s="15" t="s">
        <v>8643</v>
      </c>
      <c r="F1525" s="15" t="s">
        <v>8644</v>
      </c>
      <c r="G1525" s="15" t="s">
        <v>8641</v>
      </c>
      <c r="H1525" t="s">
        <v>12623</v>
      </c>
      <c r="I1525" s="3">
        <v>0.11980087764649559</v>
      </c>
      <c r="J1525" s="3">
        <v>5.9526250714398259E-2</v>
      </c>
    </row>
    <row r="1526" spans="1:10" x14ac:dyDescent="0.25">
      <c r="A1526" s="19" t="s">
        <v>6097</v>
      </c>
      <c r="B1526" s="19" t="s">
        <v>6098</v>
      </c>
      <c r="C1526" s="15" t="s">
        <v>1183</v>
      </c>
      <c r="D1526" s="15" t="s">
        <v>10470</v>
      </c>
      <c r="E1526" s="15" t="s">
        <v>8665</v>
      </c>
      <c r="F1526" s="15" t="s">
        <v>8666</v>
      </c>
      <c r="G1526" s="15" t="s">
        <v>8641</v>
      </c>
      <c r="H1526" t="s">
        <v>12623</v>
      </c>
      <c r="I1526" s="3">
        <v>4.7642638359976161E-2</v>
      </c>
      <c r="J1526" s="3">
        <v>8.4543873068383124E-2</v>
      </c>
    </row>
    <row r="1527" spans="1:10" x14ac:dyDescent="0.25">
      <c r="A1527" s="19" t="s">
        <v>6099</v>
      </c>
      <c r="B1527" s="19" t="s">
        <v>6100</v>
      </c>
      <c r="C1527" s="15" t="s">
        <v>6100</v>
      </c>
      <c r="H1527" t="s">
        <v>12623</v>
      </c>
      <c r="I1527" s="3">
        <v>0.43515455105068335</v>
      </c>
      <c r="J1527" s="3">
        <v>0.84702829819546321</v>
      </c>
    </row>
    <row r="1528" spans="1:10" x14ac:dyDescent="0.25">
      <c r="A1528" s="19" t="s">
        <v>6101</v>
      </c>
      <c r="B1528" s="19" t="s">
        <v>6102</v>
      </c>
      <c r="C1528" s="15" t="s">
        <v>151</v>
      </c>
      <c r="D1528" s="15" t="s">
        <v>11152</v>
      </c>
      <c r="E1528" s="15" t="s">
        <v>8643</v>
      </c>
      <c r="F1528" s="15" t="s">
        <v>8644</v>
      </c>
      <c r="G1528" s="15" t="s">
        <v>8641</v>
      </c>
      <c r="H1528" t="s">
        <v>12623</v>
      </c>
      <c r="I1528" s="3">
        <v>0.45144204227088969</v>
      </c>
      <c r="J1528" s="3">
        <v>0.24727455024614972</v>
      </c>
    </row>
    <row r="1529" spans="1:10" x14ac:dyDescent="0.25">
      <c r="A1529" s="19" t="s">
        <v>6103</v>
      </c>
      <c r="B1529" s="19" t="s">
        <v>6104</v>
      </c>
      <c r="C1529" s="15" t="s">
        <v>12541</v>
      </c>
      <c r="D1529" s="15" t="s">
        <v>9288</v>
      </c>
      <c r="E1529" s="15" t="s">
        <v>8643</v>
      </c>
      <c r="F1529" s="15" t="s">
        <v>8644</v>
      </c>
      <c r="G1529" s="15" t="s">
        <v>8641</v>
      </c>
      <c r="H1529" t="s">
        <v>12623</v>
      </c>
      <c r="I1529" s="3">
        <v>0.55817019713528349</v>
      </c>
      <c r="J1529" s="3">
        <v>0.51905008889613025</v>
      </c>
    </row>
    <row r="1530" spans="1:10" x14ac:dyDescent="0.25">
      <c r="A1530" s="19" t="s">
        <v>6105</v>
      </c>
      <c r="B1530" s="19" t="s">
        <v>6106</v>
      </c>
      <c r="C1530" s="15" t="s">
        <v>12496</v>
      </c>
      <c r="D1530" s="15" t="s">
        <v>10471</v>
      </c>
      <c r="E1530" s="15" t="s">
        <v>8673</v>
      </c>
      <c r="F1530" s="15" t="s">
        <v>8650</v>
      </c>
      <c r="G1530" s="15" t="s">
        <v>8641</v>
      </c>
      <c r="H1530" t="s">
        <v>12623</v>
      </c>
      <c r="I1530" s="3">
        <v>0.4237835839313504</v>
      </c>
      <c r="J1530" s="3">
        <v>0.73683690257177847</v>
      </c>
    </row>
    <row r="1531" spans="1:10" x14ac:dyDescent="0.25">
      <c r="A1531" s="19" t="s">
        <v>6107</v>
      </c>
      <c r="B1531" s="19" t="s">
        <v>6108</v>
      </c>
      <c r="C1531" s="15" t="s">
        <v>12382</v>
      </c>
      <c r="D1531" s="15" t="s">
        <v>10472</v>
      </c>
      <c r="E1531" s="15" t="s">
        <v>8649</v>
      </c>
      <c r="F1531" s="15" t="s">
        <v>11158</v>
      </c>
      <c r="G1531" s="15" t="s">
        <v>8641</v>
      </c>
      <c r="H1531" t="s">
        <v>12623</v>
      </c>
      <c r="I1531" s="3">
        <v>0.69454074232685481</v>
      </c>
      <c r="J1531" s="3">
        <v>0.90190133590049304</v>
      </c>
    </row>
    <row r="1532" spans="1:10" x14ac:dyDescent="0.25">
      <c r="A1532" s="19" t="s">
        <v>6109</v>
      </c>
      <c r="B1532" s="19" t="s">
        <v>6110</v>
      </c>
      <c r="C1532" s="15" t="s">
        <v>1467</v>
      </c>
      <c r="D1532" s="15" t="s">
        <v>10472</v>
      </c>
      <c r="E1532" s="15" t="s">
        <v>8649</v>
      </c>
      <c r="F1532" s="15" t="s">
        <v>11158</v>
      </c>
      <c r="G1532" s="15" t="s">
        <v>8641</v>
      </c>
      <c r="H1532" t="s">
        <v>12623</v>
      </c>
      <c r="I1532" s="3">
        <v>0.26074277634997622</v>
      </c>
      <c r="J1532" s="3">
        <v>0.3808506726539671</v>
      </c>
    </row>
    <row r="1533" spans="1:10" x14ac:dyDescent="0.25">
      <c r="A1533" s="19" t="s">
        <v>6111</v>
      </c>
      <c r="B1533" s="19" t="s">
        <v>6112</v>
      </c>
      <c r="C1533" s="15" t="s">
        <v>6112</v>
      </c>
      <c r="D1533" s="15" t="s">
        <v>11061</v>
      </c>
      <c r="E1533" s="15" t="s">
        <v>8649</v>
      </c>
      <c r="F1533" s="15" t="s">
        <v>8650</v>
      </c>
      <c r="G1533" s="15" t="s">
        <v>8659</v>
      </c>
      <c r="H1533" t="s">
        <v>12623</v>
      </c>
      <c r="I1533" s="3">
        <v>0.35794401482048704</v>
      </c>
      <c r="J1533" s="3">
        <v>0.5166955638896884</v>
      </c>
    </row>
    <row r="1534" spans="1:10" x14ac:dyDescent="0.25">
      <c r="A1534" s="19" t="s">
        <v>6113</v>
      </c>
      <c r="B1534" s="19" t="s">
        <v>6114</v>
      </c>
      <c r="C1534" s="15" t="s">
        <v>1929</v>
      </c>
      <c r="D1534" s="15" t="s">
        <v>10473</v>
      </c>
      <c r="E1534" s="15" t="s">
        <v>8637</v>
      </c>
      <c r="F1534" s="15" t="s">
        <v>8638</v>
      </c>
      <c r="G1534" s="15" t="s">
        <v>8641</v>
      </c>
      <c r="H1534" t="s">
        <v>12622</v>
      </c>
      <c r="I1534" s="3">
        <v>1.2353886645712667E-3</v>
      </c>
      <c r="J1534" s="3">
        <v>1.5825590020222405E-3</v>
      </c>
    </row>
    <row r="1535" spans="1:10" x14ac:dyDescent="0.25">
      <c r="A1535" s="19" t="s">
        <v>6115</v>
      </c>
      <c r="B1535" s="19" t="s">
        <v>6116</v>
      </c>
      <c r="C1535" s="15" t="s">
        <v>6116</v>
      </c>
      <c r="D1535" s="15" t="s">
        <v>10474</v>
      </c>
      <c r="E1535" s="15" t="s">
        <v>8643</v>
      </c>
      <c r="F1535" s="15" t="s">
        <v>8644</v>
      </c>
      <c r="G1535" s="15" t="s">
        <v>8641</v>
      </c>
      <c r="H1535" t="s">
        <v>12623</v>
      </c>
      <c r="I1535" s="3">
        <v>0.1302901419725008</v>
      </c>
      <c r="J1535" s="3">
        <v>9.8525038557274107E-4</v>
      </c>
    </row>
    <row r="1536" spans="1:10" x14ac:dyDescent="0.25">
      <c r="A1536" s="19" t="s">
        <v>6117</v>
      </c>
      <c r="B1536" s="19" t="s">
        <v>6118</v>
      </c>
      <c r="C1536" s="15" t="s">
        <v>6118</v>
      </c>
      <c r="D1536" s="15" t="s">
        <v>10475</v>
      </c>
      <c r="E1536" s="15" t="s">
        <v>8673</v>
      </c>
      <c r="F1536" s="15" t="s">
        <v>8650</v>
      </c>
      <c r="G1536" s="15" t="s">
        <v>8641</v>
      </c>
      <c r="H1536" t="s">
        <v>12623</v>
      </c>
      <c r="I1536" s="3">
        <v>1.5285574303467239E-2</v>
      </c>
      <c r="J1536" s="3">
        <v>1.6403868600877756E-2</v>
      </c>
    </row>
    <row r="1537" spans="1:10" x14ac:dyDescent="0.25">
      <c r="A1537" s="19" t="s">
        <v>6119</v>
      </c>
      <c r="B1537" s="19" t="s">
        <v>6120</v>
      </c>
      <c r="C1537" s="15" t="s">
        <v>6120</v>
      </c>
      <c r="D1537" s="15" t="s">
        <v>10476</v>
      </c>
      <c r="E1537" s="15" t="s">
        <v>11055</v>
      </c>
      <c r="F1537" s="15" t="s">
        <v>9481</v>
      </c>
      <c r="G1537" s="15" t="s">
        <v>8641</v>
      </c>
      <c r="H1537" t="s">
        <v>12623</v>
      </c>
      <c r="I1537" s="3">
        <v>8.8638798801077001E-2</v>
      </c>
      <c r="J1537" s="3">
        <v>0.29278679904121996</v>
      </c>
    </row>
    <row r="1538" spans="1:10" x14ac:dyDescent="0.25">
      <c r="A1538" s="19" t="s">
        <v>6121</v>
      </c>
      <c r="B1538" s="19" t="s">
        <v>6122</v>
      </c>
      <c r="C1538" s="15" t="s">
        <v>1360</v>
      </c>
      <c r="D1538" s="15" t="s">
        <v>10477</v>
      </c>
      <c r="E1538" s="15" t="s">
        <v>11065</v>
      </c>
      <c r="F1538" s="15" t="s">
        <v>11066</v>
      </c>
      <c r="G1538" s="15" t="s">
        <v>10478</v>
      </c>
      <c r="H1538" t="s">
        <v>12621</v>
      </c>
      <c r="I1538" s="3" t="s">
        <v>827</v>
      </c>
      <c r="J1538" s="3" t="s">
        <v>827</v>
      </c>
    </row>
    <row r="1539" spans="1:10" x14ac:dyDescent="0.25">
      <c r="A1539" s="19" t="s">
        <v>6123</v>
      </c>
      <c r="B1539" s="19" t="s">
        <v>6124</v>
      </c>
      <c r="C1539" s="15" t="s">
        <v>475</v>
      </c>
      <c r="D1539" s="15" t="s">
        <v>10479</v>
      </c>
      <c r="E1539" s="15" t="s">
        <v>8643</v>
      </c>
      <c r="F1539" s="15" t="s">
        <v>8644</v>
      </c>
      <c r="G1539" s="15" t="s">
        <v>8641</v>
      </c>
      <c r="H1539" t="s">
        <v>12623</v>
      </c>
      <c r="I1539" s="3">
        <v>0.13052312945470756</v>
      </c>
      <c r="J1539" s="3">
        <v>0.15525306532572966</v>
      </c>
    </row>
    <row r="1540" spans="1:10" x14ac:dyDescent="0.25">
      <c r="A1540" s="19" t="s">
        <v>6125</v>
      </c>
      <c r="B1540" s="19" t="s">
        <v>6126</v>
      </c>
      <c r="C1540" s="15" t="s">
        <v>1520</v>
      </c>
      <c r="D1540" s="15" t="s">
        <v>10480</v>
      </c>
      <c r="E1540" s="15" t="s">
        <v>8665</v>
      </c>
      <c r="F1540" s="15" t="s">
        <v>11075</v>
      </c>
      <c r="G1540" s="15" t="s">
        <v>10481</v>
      </c>
      <c r="H1540" t="s">
        <v>12621</v>
      </c>
      <c r="I1540" s="3" t="s">
        <v>827</v>
      </c>
      <c r="J1540" s="3" t="s">
        <v>827</v>
      </c>
    </row>
    <row r="1541" spans="1:10" x14ac:dyDescent="0.25">
      <c r="A1541" s="19" t="s">
        <v>6127</v>
      </c>
      <c r="B1541" s="19" t="s">
        <v>6128</v>
      </c>
      <c r="C1541" s="15" t="s">
        <v>173</v>
      </c>
      <c r="D1541" s="15" t="s">
        <v>10482</v>
      </c>
      <c r="E1541" s="15" t="s">
        <v>11055</v>
      </c>
      <c r="F1541" s="15" t="s">
        <v>10483</v>
      </c>
      <c r="G1541" s="15" t="s">
        <v>10484</v>
      </c>
      <c r="H1541" t="s">
        <v>12623</v>
      </c>
      <c r="I1541" s="3">
        <v>0.30033544288820779</v>
      </c>
      <c r="J1541" s="3">
        <v>0.43656714494694004</v>
      </c>
    </row>
    <row r="1542" spans="1:10" x14ac:dyDescent="0.25">
      <c r="A1542" s="19" t="s">
        <v>6129</v>
      </c>
      <c r="B1542" s="19" t="s">
        <v>6130</v>
      </c>
      <c r="C1542" s="15" t="s">
        <v>6130</v>
      </c>
      <c r="D1542" s="15" t="s">
        <v>10485</v>
      </c>
      <c r="E1542" s="15" t="s">
        <v>8651</v>
      </c>
      <c r="F1542" s="15" t="s">
        <v>8652</v>
      </c>
      <c r="G1542" s="15" t="s">
        <v>8641</v>
      </c>
      <c r="H1542" t="s">
        <v>12623</v>
      </c>
      <c r="I1542" s="3">
        <v>7.4478973237146638E-3</v>
      </c>
      <c r="J1542" s="3">
        <v>2.598440231957792E-2</v>
      </c>
    </row>
    <row r="1543" spans="1:10" x14ac:dyDescent="0.25">
      <c r="A1543" s="19" t="s">
        <v>6131</v>
      </c>
      <c r="B1543" s="19" t="s">
        <v>6132</v>
      </c>
      <c r="C1543" s="15" t="s">
        <v>1361</v>
      </c>
      <c r="D1543" s="15" t="s">
        <v>10486</v>
      </c>
      <c r="E1543" s="15" t="s">
        <v>8643</v>
      </c>
      <c r="F1543" s="15" t="s">
        <v>8644</v>
      </c>
      <c r="G1543" s="15" t="s">
        <v>8641</v>
      </c>
      <c r="H1543" t="s">
        <v>12623</v>
      </c>
      <c r="I1543" s="3">
        <v>0.43295408777956113</v>
      </c>
      <c r="J1543" s="3">
        <v>0.70189384660307064</v>
      </c>
    </row>
    <row r="1544" spans="1:10" x14ac:dyDescent="0.25">
      <c r="A1544" s="19" t="s">
        <v>6133</v>
      </c>
      <c r="B1544" s="19" t="s">
        <v>6134</v>
      </c>
      <c r="C1544" s="15" t="s">
        <v>1849</v>
      </c>
      <c r="D1544" s="15" t="s">
        <v>10487</v>
      </c>
      <c r="E1544" s="15" t="s">
        <v>11055</v>
      </c>
      <c r="F1544" s="15" t="s">
        <v>10483</v>
      </c>
      <c r="G1544" s="15" t="s">
        <v>10488</v>
      </c>
      <c r="H1544" t="s">
        <v>12624</v>
      </c>
      <c r="I1544" s="3">
        <v>0.49553805026494546</v>
      </c>
      <c r="J1544" s="3">
        <v>0.62720603445035183</v>
      </c>
    </row>
    <row r="1545" spans="1:10" x14ac:dyDescent="0.25">
      <c r="A1545" s="19" t="s">
        <v>6135</v>
      </c>
      <c r="B1545" s="19" t="s">
        <v>6136</v>
      </c>
      <c r="C1545" s="15" t="s">
        <v>6136</v>
      </c>
      <c r="D1545" s="15" t="s">
        <v>10489</v>
      </c>
      <c r="E1545" s="15" t="s">
        <v>8643</v>
      </c>
      <c r="F1545" s="15" t="s">
        <v>8644</v>
      </c>
      <c r="G1545" s="15" t="s">
        <v>8641</v>
      </c>
      <c r="H1545" t="s">
        <v>12623</v>
      </c>
      <c r="I1545" s="3">
        <v>0.29204902770549102</v>
      </c>
      <c r="J1545" s="3">
        <v>0.6552431022168288</v>
      </c>
    </row>
    <row r="1546" spans="1:10" x14ac:dyDescent="0.25">
      <c r="A1546" s="19" t="s">
        <v>6137</v>
      </c>
      <c r="B1546" s="19" t="s">
        <v>6138</v>
      </c>
      <c r="C1546" s="15" t="s">
        <v>6138</v>
      </c>
      <c r="H1546" t="s">
        <v>12623</v>
      </c>
      <c r="I1546" s="3">
        <v>0.55221657618726439</v>
      </c>
      <c r="J1546" s="3">
        <v>0.56372699326036524</v>
      </c>
    </row>
    <row r="1547" spans="1:10" x14ac:dyDescent="0.25">
      <c r="A1547" s="19" t="s">
        <v>6139</v>
      </c>
      <c r="B1547" s="19" t="s">
        <v>6140</v>
      </c>
      <c r="C1547" s="15" t="s">
        <v>86</v>
      </c>
      <c r="D1547" s="15" t="s">
        <v>10490</v>
      </c>
      <c r="E1547" s="15" t="s">
        <v>11055</v>
      </c>
      <c r="F1547" s="15" t="s">
        <v>10483</v>
      </c>
      <c r="G1547" s="15" t="s">
        <v>10491</v>
      </c>
      <c r="H1547" t="s">
        <v>12621</v>
      </c>
      <c r="I1547" s="3" t="s">
        <v>827</v>
      </c>
      <c r="J1547" s="3" t="s">
        <v>827</v>
      </c>
    </row>
    <row r="1548" spans="1:10" x14ac:dyDescent="0.25">
      <c r="A1548" s="19" t="s">
        <v>6141</v>
      </c>
      <c r="B1548" s="19" t="s">
        <v>6142</v>
      </c>
      <c r="C1548" s="15" t="s">
        <v>1753</v>
      </c>
      <c r="D1548" s="15" t="s">
        <v>10492</v>
      </c>
      <c r="E1548" s="15" t="s">
        <v>11055</v>
      </c>
      <c r="F1548" s="15" t="s">
        <v>10483</v>
      </c>
      <c r="G1548" s="15" t="s">
        <v>10493</v>
      </c>
      <c r="H1548" t="s">
        <v>12624</v>
      </c>
      <c r="I1548" s="3">
        <v>0.99999800348828893</v>
      </c>
      <c r="J1548" s="3">
        <v>1</v>
      </c>
    </row>
    <row r="1549" spans="1:10" x14ac:dyDescent="0.25">
      <c r="A1549" s="19" t="s">
        <v>6143</v>
      </c>
      <c r="B1549" s="19" t="s">
        <v>6144</v>
      </c>
      <c r="C1549" s="15" t="s">
        <v>6144</v>
      </c>
      <c r="D1549" s="15" t="s">
        <v>8656</v>
      </c>
      <c r="E1549" s="15" t="s">
        <v>8657</v>
      </c>
      <c r="F1549" s="15" t="s">
        <v>8658</v>
      </c>
      <c r="G1549" s="15" t="s">
        <v>8659</v>
      </c>
      <c r="H1549" t="s">
        <v>12623</v>
      </c>
      <c r="I1549" s="3">
        <v>1</v>
      </c>
      <c r="J1549" s="3">
        <v>1</v>
      </c>
    </row>
    <row r="1550" spans="1:10" x14ac:dyDescent="0.25">
      <c r="A1550" s="19" t="s">
        <v>6145</v>
      </c>
      <c r="B1550" s="19" t="s">
        <v>6146</v>
      </c>
      <c r="C1550" s="15" t="s">
        <v>177</v>
      </c>
      <c r="D1550" s="15" t="s">
        <v>10494</v>
      </c>
      <c r="E1550" s="15" t="s">
        <v>8643</v>
      </c>
      <c r="F1550" s="15" t="s">
        <v>8644</v>
      </c>
      <c r="G1550" s="15" t="s">
        <v>8641</v>
      </c>
      <c r="H1550" t="s">
        <v>12623</v>
      </c>
      <c r="I1550" s="3">
        <v>6.7723192311378355E-2</v>
      </c>
      <c r="J1550" s="3">
        <v>4.4530216670046977E-3</v>
      </c>
    </row>
    <row r="1551" spans="1:10" x14ac:dyDescent="0.25">
      <c r="A1551" s="19" t="s">
        <v>6147</v>
      </c>
      <c r="B1551" s="19" t="s">
        <v>6148</v>
      </c>
      <c r="C1551" s="15" t="s">
        <v>6148</v>
      </c>
      <c r="D1551" s="15" t="s">
        <v>10495</v>
      </c>
      <c r="E1551" s="15" t="s">
        <v>11114</v>
      </c>
      <c r="F1551" s="15" t="s">
        <v>10496</v>
      </c>
      <c r="G1551" s="15" t="s">
        <v>8641</v>
      </c>
      <c r="H1551" t="s">
        <v>12623</v>
      </c>
      <c r="I1551" s="3">
        <v>0.39310443777562204</v>
      </c>
      <c r="J1551" s="3">
        <v>0.39310443777562204</v>
      </c>
    </row>
    <row r="1552" spans="1:10" x14ac:dyDescent="0.25">
      <c r="A1552" s="19" t="s">
        <v>6149</v>
      </c>
      <c r="B1552" s="19" t="s">
        <v>6150</v>
      </c>
      <c r="C1552" s="15" t="s">
        <v>435</v>
      </c>
      <c r="D1552" s="15" t="s">
        <v>10497</v>
      </c>
      <c r="E1552" s="15" t="s">
        <v>8637</v>
      </c>
      <c r="F1552" s="15" t="s">
        <v>8638</v>
      </c>
      <c r="G1552" s="15" t="s">
        <v>9447</v>
      </c>
      <c r="H1552" t="s">
        <v>12622</v>
      </c>
      <c r="I1552" s="3">
        <v>0.11910472487721588</v>
      </c>
      <c r="J1552" s="3">
        <v>4.4637820807278974E-2</v>
      </c>
    </row>
    <row r="1553" spans="1:10" x14ac:dyDescent="0.25">
      <c r="A1553" s="19" t="s">
        <v>6151</v>
      </c>
      <c r="B1553" s="19" t="s">
        <v>6152</v>
      </c>
      <c r="C1553" s="15" t="s">
        <v>6152</v>
      </c>
      <c r="D1553" s="15" t="s">
        <v>10498</v>
      </c>
      <c r="E1553" s="15" t="s">
        <v>11147</v>
      </c>
      <c r="F1553" s="15" t="s">
        <v>11148</v>
      </c>
      <c r="G1553" s="15" t="s">
        <v>8641</v>
      </c>
      <c r="H1553" t="s">
        <v>12622</v>
      </c>
      <c r="I1553" s="3">
        <v>0.10627405353423455</v>
      </c>
      <c r="J1553" s="3">
        <v>5.4759098476066789E-2</v>
      </c>
    </row>
    <row r="1554" spans="1:10" x14ac:dyDescent="0.25">
      <c r="A1554" s="19" t="s">
        <v>6153</v>
      </c>
      <c r="B1554" s="19" t="s">
        <v>6154</v>
      </c>
      <c r="C1554" s="15" t="s">
        <v>6154</v>
      </c>
      <c r="D1554" s="15" t="s">
        <v>10499</v>
      </c>
      <c r="E1554" s="15" t="s">
        <v>8665</v>
      </c>
      <c r="F1554" s="15" t="s">
        <v>9275</v>
      </c>
      <c r="G1554" s="15" t="s">
        <v>8641</v>
      </c>
      <c r="H1554" t="s">
        <v>12623</v>
      </c>
      <c r="I1554" s="3">
        <v>7.2858329016052464E-2</v>
      </c>
      <c r="J1554" s="3">
        <v>0.22852739088190999</v>
      </c>
    </row>
    <row r="1555" spans="1:10" x14ac:dyDescent="0.25">
      <c r="A1555" s="19" t="s">
        <v>6155</v>
      </c>
      <c r="B1555" s="19" t="s">
        <v>6156</v>
      </c>
      <c r="C1555" s="15" t="s">
        <v>1333</v>
      </c>
      <c r="D1555" s="15" t="s">
        <v>10500</v>
      </c>
      <c r="E1555" s="15" t="s">
        <v>8657</v>
      </c>
      <c r="F1555" s="15" t="s">
        <v>8658</v>
      </c>
      <c r="G1555" s="15" t="s">
        <v>8641</v>
      </c>
      <c r="H1555" t="s">
        <v>12623</v>
      </c>
      <c r="I1555" s="3">
        <v>1.0668794361032923E-2</v>
      </c>
      <c r="J1555" s="3">
        <v>1.0328310505354208E-2</v>
      </c>
    </row>
    <row r="1556" spans="1:10" x14ac:dyDescent="0.25">
      <c r="A1556" s="19" t="s">
        <v>6157</v>
      </c>
      <c r="B1556" s="19" t="s">
        <v>6158</v>
      </c>
      <c r="C1556" s="15" t="s">
        <v>6158</v>
      </c>
      <c r="D1556" s="15" t="s">
        <v>8656</v>
      </c>
      <c r="E1556" s="15" t="s">
        <v>8657</v>
      </c>
      <c r="F1556" s="15" t="s">
        <v>8658</v>
      </c>
      <c r="G1556" s="15" t="s">
        <v>8659</v>
      </c>
      <c r="H1556" t="s">
        <v>12623</v>
      </c>
      <c r="I1556" s="3">
        <v>0.10215125056599385</v>
      </c>
      <c r="J1556" s="3">
        <v>0.15683594719625299</v>
      </c>
    </row>
    <row r="1557" spans="1:10" x14ac:dyDescent="0.25">
      <c r="A1557" s="19" t="s">
        <v>6159</v>
      </c>
      <c r="B1557" s="19" t="s">
        <v>6160</v>
      </c>
      <c r="C1557" s="15" t="s">
        <v>6160</v>
      </c>
      <c r="D1557" s="15" t="s">
        <v>6275</v>
      </c>
      <c r="E1557" s="15" t="s">
        <v>8643</v>
      </c>
      <c r="F1557" s="15" t="s">
        <v>8644</v>
      </c>
      <c r="G1557" s="15" t="s">
        <v>8641</v>
      </c>
      <c r="H1557" t="s">
        <v>12623</v>
      </c>
      <c r="I1557" s="3">
        <v>2.4630234571740274E-2</v>
      </c>
      <c r="J1557" s="3">
        <v>2.870690725147983E-2</v>
      </c>
    </row>
    <row r="1558" spans="1:10" x14ac:dyDescent="0.25">
      <c r="A1558" s="19" t="s">
        <v>6161</v>
      </c>
      <c r="B1558" s="19" t="s">
        <v>6162</v>
      </c>
      <c r="C1558" s="15" t="s">
        <v>2818</v>
      </c>
      <c r="D1558" s="15" t="s">
        <v>10501</v>
      </c>
      <c r="E1558" s="15" t="s">
        <v>11147</v>
      </c>
      <c r="F1558" s="15" t="s">
        <v>11148</v>
      </c>
      <c r="G1558" s="15" t="s">
        <v>8641</v>
      </c>
      <c r="H1558" t="s">
        <v>12622</v>
      </c>
      <c r="I1558" s="3">
        <v>0.16175574680359245</v>
      </c>
      <c r="J1558" s="3">
        <v>7.5485020207919723E-2</v>
      </c>
    </row>
    <row r="1559" spans="1:10" x14ac:dyDescent="0.25">
      <c r="A1559" s="19" t="s">
        <v>6163</v>
      </c>
      <c r="B1559" s="19" t="s">
        <v>6164</v>
      </c>
      <c r="C1559" s="15" t="s">
        <v>1559</v>
      </c>
      <c r="D1559" s="15" t="s">
        <v>10502</v>
      </c>
      <c r="E1559" s="15" t="s">
        <v>8643</v>
      </c>
      <c r="F1559" s="15" t="s">
        <v>8644</v>
      </c>
      <c r="G1559" s="15" t="s">
        <v>8641</v>
      </c>
      <c r="H1559" t="s">
        <v>12623</v>
      </c>
      <c r="I1559" s="3">
        <v>0.30448566163714275</v>
      </c>
      <c r="J1559" s="3">
        <v>0.27844632342270448</v>
      </c>
    </row>
    <row r="1560" spans="1:10" x14ac:dyDescent="0.25">
      <c r="A1560" s="19" t="s">
        <v>6165</v>
      </c>
      <c r="B1560" s="19" t="s">
        <v>6166</v>
      </c>
      <c r="C1560" s="15" t="s">
        <v>6166</v>
      </c>
      <c r="D1560" s="15" t="s">
        <v>9452</v>
      </c>
      <c r="E1560" s="15" t="s">
        <v>8649</v>
      </c>
      <c r="F1560" s="15" t="s">
        <v>11158</v>
      </c>
      <c r="G1560" s="15" t="s">
        <v>8641</v>
      </c>
      <c r="H1560" t="s">
        <v>12623</v>
      </c>
      <c r="I1560" s="3">
        <v>0.23589979766863189</v>
      </c>
      <c r="J1560" s="3">
        <v>4.2341137149720211E-3</v>
      </c>
    </row>
    <row r="1561" spans="1:10" x14ac:dyDescent="0.25">
      <c r="A1561" s="19" t="s">
        <v>6167</v>
      </c>
      <c r="B1561" s="19" t="s">
        <v>6168</v>
      </c>
      <c r="C1561" s="15" t="s">
        <v>6168</v>
      </c>
      <c r="D1561" s="15" t="s">
        <v>8656</v>
      </c>
      <c r="E1561" s="15" t="s">
        <v>8657</v>
      </c>
      <c r="F1561" s="15" t="s">
        <v>8658</v>
      </c>
      <c r="G1561" s="15" t="s">
        <v>8659</v>
      </c>
      <c r="H1561" t="s">
        <v>12623</v>
      </c>
      <c r="I1561" s="3">
        <v>0.2001058583078785</v>
      </c>
      <c r="J1561" s="3">
        <v>0.23230355463465338</v>
      </c>
    </row>
    <row r="1562" spans="1:10" x14ac:dyDescent="0.25">
      <c r="A1562" s="19" t="s">
        <v>6169</v>
      </c>
      <c r="B1562" s="19" t="s">
        <v>6170</v>
      </c>
      <c r="C1562" s="15" t="s">
        <v>1155</v>
      </c>
      <c r="D1562" s="15" t="s">
        <v>11207</v>
      </c>
      <c r="E1562" s="15" t="s">
        <v>8643</v>
      </c>
      <c r="F1562" s="15" t="s">
        <v>8644</v>
      </c>
      <c r="G1562" s="15" t="s">
        <v>8641</v>
      </c>
      <c r="H1562" t="s">
        <v>12623</v>
      </c>
      <c r="I1562" s="3">
        <v>8.4358719625477734E-3</v>
      </c>
      <c r="J1562" s="3">
        <v>6.9843501706433527E-6</v>
      </c>
    </row>
    <row r="1563" spans="1:10" x14ac:dyDescent="0.25">
      <c r="A1563" s="19" t="s">
        <v>6171</v>
      </c>
      <c r="B1563" s="19" t="s">
        <v>6172</v>
      </c>
      <c r="C1563" s="15" t="s">
        <v>6172</v>
      </c>
      <c r="D1563" s="15" t="s">
        <v>9820</v>
      </c>
      <c r="E1563" s="15" t="s">
        <v>8649</v>
      </c>
      <c r="F1563" s="15" t="s">
        <v>8650</v>
      </c>
      <c r="G1563" s="15" t="s">
        <v>8641</v>
      </c>
      <c r="H1563" t="s">
        <v>12623</v>
      </c>
      <c r="I1563" s="3">
        <v>0.65000767901713907</v>
      </c>
      <c r="J1563" s="3">
        <v>5.7841698847726414E-2</v>
      </c>
    </row>
    <row r="1564" spans="1:10" x14ac:dyDescent="0.25">
      <c r="A1564" s="19" t="s">
        <v>6173</v>
      </c>
      <c r="B1564" s="19" t="s">
        <v>6174</v>
      </c>
      <c r="C1564" s="15" t="s">
        <v>6174</v>
      </c>
      <c r="D1564" s="15" t="s">
        <v>10503</v>
      </c>
      <c r="E1564" s="15" t="s">
        <v>8643</v>
      </c>
      <c r="F1564" s="15" t="s">
        <v>8644</v>
      </c>
      <c r="G1564" s="15" t="s">
        <v>8641</v>
      </c>
      <c r="H1564" t="s">
        <v>12623</v>
      </c>
      <c r="I1564" s="3">
        <v>0.23901787873850028</v>
      </c>
      <c r="J1564" s="3">
        <v>5.2282441716960469E-2</v>
      </c>
    </row>
    <row r="1565" spans="1:10" x14ac:dyDescent="0.25">
      <c r="A1565" s="19" t="s">
        <v>6175</v>
      </c>
      <c r="B1565" s="19" t="s">
        <v>6176</v>
      </c>
      <c r="C1565" s="15" t="s">
        <v>6176</v>
      </c>
      <c r="D1565" s="15" t="s">
        <v>11161</v>
      </c>
      <c r="E1565" s="15" t="s">
        <v>8643</v>
      </c>
      <c r="F1565" s="15" t="s">
        <v>8644</v>
      </c>
      <c r="G1565" s="15" t="s">
        <v>8641</v>
      </c>
      <c r="H1565" t="s">
        <v>12623</v>
      </c>
      <c r="I1565" s="3">
        <v>3.8074119424587423E-3</v>
      </c>
      <c r="J1565" s="3">
        <v>6.6224620497232239E-2</v>
      </c>
    </row>
    <row r="1566" spans="1:10" x14ac:dyDescent="0.25">
      <c r="A1566" s="19" t="s">
        <v>6177</v>
      </c>
      <c r="B1566" s="19" t="s">
        <v>6178</v>
      </c>
      <c r="C1566" s="15" t="s">
        <v>6178</v>
      </c>
      <c r="D1566" s="15" t="s">
        <v>9352</v>
      </c>
      <c r="E1566" s="15" t="s">
        <v>8641</v>
      </c>
      <c r="F1566" s="15" t="s">
        <v>8641</v>
      </c>
      <c r="G1566" s="15" t="s">
        <v>8641</v>
      </c>
      <c r="H1566" t="s">
        <v>12623</v>
      </c>
      <c r="I1566" s="3">
        <v>0.10103063304644209</v>
      </c>
      <c r="J1566" s="3">
        <v>7.8900086392533542E-2</v>
      </c>
    </row>
    <row r="1567" spans="1:10" x14ac:dyDescent="0.25">
      <c r="A1567" s="19" t="s">
        <v>6179</v>
      </c>
      <c r="B1567" s="19" t="s">
        <v>6180</v>
      </c>
      <c r="C1567" s="15" t="s">
        <v>1391</v>
      </c>
      <c r="D1567" s="15" t="s">
        <v>10504</v>
      </c>
      <c r="E1567" s="15" t="s">
        <v>8665</v>
      </c>
      <c r="F1567" s="15" t="s">
        <v>11108</v>
      </c>
      <c r="G1567" s="15" t="s">
        <v>11107</v>
      </c>
      <c r="H1567" t="s">
        <v>12621</v>
      </c>
      <c r="I1567" s="3" t="s">
        <v>827</v>
      </c>
      <c r="J1567" s="3" t="s">
        <v>827</v>
      </c>
    </row>
    <row r="1568" spans="1:10" x14ac:dyDescent="0.25">
      <c r="A1568" s="19" t="s">
        <v>6181</v>
      </c>
      <c r="B1568" s="19" t="s">
        <v>6182</v>
      </c>
      <c r="C1568" s="15" t="s">
        <v>248</v>
      </c>
      <c r="D1568" s="15" t="s">
        <v>10505</v>
      </c>
      <c r="E1568" s="15" t="s">
        <v>8665</v>
      </c>
      <c r="F1568" s="15" t="s">
        <v>11108</v>
      </c>
      <c r="G1568" s="15" t="s">
        <v>10506</v>
      </c>
      <c r="H1568" t="s">
        <v>12621</v>
      </c>
      <c r="I1568" s="3" t="s">
        <v>827</v>
      </c>
      <c r="J1568" s="3" t="s">
        <v>827</v>
      </c>
    </row>
    <row r="1569" spans="1:10" x14ac:dyDescent="0.25">
      <c r="A1569" s="19" t="s">
        <v>6183</v>
      </c>
      <c r="B1569" s="19" t="s">
        <v>6184</v>
      </c>
      <c r="C1569" s="15" t="s">
        <v>10508</v>
      </c>
      <c r="D1569" s="15" t="s">
        <v>10507</v>
      </c>
      <c r="E1569" s="15" t="s">
        <v>8665</v>
      </c>
      <c r="F1569" s="15" t="s">
        <v>11108</v>
      </c>
      <c r="G1569" s="15" t="s">
        <v>10509</v>
      </c>
      <c r="H1569" t="s">
        <v>12621</v>
      </c>
      <c r="I1569" s="3" t="s">
        <v>827</v>
      </c>
      <c r="J1569" s="3" t="s">
        <v>827</v>
      </c>
    </row>
    <row r="1570" spans="1:10" x14ac:dyDescent="0.25">
      <c r="A1570" s="19" t="s">
        <v>6185</v>
      </c>
      <c r="B1570" s="19" t="s">
        <v>12666</v>
      </c>
      <c r="D1570" s="15" t="s">
        <v>8656</v>
      </c>
      <c r="I1570" s="3">
        <v>6.1298943010448685E-2</v>
      </c>
      <c r="J1570" s="3">
        <v>3.7165173650016065E-2</v>
      </c>
    </row>
    <row r="1571" spans="1:10" x14ac:dyDescent="0.25">
      <c r="A1571" s="19" t="s">
        <v>6186</v>
      </c>
      <c r="B1571" s="19" t="s">
        <v>6187</v>
      </c>
      <c r="C1571" s="15" t="s">
        <v>6187</v>
      </c>
      <c r="D1571" s="15" t="s">
        <v>8656</v>
      </c>
      <c r="E1571" s="15" t="s">
        <v>8657</v>
      </c>
      <c r="F1571" s="15" t="s">
        <v>8658</v>
      </c>
      <c r="G1571" s="15" t="s">
        <v>8659</v>
      </c>
      <c r="H1571" t="s">
        <v>12623</v>
      </c>
      <c r="I1571" s="3">
        <v>0.27454784397073312</v>
      </c>
      <c r="J1571" s="3">
        <v>0.40376365157348165</v>
      </c>
    </row>
    <row r="1572" spans="1:10" x14ac:dyDescent="0.25">
      <c r="A1572" s="19" t="s">
        <v>6188</v>
      </c>
      <c r="B1572" s="19" t="s">
        <v>6189</v>
      </c>
      <c r="C1572" s="15" t="s">
        <v>1475</v>
      </c>
      <c r="D1572" s="15" t="s">
        <v>10510</v>
      </c>
      <c r="E1572" s="15" t="s">
        <v>8654</v>
      </c>
      <c r="F1572" s="15" t="s">
        <v>9551</v>
      </c>
      <c r="G1572" s="15" t="s">
        <v>8641</v>
      </c>
      <c r="H1572" t="s">
        <v>12624</v>
      </c>
      <c r="I1572" s="3">
        <v>8.5488545267714509E-3</v>
      </c>
      <c r="J1572" s="3">
        <v>1.6370417089119193E-2</v>
      </c>
    </row>
    <row r="1573" spans="1:10" x14ac:dyDescent="0.25">
      <c r="A1573" s="19" t="s">
        <v>6190</v>
      </c>
      <c r="B1573" s="19" t="s">
        <v>6191</v>
      </c>
      <c r="C1573" s="15" t="s">
        <v>1186</v>
      </c>
      <c r="D1573" s="15" t="s">
        <v>11152</v>
      </c>
      <c r="E1573" s="15" t="s">
        <v>8643</v>
      </c>
      <c r="F1573" s="15" t="s">
        <v>8644</v>
      </c>
      <c r="G1573" s="15" t="s">
        <v>8641</v>
      </c>
      <c r="H1573" t="s">
        <v>12623</v>
      </c>
      <c r="I1573" s="3">
        <v>0.23424274366227754</v>
      </c>
      <c r="J1573" s="3">
        <v>3.3604637144711499E-2</v>
      </c>
    </row>
    <row r="1574" spans="1:10" x14ac:dyDescent="0.25">
      <c r="A1574" s="19" t="s">
        <v>6192</v>
      </c>
      <c r="B1574" s="19" t="s">
        <v>6193</v>
      </c>
      <c r="C1574" s="15" t="s">
        <v>1265</v>
      </c>
      <c r="D1574" s="15" t="s">
        <v>10511</v>
      </c>
      <c r="E1574" s="15" t="s">
        <v>11049</v>
      </c>
      <c r="F1574" s="15" t="s">
        <v>8650</v>
      </c>
      <c r="G1574" s="15" t="s">
        <v>8641</v>
      </c>
      <c r="H1574" t="s">
        <v>12623</v>
      </c>
      <c r="I1574" s="3">
        <v>4.8810904678015616E-4</v>
      </c>
      <c r="J1574" s="3">
        <v>1.1688523945362842E-3</v>
      </c>
    </row>
    <row r="1575" spans="1:10" x14ac:dyDescent="0.25">
      <c r="A1575" s="19" t="s">
        <v>6194</v>
      </c>
      <c r="B1575" s="19" t="s">
        <v>12666</v>
      </c>
      <c r="D1575" s="15" t="s">
        <v>8656</v>
      </c>
      <c r="I1575" s="3">
        <v>0.96668684375952307</v>
      </c>
      <c r="J1575" s="3">
        <v>0.96668684375952307</v>
      </c>
    </row>
    <row r="1576" spans="1:10" x14ac:dyDescent="0.25">
      <c r="A1576" s="19" t="s">
        <v>6195</v>
      </c>
      <c r="B1576" s="19" t="s">
        <v>6196</v>
      </c>
      <c r="C1576" s="15" t="s">
        <v>6196</v>
      </c>
      <c r="D1576" s="15" t="s">
        <v>8656</v>
      </c>
      <c r="E1576" s="15" t="s">
        <v>8657</v>
      </c>
      <c r="F1576" s="15" t="s">
        <v>8658</v>
      </c>
      <c r="G1576" s="15" t="s">
        <v>8659</v>
      </c>
      <c r="H1576" t="s">
        <v>12623</v>
      </c>
      <c r="I1576" s="3">
        <v>0.76132264533504179</v>
      </c>
      <c r="J1576" s="3">
        <v>0.76132264533504179</v>
      </c>
    </row>
    <row r="1577" spans="1:10" x14ac:dyDescent="0.25">
      <c r="A1577" s="19" t="s">
        <v>6197</v>
      </c>
      <c r="B1577" s="19" t="s">
        <v>12666</v>
      </c>
      <c r="D1577" s="15" t="s">
        <v>8656</v>
      </c>
      <c r="I1577" s="3">
        <v>0.7552522085243214</v>
      </c>
      <c r="J1577" s="3">
        <v>0.79510032780057438</v>
      </c>
    </row>
    <row r="1578" spans="1:10" x14ac:dyDescent="0.25">
      <c r="A1578" s="19" t="s">
        <v>6198</v>
      </c>
      <c r="B1578" s="19" t="s">
        <v>12666</v>
      </c>
      <c r="D1578" s="15" t="s">
        <v>8656</v>
      </c>
      <c r="I1578" s="3">
        <v>0.74261112333111945</v>
      </c>
      <c r="J1578" s="3">
        <v>0.73647367334347857</v>
      </c>
    </row>
    <row r="1579" spans="1:10" x14ac:dyDescent="0.25">
      <c r="A1579" s="19" t="s">
        <v>6199</v>
      </c>
      <c r="B1579" s="19" t="s">
        <v>6200</v>
      </c>
      <c r="C1579" s="15" t="s">
        <v>6200</v>
      </c>
      <c r="D1579" s="15" t="s">
        <v>8656</v>
      </c>
      <c r="E1579" s="15" t="s">
        <v>8657</v>
      </c>
      <c r="F1579" s="15" t="s">
        <v>8658</v>
      </c>
      <c r="G1579" s="15" t="s">
        <v>8659</v>
      </c>
      <c r="H1579" t="s">
        <v>12623</v>
      </c>
      <c r="I1579" s="3">
        <v>1</v>
      </c>
      <c r="J1579" s="3">
        <v>1</v>
      </c>
    </row>
    <row r="1580" spans="1:10" x14ac:dyDescent="0.25">
      <c r="A1580" s="19" t="s">
        <v>6201</v>
      </c>
      <c r="B1580" s="19" t="s">
        <v>1978</v>
      </c>
      <c r="C1580" s="15" t="s">
        <v>1941</v>
      </c>
      <c r="D1580" s="15" t="s">
        <v>10512</v>
      </c>
      <c r="E1580" s="15" t="s">
        <v>8665</v>
      </c>
      <c r="F1580" s="15" t="s">
        <v>11075</v>
      </c>
      <c r="G1580" s="15" t="s">
        <v>11965</v>
      </c>
      <c r="H1580" t="s">
        <v>12623</v>
      </c>
      <c r="I1580" s="3">
        <v>0.1670062149391516</v>
      </c>
      <c r="J1580" s="3">
        <v>4.8157593032141718E-2</v>
      </c>
    </row>
    <row r="1581" spans="1:10" x14ac:dyDescent="0.25">
      <c r="A1581" s="19" t="s">
        <v>1979</v>
      </c>
      <c r="B1581" s="19" t="s">
        <v>1980</v>
      </c>
      <c r="C1581" s="15" t="s">
        <v>208</v>
      </c>
      <c r="D1581" s="15" t="s">
        <v>10513</v>
      </c>
      <c r="E1581" s="15" t="s">
        <v>8654</v>
      </c>
      <c r="F1581" s="15" t="s">
        <v>8661</v>
      </c>
      <c r="G1581" s="15" t="s">
        <v>11965</v>
      </c>
      <c r="H1581" t="s">
        <v>12622</v>
      </c>
      <c r="I1581" s="3">
        <v>0.57557297494194037</v>
      </c>
      <c r="J1581" s="3">
        <v>0.57557297494194037</v>
      </c>
    </row>
    <row r="1582" spans="1:10" x14ac:dyDescent="0.25">
      <c r="A1582" s="19" t="s">
        <v>1981</v>
      </c>
      <c r="B1582" s="19" t="s">
        <v>1982</v>
      </c>
      <c r="C1582" s="15" t="s">
        <v>296</v>
      </c>
      <c r="D1582" s="15" t="s">
        <v>11963</v>
      </c>
      <c r="E1582" s="15" t="s">
        <v>8665</v>
      </c>
      <c r="F1582" s="15" t="s">
        <v>11075</v>
      </c>
      <c r="G1582" s="15" t="s">
        <v>11964</v>
      </c>
      <c r="H1582" t="s">
        <v>12623</v>
      </c>
      <c r="I1582" s="3">
        <v>0.44821879716830559</v>
      </c>
      <c r="J1582" s="3">
        <v>0.1899659003388123</v>
      </c>
    </row>
    <row r="1583" spans="1:10" x14ac:dyDescent="0.25">
      <c r="A1583" s="19" t="s">
        <v>1983</v>
      </c>
      <c r="B1583" s="19" t="s">
        <v>1984</v>
      </c>
      <c r="C1583" s="15" t="s">
        <v>157</v>
      </c>
      <c r="D1583" s="15" t="s">
        <v>10514</v>
      </c>
      <c r="E1583" s="15" t="s">
        <v>8665</v>
      </c>
      <c r="F1583" s="15" t="s">
        <v>11075</v>
      </c>
      <c r="G1583" s="15" t="s">
        <v>10515</v>
      </c>
      <c r="H1583" t="s">
        <v>12623</v>
      </c>
      <c r="I1583" s="3">
        <v>0.40752892958721004</v>
      </c>
      <c r="J1583" s="3">
        <v>0.74910081873641199</v>
      </c>
    </row>
    <row r="1584" spans="1:10" x14ac:dyDescent="0.25">
      <c r="A1584" s="19" t="s">
        <v>1985</v>
      </c>
      <c r="B1584" s="19" t="s">
        <v>1986</v>
      </c>
      <c r="C1584" s="15" t="s">
        <v>1317</v>
      </c>
      <c r="D1584" s="15" t="s">
        <v>10516</v>
      </c>
      <c r="E1584" s="15" t="s">
        <v>8665</v>
      </c>
      <c r="F1584" s="15" t="s">
        <v>11075</v>
      </c>
      <c r="G1584" s="15" t="s">
        <v>10517</v>
      </c>
      <c r="H1584" t="s">
        <v>12621</v>
      </c>
      <c r="I1584" s="3" t="s">
        <v>827</v>
      </c>
      <c r="J1584" s="3" t="s">
        <v>827</v>
      </c>
    </row>
    <row r="1585" spans="1:10" x14ac:dyDescent="0.25">
      <c r="A1585" s="19" t="s">
        <v>1987</v>
      </c>
      <c r="B1585" s="19" t="s">
        <v>12666</v>
      </c>
      <c r="D1585" s="15" t="s">
        <v>202</v>
      </c>
      <c r="I1585" s="3">
        <v>9.82859143874662E-2</v>
      </c>
      <c r="J1585" s="3">
        <v>0.10035567450543396</v>
      </c>
    </row>
    <row r="1586" spans="1:10" x14ac:dyDescent="0.25">
      <c r="A1586" s="19" t="s">
        <v>1988</v>
      </c>
      <c r="B1586" s="19" t="s">
        <v>1989</v>
      </c>
      <c r="C1586" s="15" t="s">
        <v>202</v>
      </c>
      <c r="D1586" s="15" t="s">
        <v>11152</v>
      </c>
      <c r="E1586" s="15" t="s">
        <v>8643</v>
      </c>
      <c r="F1586" s="15" t="s">
        <v>8644</v>
      </c>
      <c r="G1586" s="15" t="s">
        <v>8641</v>
      </c>
      <c r="H1586" t="s">
        <v>12623</v>
      </c>
      <c r="I1586" s="3">
        <v>6.385285700658111E-2</v>
      </c>
      <c r="J1586" s="3">
        <v>7.1796829116637484E-2</v>
      </c>
    </row>
    <row r="1587" spans="1:10" x14ac:dyDescent="0.25">
      <c r="A1587" s="19" t="s">
        <v>1990</v>
      </c>
      <c r="B1587" s="19" t="s">
        <v>1991</v>
      </c>
      <c r="C1587" s="15" t="s">
        <v>1688</v>
      </c>
      <c r="D1587" s="15" t="s">
        <v>10518</v>
      </c>
      <c r="E1587" s="15" t="s">
        <v>11055</v>
      </c>
      <c r="F1587" s="15" t="s">
        <v>9224</v>
      </c>
      <c r="G1587" s="15" t="s">
        <v>10519</v>
      </c>
      <c r="H1587" t="s">
        <v>12621</v>
      </c>
      <c r="I1587" s="3" t="s">
        <v>827</v>
      </c>
      <c r="J1587" s="3" t="s">
        <v>827</v>
      </c>
    </row>
    <row r="1588" spans="1:10" x14ac:dyDescent="0.25">
      <c r="A1588" s="19" t="s">
        <v>1992</v>
      </c>
      <c r="B1588" s="19" t="s">
        <v>1993</v>
      </c>
      <c r="C1588" s="15" t="s">
        <v>123</v>
      </c>
      <c r="D1588" s="15" t="s">
        <v>11152</v>
      </c>
      <c r="E1588" s="15" t="s">
        <v>8643</v>
      </c>
      <c r="F1588" s="15" t="s">
        <v>8644</v>
      </c>
      <c r="G1588" s="15" t="s">
        <v>8641</v>
      </c>
      <c r="H1588" t="s">
        <v>12623</v>
      </c>
      <c r="I1588" s="3">
        <v>0.43391536057726188</v>
      </c>
      <c r="J1588" s="3">
        <v>0.10250358923055967</v>
      </c>
    </row>
    <row r="1589" spans="1:10" x14ac:dyDescent="0.25">
      <c r="A1589" s="19" t="s">
        <v>1994</v>
      </c>
      <c r="B1589" s="19" t="s">
        <v>1995</v>
      </c>
      <c r="C1589" s="15" t="s">
        <v>1995</v>
      </c>
      <c r="D1589" s="15" t="s">
        <v>10520</v>
      </c>
      <c r="E1589" s="15" t="s">
        <v>8673</v>
      </c>
      <c r="F1589" s="15" t="s">
        <v>8650</v>
      </c>
      <c r="G1589" s="15" t="s">
        <v>8641</v>
      </c>
      <c r="H1589" t="s">
        <v>12623</v>
      </c>
      <c r="I1589" s="3">
        <v>0.41614845825077962</v>
      </c>
      <c r="J1589" s="3">
        <v>0.38639732938868859</v>
      </c>
    </row>
    <row r="1590" spans="1:10" x14ac:dyDescent="0.25">
      <c r="A1590" s="19" t="s">
        <v>1996</v>
      </c>
      <c r="B1590" s="19" t="s">
        <v>1997</v>
      </c>
      <c r="C1590" s="15" t="s">
        <v>1631</v>
      </c>
      <c r="D1590" s="15" t="s">
        <v>10521</v>
      </c>
      <c r="E1590" s="15" t="s">
        <v>8643</v>
      </c>
      <c r="F1590" s="15" t="s">
        <v>8644</v>
      </c>
      <c r="G1590" s="15" t="s">
        <v>10522</v>
      </c>
      <c r="H1590" t="s">
        <v>12623</v>
      </c>
      <c r="I1590" s="3">
        <v>0.10607994051104644</v>
      </c>
      <c r="J1590" s="3">
        <v>4.4102714180201452E-2</v>
      </c>
    </row>
    <row r="1591" spans="1:10" x14ac:dyDescent="0.25">
      <c r="A1591" s="19" t="s">
        <v>1998</v>
      </c>
      <c r="B1591" s="19" t="s">
        <v>12666</v>
      </c>
      <c r="D1591" s="15" t="s">
        <v>8656</v>
      </c>
      <c r="I1591" s="3">
        <v>1</v>
      </c>
      <c r="J1591" s="3">
        <v>1</v>
      </c>
    </row>
    <row r="1592" spans="1:10" x14ac:dyDescent="0.25">
      <c r="A1592" s="19" t="s">
        <v>1999</v>
      </c>
      <c r="B1592" s="19" t="s">
        <v>2000</v>
      </c>
      <c r="C1592" s="15" t="s">
        <v>2000</v>
      </c>
      <c r="D1592" s="15" t="s">
        <v>10523</v>
      </c>
      <c r="E1592" s="15" t="s">
        <v>8643</v>
      </c>
      <c r="F1592" s="15" t="s">
        <v>8644</v>
      </c>
      <c r="G1592" s="15" t="s">
        <v>8641</v>
      </c>
      <c r="H1592" t="s">
        <v>12622</v>
      </c>
      <c r="I1592" s="3">
        <v>0.22605414579218847</v>
      </c>
      <c r="J1592" s="3">
        <v>0.23590731426791781</v>
      </c>
    </row>
    <row r="1593" spans="1:10" x14ac:dyDescent="0.25">
      <c r="A1593" s="19" t="s">
        <v>2001</v>
      </c>
      <c r="B1593" s="19" t="s">
        <v>2002</v>
      </c>
      <c r="C1593" s="15" t="s">
        <v>2002</v>
      </c>
      <c r="D1593" s="15" t="s">
        <v>10524</v>
      </c>
      <c r="E1593" s="15" t="s">
        <v>11114</v>
      </c>
      <c r="F1593" s="15" t="s">
        <v>11115</v>
      </c>
      <c r="G1593" s="15" t="s">
        <v>8641</v>
      </c>
      <c r="H1593" t="s">
        <v>12623</v>
      </c>
      <c r="I1593" s="3">
        <v>0.96386287737085763</v>
      </c>
      <c r="J1593" s="3">
        <v>0.96202224668689795</v>
      </c>
    </row>
    <row r="1594" spans="1:10" x14ac:dyDescent="0.25">
      <c r="A1594" s="19" t="s">
        <v>2003</v>
      </c>
      <c r="B1594" s="19" t="s">
        <v>2004</v>
      </c>
      <c r="C1594" s="15" t="s">
        <v>2004</v>
      </c>
      <c r="D1594" s="15" t="s">
        <v>10435</v>
      </c>
      <c r="E1594" s="15" t="s">
        <v>11114</v>
      </c>
      <c r="F1594" s="15" t="s">
        <v>11115</v>
      </c>
      <c r="G1594" s="15" t="s">
        <v>8641</v>
      </c>
      <c r="H1594" t="s">
        <v>12623</v>
      </c>
      <c r="I1594" s="3">
        <v>0.40765431870011015</v>
      </c>
      <c r="J1594" s="3">
        <v>0.22386592396302743</v>
      </c>
    </row>
    <row r="1595" spans="1:10" x14ac:dyDescent="0.25">
      <c r="A1595" s="19" t="s">
        <v>2005</v>
      </c>
      <c r="B1595" s="19" t="s">
        <v>2006</v>
      </c>
      <c r="C1595" s="15" t="s">
        <v>2006</v>
      </c>
      <c r="D1595" s="15" t="s">
        <v>6261</v>
      </c>
      <c r="E1595" s="15" t="s">
        <v>8649</v>
      </c>
      <c r="F1595" s="15" t="s">
        <v>8650</v>
      </c>
      <c r="G1595" s="15" t="s">
        <v>8641</v>
      </c>
      <c r="H1595" t="s">
        <v>12622</v>
      </c>
      <c r="I1595" s="3">
        <v>1.738849046943623E-4</v>
      </c>
      <c r="J1595" s="3">
        <v>8.954563916707685E-4</v>
      </c>
    </row>
    <row r="1596" spans="1:10" x14ac:dyDescent="0.25">
      <c r="A1596" s="19" t="s">
        <v>2007</v>
      </c>
      <c r="B1596" s="19" t="s">
        <v>2008</v>
      </c>
      <c r="C1596" s="15" t="s">
        <v>2008</v>
      </c>
      <c r="D1596" s="15" t="s">
        <v>10525</v>
      </c>
      <c r="E1596" s="15" t="s">
        <v>8673</v>
      </c>
      <c r="F1596" s="15" t="s">
        <v>8650</v>
      </c>
      <c r="G1596" s="15" t="s">
        <v>8641</v>
      </c>
      <c r="H1596" t="s">
        <v>12623</v>
      </c>
      <c r="I1596" s="3">
        <v>0.83680009723907323</v>
      </c>
      <c r="J1596" s="3">
        <v>0.83680009723907323</v>
      </c>
    </row>
    <row r="1597" spans="1:10" x14ac:dyDescent="0.25">
      <c r="A1597" s="19" t="s">
        <v>2009</v>
      </c>
      <c r="B1597" s="19" t="s">
        <v>2010</v>
      </c>
      <c r="C1597" s="15" t="s">
        <v>2010</v>
      </c>
      <c r="D1597" s="15" t="s">
        <v>10526</v>
      </c>
      <c r="E1597" s="15" t="s">
        <v>11055</v>
      </c>
      <c r="F1597" s="15" t="s">
        <v>8650</v>
      </c>
      <c r="G1597" s="15" t="s">
        <v>10527</v>
      </c>
      <c r="H1597" t="s">
        <v>12622</v>
      </c>
      <c r="I1597" s="3">
        <v>7.7536965584646488E-6</v>
      </c>
      <c r="J1597" s="3">
        <v>6.6658209166206757E-7</v>
      </c>
    </row>
    <row r="1598" spans="1:10" x14ac:dyDescent="0.25">
      <c r="A1598" s="19" t="s">
        <v>2011</v>
      </c>
      <c r="B1598" s="19" t="s">
        <v>2012</v>
      </c>
      <c r="C1598" s="15" t="s">
        <v>2012</v>
      </c>
      <c r="D1598" s="15" t="s">
        <v>10528</v>
      </c>
      <c r="E1598" s="15" t="s">
        <v>11055</v>
      </c>
      <c r="F1598" s="15" t="s">
        <v>8650</v>
      </c>
      <c r="G1598" s="15" t="s">
        <v>10527</v>
      </c>
      <c r="H1598" t="s">
        <v>12621</v>
      </c>
      <c r="I1598" s="3" t="s">
        <v>827</v>
      </c>
      <c r="J1598" s="3" t="s">
        <v>827</v>
      </c>
    </row>
    <row r="1599" spans="1:10" x14ac:dyDescent="0.25">
      <c r="A1599" s="19" t="s">
        <v>2013</v>
      </c>
      <c r="B1599" s="19" t="s">
        <v>2014</v>
      </c>
      <c r="C1599" s="15" t="s">
        <v>2014</v>
      </c>
      <c r="D1599" s="15" t="s">
        <v>10529</v>
      </c>
      <c r="E1599" s="15" t="s">
        <v>11055</v>
      </c>
      <c r="F1599" s="15" t="s">
        <v>8650</v>
      </c>
      <c r="G1599" s="15" t="s">
        <v>10530</v>
      </c>
      <c r="H1599" t="s">
        <v>12621</v>
      </c>
      <c r="I1599" s="3" t="s">
        <v>827</v>
      </c>
      <c r="J1599" s="3" t="s">
        <v>827</v>
      </c>
    </row>
    <row r="1600" spans="1:10" x14ac:dyDescent="0.25">
      <c r="A1600" s="19" t="s">
        <v>2015</v>
      </c>
      <c r="B1600" s="19" t="s">
        <v>2016</v>
      </c>
      <c r="C1600" s="15" t="s">
        <v>218</v>
      </c>
      <c r="D1600" s="15" t="s">
        <v>10531</v>
      </c>
      <c r="E1600" s="15" t="s">
        <v>8643</v>
      </c>
      <c r="F1600" s="15" t="s">
        <v>8644</v>
      </c>
      <c r="G1600" s="15" t="s">
        <v>8641</v>
      </c>
      <c r="H1600" t="s">
        <v>12623</v>
      </c>
      <c r="I1600" s="3">
        <v>0.86629918005736806</v>
      </c>
      <c r="J1600" s="3">
        <v>0.55221657618726439</v>
      </c>
    </row>
    <row r="1601" spans="1:10" x14ac:dyDescent="0.25">
      <c r="A1601" s="19" t="s">
        <v>2017</v>
      </c>
      <c r="B1601" s="19" t="s">
        <v>2018</v>
      </c>
      <c r="C1601" s="15" t="s">
        <v>2018</v>
      </c>
      <c r="D1601" s="15" t="s">
        <v>10532</v>
      </c>
      <c r="E1601" s="15" t="s">
        <v>11055</v>
      </c>
      <c r="F1601" s="15" t="s">
        <v>8650</v>
      </c>
      <c r="G1601" s="15" t="s">
        <v>8641</v>
      </c>
      <c r="H1601" t="s">
        <v>12623</v>
      </c>
      <c r="I1601" s="3">
        <v>0.56769350327898649</v>
      </c>
      <c r="J1601" s="3">
        <v>0.76862469139558587</v>
      </c>
    </row>
    <row r="1602" spans="1:10" x14ac:dyDescent="0.25">
      <c r="A1602" s="19" t="s">
        <v>2019</v>
      </c>
      <c r="B1602" s="19" t="s">
        <v>2020</v>
      </c>
      <c r="C1602" s="15" t="s">
        <v>2020</v>
      </c>
      <c r="D1602" s="15" t="s">
        <v>10533</v>
      </c>
      <c r="E1602" s="15" t="s">
        <v>8643</v>
      </c>
      <c r="F1602" s="15" t="s">
        <v>8644</v>
      </c>
      <c r="G1602" s="15" t="s">
        <v>8641</v>
      </c>
      <c r="H1602" t="s">
        <v>12624</v>
      </c>
      <c r="I1602" s="3">
        <v>1</v>
      </c>
      <c r="J1602" s="3">
        <v>1</v>
      </c>
    </row>
    <row r="1603" spans="1:10" x14ac:dyDescent="0.25">
      <c r="A1603" s="19" t="s">
        <v>2021</v>
      </c>
      <c r="B1603" s="19" t="s">
        <v>2022</v>
      </c>
      <c r="C1603" s="15" t="s">
        <v>201</v>
      </c>
      <c r="D1603" s="15" t="s">
        <v>10534</v>
      </c>
      <c r="E1603" s="15" t="s">
        <v>8643</v>
      </c>
      <c r="F1603" s="15" t="s">
        <v>8644</v>
      </c>
      <c r="G1603" s="15" t="s">
        <v>8641</v>
      </c>
      <c r="H1603" t="s">
        <v>12623</v>
      </c>
      <c r="I1603" s="3">
        <v>2.9702470512610597E-3</v>
      </c>
      <c r="J1603" s="3">
        <v>6.7167153032259827E-2</v>
      </c>
    </row>
    <row r="1604" spans="1:10" x14ac:dyDescent="0.25">
      <c r="A1604" s="19" t="s">
        <v>2023</v>
      </c>
      <c r="B1604" s="19" t="s">
        <v>2024</v>
      </c>
      <c r="C1604" s="15" t="s">
        <v>462</v>
      </c>
      <c r="D1604" s="15" t="s">
        <v>11152</v>
      </c>
      <c r="E1604" s="15" t="s">
        <v>8643</v>
      </c>
      <c r="F1604" s="15" t="s">
        <v>8644</v>
      </c>
      <c r="G1604" s="15" t="s">
        <v>8641</v>
      </c>
      <c r="H1604" t="s">
        <v>12623</v>
      </c>
      <c r="I1604" s="3">
        <v>0.7552522085243214</v>
      </c>
      <c r="J1604" s="3">
        <v>0.99957320435807429</v>
      </c>
    </row>
    <row r="1605" spans="1:10" x14ac:dyDescent="0.25">
      <c r="A1605" s="19" t="s">
        <v>2025</v>
      </c>
      <c r="B1605" s="19" t="s">
        <v>2026</v>
      </c>
      <c r="C1605" s="15" t="s">
        <v>504</v>
      </c>
      <c r="D1605" s="15" t="s">
        <v>10535</v>
      </c>
      <c r="E1605" s="15" t="s">
        <v>11114</v>
      </c>
      <c r="F1605" s="15" t="s">
        <v>11135</v>
      </c>
      <c r="G1605" s="15" t="s">
        <v>8641</v>
      </c>
      <c r="H1605" t="s">
        <v>12623</v>
      </c>
      <c r="I1605" s="3">
        <v>9.7957250166737411E-2</v>
      </c>
      <c r="J1605" s="3">
        <v>0.25703179208075788</v>
      </c>
    </row>
    <row r="1606" spans="1:10" x14ac:dyDescent="0.25">
      <c r="A1606" s="19" t="s">
        <v>2027</v>
      </c>
      <c r="B1606" s="19" t="s">
        <v>2028</v>
      </c>
      <c r="C1606" s="15" t="s">
        <v>1532</v>
      </c>
      <c r="D1606" s="15" t="s">
        <v>10536</v>
      </c>
      <c r="E1606" s="15" t="s">
        <v>8665</v>
      </c>
      <c r="F1606" s="15" t="s">
        <v>8666</v>
      </c>
      <c r="G1606" s="15" t="s">
        <v>8641</v>
      </c>
      <c r="H1606" t="s">
        <v>12623</v>
      </c>
      <c r="I1606" s="3">
        <v>0.32510978119057454</v>
      </c>
      <c r="J1606" s="3">
        <v>0.45144204227088969</v>
      </c>
    </row>
    <row r="1607" spans="1:10" x14ac:dyDescent="0.25">
      <c r="A1607" s="19" t="s">
        <v>2029</v>
      </c>
      <c r="B1607" s="19" t="s">
        <v>2030</v>
      </c>
      <c r="C1607" s="15" t="s">
        <v>1603</v>
      </c>
      <c r="D1607" s="15" t="s">
        <v>10536</v>
      </c>
      <c r="E1607" s="15" t="s">
        <v>8665</v>
      </c>
      <c r="F1607" s="15" t="s">
        <v>8666</v>
      </c>
      <c r="G1607" s="15" t="s">
        <v>8641</v>
      </c>
      <c r="H1607" t="s">
        <v>12623</v>
      </c>
      <c r="I1607" s="3">
        <v>0.99603309984868904</v>
      </c>
      <c r="J1607" s="3">
        <v>0.96668684375952307</v>
      </c>
    </row>
    <row r="1608" spans="1:10" x14ac:dyDescent="0.25">
      <c r="A1608" s="19" t="s">
        <v>2031</v>
      </c>
      <c r="B1608" s="19" t="s">
        <v>2032</v>
      </c>
      <c r="C1608" s="15" t="s">
        <v>214</v>
      </c>
      <c r="D1608" s="15" t="s">
        <v>10537</v>
      </c>
      <c r="E1608" s="15" t="s">
        <v>8643</v>
      </c>
      <c r="F1608" s="15" t="s">
        <v>8644</v>
      </c>
      <c r="G1608" s="15" t="s">
        <v>9756</v>
      </c>
      <c r="H1608" t="s">
        <v>12623</v>
      </c>
      <c r="I1608" s="3">
        <v>3.1604532091630777E-2</v>
      </c>
      <c r="J1608" s="3">
        <v>7.701135661433002E-2</v>
      </c>
    </row>
    <row r="1609" spans="1:10" x14ac:dyDescent="0.25">
      <c r="A1609" s="19" t="s">
        <v>2033</v>
      </c>
      <c r="B1609" s="19" t="s">
        <v>2034</v>
      </c>
      <c r="C1609" s="15" t="s">
        <v>2034</v>
      </c>
      <c r="D1609" s="15" t="s">
        <v>10538</v>
      </c>
      <c r="E1609" s="15" t="s">
        <v>8643</v>
      </c>
      <c r="F1609" s="15" t="s">
        <v>8644</v>
      </c>
      <c r="G1609" s="15" t="s">
        <v>8641</v>
      </c>
      <c r="H1609" t="s">
        <v>12623</v>
      </c>
      <c r="I1609" s="3">
        <v>0.9391232947232997</v>
      </c>
      <c r="J1609" s="3">
        <v>0.78554438217481481</v>
      </c>
    </row>
    <row r="1610" spans="1:10" x14ac:dyDescent="0.25">
      <c r="A1610" s="19" t="s">
        <v>2035</v>
      </c>
      <c r="B1610" s="19" t="s">
        <v>2036</v>
      </c>
      <c r="C1610" s="15" t="s">
        <v>2036</v>
      </c>
      <c r="H1610" t="s">
        <v>12623</v>
      </c>
      <c r="I1610" s="3">
        <v>0.26488515025186898</v>
      </c>
      <c r="J1610" s="3">
        <v>0.1179712797260624</v>
      </c>
    </row>
    <row r="1611" spans="1:10" x14ac:dyDescent="0.25">
      <c r="A1611" s="19" t="s">
        <v>2037</v>
      </c>
      <c r="B1611" s="19" t="s">
        <v>2038</v>
      </c>
      <c r="C1611" s="15" t="s">
        <v>2038</v>
      </c>
      <c r="D1611" s="15" t="s">
        <v>10539</v>
      </c>
      <c r="E1611" s="15" t="s">
        <v>8673</v>
      </c>
      <c r="F1611" s="15" t="s">
        <v>8650</v>
      </c>
      <c r="G1611" s="15" t="s">
        <v>8641</v>
      </c>
      <c r="H1611" t="s">
        <v>12623</v>
      </c>
      <c r="I1611" s="3">
        <v>0.96668684375952307</v>
      </c>
      <c r="J1611" s="3">
        <v>0.96668684375952307</v>
      </c>
    </row>
    <row r="1612" spans="1:10" x14ac:dyDescent="0.25">
      <c r="A1612" s="19" t="s">
        <v>2039</v>
      </c>
      <c r="B1612" s="19" t="s">
        <v>2040</v>
      </c>
      <c r="C1612" s="15" t="s">
        <v>669</v>
      </c>
      <c r="D1612" s="15" t="s">
        <v>10540</v>
      </c>
      <c r="E1612" s="15" t="s">
        <v>8665</v>
      </c>
      <c r="F1612" s="15" t="s">
        <v>11099</v>
      </c>
      <c r="G1612" s="15" t="s">
        <v>10541</v>
      </c>
      <c r="H1612" t="s">
        <v>12621</v>
      </c>
      <c r="I1612" s="3" t="s">
        <v>827</v>
      </c>
      <c r="J1612" s="3" t="s">
        <v>827</v>
      </c>
    </row>
    <row r="1613" spans="1:10" x14ac:dyDescent="0.25">
      <c r="A1613" s="19" t="s">
        <v>2041</v>
      </c>
      <c r="B1613" s="19" t="s">
        <v>2042</v>
      </c>
      <c r="C1613" s="15" t="s">
        <v>2042</v>
      </c>
      <c r="D1613" s="15" t="s">
        <v>8656</v>
      </c>
      <c r="E1613" s="15" t="s">
        <v>8657</v>
      </c>
      <c r="F1613" s="15" t="s">
        <v>8658</v>
      </c>
      <c r="G1613" s="15" t="s">
        <v>8659</v>
      </c>
      <c r="H1613" t="s">
        <v>12624</v>
      </c>
      <c r="I1613" s="3">
        <v>1.7983242993254749E-2</v>
      </c>
      <c r="J1613" s="3">
        <v>1.8246691812253562E-2</v>
      </c>
    </row>
    <row r="1614" spans="1:10" x14ac:dyDescent="0.25">
      <c r="A1614" s="19" t="s">
        <v>2043</v>
      </c>
      <c r="B1614" s="19" t="s">
        <v>2044</v>
      </c>
      <c r="C1614" s="15" t="s">
        <v>12343</v>
      </c>
      <c r="D1614" s="15" t="s">
        <v>10542</v>
      </c>
      <c r="E1614" s="15" t="s">
        <v>8643</v>
      </c>
      <c r="F1614" s="15" t="s">
        <v>8644</v>
      </c>
      <c r="G1614" s="15" t="s">
        <v>8641</v>
      </c>
      <c r="H1614" t="s">
        <v>12622</v>
      </c>
      <c r="I1614" s="3">
        <v>5.7673928212513363E-4</v>
      </c>
      <c r="J1614" s="3">
        <v>4.0327323242626649E-4</v>
      </c>
    </row>
    <row r="1615" spans="1:10" x14ac:dyDescent="0.25">
      <c r="A1615" s="19" t="s">
        <v>2045</v>
      </c>
      <c r="B1615" s="19" t="s">
        <v>2046</v>
      </c>
      <c r="C1615" s="15" t="s">
        <v>2046</v>
      </c>
      <c r="D1615" s="15" t="s">
        <v>10542</v>
      </c>
      <c r="E1615" s="15" t="s">
        <v>8643</v>
      </c>
      <c r="F1615" s="15" t="s">
        <v>8644</v>
      </c>
      <c r="G1615" s="15" t="s">
        <v>8641</v>
      </c>
      <c r="H1615" t="s">
        <v>12623</v>
      </c>
      <c r="I1615" s="3">
        <v>0.42129225733693382</v>
      </c>
      <c r="J1615" s="3">
        <v>0.42129225733693382</v>
      </c>
    </row>
    <row r="1616" spans="1:10" x14ac:dyDescent="0.25">
      <c r="A1616" s="19" t="s">
        <v>2047</v>
      </c>
      <c r="B1616" s="19" t="s">
        <v>2048</v>
      </c>
      <c r="C1616" s="15" t="s">
        <v>174</v>
      </c>
      <c r="D1616" s="15" t="s">
        <v>10543</v>
      </c>
      <c r="E1616" s="15" t="s">
        <v>8649</v>
      </c>
      <c r="F1616" s="15" t="s">
        <v>8650</v>
      </c>
      <c r="G1616" s="15" t="s">
        <v>8641</v>
      </c>
      <c r="H1616" t="s">
        <v>12621</v>
      </c>
      <c r="I1616" s="3" t="s">
        <v>827</v>
      </c>
      <c r="J1616" s="3" t="s">
        <v>827</v>
      </c>
    </row>
    <row r="1617" spans="1:10" x14ac:dyDescent="0.25">
      <c r="A1617" s="19" t="s">
        <v>2049</v>
      </c>
      <c r="B1617" s="19" t="s">
        <v>2050</v>
      </c>
      <c r="C1617" s="15" t="s">
        <v>2050</v>
      </c>
      <c r="D1617" s="15" t="s">
        <v>8656</v>
      </c>
      <c r="E1617" s="15" t="s">
        <v>8657</v>
      </c>
      <c r="F1617" s="15" t="s">
        <v>8658</v>
      </c>
      <c r="G1617" s="15" t="s">
        <v>8659</v>
      </c>
      <c r="H1617" t="s">
        <v>12623</v>
      </c>
      <c r="I1617" s="3">
        <v>0.60463200503073844</v>
      </c>
      <c r="J1617" s="3">
        <v>0.60463200503073844</v>
      </c>
    </row>
    <row r="1618" spans="1:10" x14ac:dyDescent="0.25">
      <c r="A1618" s="19" t="s">
        <v>2051</v>
      </c>
      <c r="B1618" s="19" t="s">
        <v>2052</v>
      </c>
      <c r="C1618" s="15" t="s">
        <v>2052</v>
      </c>
      <c r="D1618" s="15" t="s">
        <v>10544</v>
      </c>
      <c r="E1618" s="15" t="s">
        <v>8643</v>
      </c>
      <c r="F1618" s="15" t="s">
        <v>8644</v>
      </c>
      <c r="G1618" s="15" t="s">
        <v>8641</v>
      </c>
      <c r="H1618" t="s">
        <v>12621</v>
      </c>
      <c r="I1618" s="3" t="s">
        <v>827</v>
      </c>
      <c r="J1618" s="3" t="s">
        <v>827</v>
      </c>
    </row>
    <row r="1619" spans="1:10" x14ac:dyDescent="0.25">
      <c r="A1619" s="19" t="s">
        <v>2053</v>
      </c>
      <c r="B1619" s="19" t="s">
        <v>2054</v>
      </c>
      <c r="C1619" s="15" t="s">
        <v>2054</v>
      </c>
      <c r="D1619" s="15" t="s">
        <v>9880</v>
      </c>
      <c r="E1619" s="15" t="s">
        <v>8643</v>
      </c>
      <c r="F1619" s="15" t="s">
        <v>8644</v>
      </c>
      <c r="G1619" s="15" t="s">
        <v>8641</v>
      </c>
      <c r="H1619" t="s">
        <v>12623</v>
      </c>
      <c r="I1619" s="3">
        <v>8.7850329763609154E-4</v>
      </c>
      <c r="J1619" s="3">
        <v>3.764625192588425E-3</v>
      </c>
    </row>
    <row r="1620" spans="1:10" x14ac:dyDescent="0.25">
      <c r="A1620" s="19" t="s">
        <v>2055</v>
      </c>
      <c r="B1620" s="19" t="s">
        <v>2056</v>
      </c>
      <c r="C1620" s="15" t="s">
        <v>1510</v>
      </c>
      <c r="D1620" s="15" t="s">
        <v>10545</v>
      </c>
      <c r="E1620" s="15" t="s">
        <v>8643</v>
      </c>
      <c r="F1620" s="15" t="s">
        <v>8644</v>
      </c>
      <c r="G1620" s="15" t="s">
        <v>10546</v>
      </c>
      <c r="H1620" t="s">
        <v>12621</v>
      </c>
      <c r="I1620" s="3" t="s">
        <v>827</v>
      </c>
      <c r="J1620" s="3" t="s">
        <v>827</v>
      </c>
    </row>
    <row r="1621" spans="1:10" x14ac:dyDescent="0.25">
      <c r="A1621" s="19" t="s">
        <v>2057</v>
      </c>
      <c r="B1621" s="19" t="s">
        <v>2058</v>
      </c>
      <c r="C1621" s="15" t="s">
        <v>1953</v>
      </c>
      <c r="D1621" s="15" t="s">
        <v>10547</v>
      </c>
      <c r="E1621" s="15" t="s">
        <v>8670</v>
      </c>
      <c r="F1621" s="15" t="s">
        <v>9234</v>
      </c>
      <c r="G1621" s="15" t="s">
        <v>10548</v>
      </c>
      <c r="H1621" t="s">
        <v>12623</v>
      </c>
      <c r="I1621" s="3">
        <v>0.99996516521488366</v>
      </c>
      <c r="J1621" s="3">
        <v>0.99999954734467866</v>
      </c>
    </row>
    <row r="1622" spans="1:10" x14ac:dyDescent="0.25">
      <c r="A1622" s="19" t="s">
        <v>2059</v>
      </c>
      <c r="B1622" s="19" t="s">
        <v>2060</v>
      </c>
      <c r="C1622" s="15" t="s">
        <v>10550</v>
      </c>
      <c r="D1622" s="15" t="s">
        <v>10549</v>
      </c>
      <c r="E1622" s="15" t="s">
        <v>11055</v>
      </c>
      <c r="F1622" s="15" t="s">
        <v>9224</v>
      </c>
      <c r="G1622" s="15" t="s">
        <v>10551</v>
      </c>
      <c r="H1622" t="s">
        <v>12621</v>
      </c>
      <c r="I1622" s="3" t="s">
        <v>827</v>
      </c>
      <c r="J1622" s="3" t="s">
        <v>827</v>
      </c>
    </row>
    <row r="1623" spans="1:10" x14ac:dyDescent="0.25">
      <c r="A1623" s="19" t="s">
        <v>2061</v>
      </c>
      <c r="B1623" s="19" t="s">
        <v>2062</v>
      </c>
      <c r="C1623" s="15" t="s">
        <v>2062</v>
      </c>
      <c r="D1623" s="15" t="s">
        <v>10552</v>
      </c>
      <c r="E1623" s="15" t="s">
        <v>8643</v>
      </c>
      <c r="F1623" s="15" t="s">
        <v>8644</v>
      </c>
      <c r="G1623" s="15" t="s">
        <v>8641</v>
      </c>
      <c r="H1623" t="s">
        <v>12623</v>
      </c>
      <c r="I1623" s="3">
        <v>0.95987080864085639</v>
      </c>
      <c r="J1623" s="3">
        <v>0.42129225733693382</v>
      </c>
    </row>
    <row r="1624" spans="1:10" x14ac:dyDescent="0.25">
      <c r="A1624" s="19" t="s">
        <v>2063</v>
      </c>
      <c r="B1624" s="19" t="s">
        <v>2064</v>
      </c>
      <c r="C1624" s="15" t="s">
        <v>2064</v>
      </c>
      <c r="D1624" s="15" t="s">
        <v>10553</v>
      </c>
      <c r="E1624" s="15" t="s">
        <v>8643</v>
      </c>
      <c r="F1624" s="15" t="s">
        <v>8644</v>
      </c>
      <c r="G1624" s="15" t="s">
        <v>8641</v>
      </c>
      <c r="H1624" t="s">
        <v>12623</v>
      </c>
      <c r="I1624" s="3">
        <v>0.93740867263042671</v>
      </c>
      <c r="J1624" s="3">
        <v>0.83680009723907323</v>
      </c>
    </row>
    <row r="1625" spans="1:10" x14ac:dyDescent="0.25">
      <c r="A1625" s="19" t="s">
        <v>2065</v>
      </c>
      <c r="B1625" s="19" t="s">
        <v>2066</v>
      </c>
      <c r="C1625" s="15" t="s">
        <v>2066</v>
      </c>
      <c r="D1625" s="15" t="s">
        <v>10554</v>
      </c>
      <c r="E1625" s="15" t="s">
        <v>8643</v>
      </c>
      <c r="F1625" s="15" t="s">
        <v>8644</v>
      </c>
      <c r="G1625" s="15" t="s">
        <v>8641</v>
      </c>
      <c r="H1625" t="s">
        <v>12623</v>
      </c>
      <c r="I1625" s="3">
        <v>0.29582569213187021</v>
      </c>
      <c r="J1625" s="3">
        <v>2.3944914055686755E-2</v>
      </c>
    </row>
    <row r="1626" spans="1:10" x14ac:dyDescent="0.25">
      <c r="A1626" s="19" t="s">
        <v>2067</v>
      </c>
      <c r="B1626" s="19" t="s">
        <v>2068</v>
      </c>
      <c r="C1626" s="15" t="s">
        <v>2068</v>
      </c>
      <c r="H1626" t="s">
        <v>12623</v>
      </c>
      <c r="I1626" s="3">
        <v>5.8884300211246979E-2</v>
      </c>
      <c r="J1626" s="3">
        <v>9.0859709367933361E-2</v>
      </c>
    </row>
    <row r="1627" spans="1:10" x14ac:dyDescent="0.25">
      <c r="A1627" s="19" t="s">
        <v>2069</v>
      </c>
      <c r="B1627" s="19" t="s">
        <v>2070</v>
      </c>
      <c r="C1627" s="15" t="s">
        <v>2070</v>
      </c>
      <c r="H1627" t="s">
        <v>12623</v>
      </c>
      <c r="I1627" s="3">
        <v>0.5571545451761124</v>
      </c>
      <c r="J1627" s="3">
        <v>0.65852030586151555</v>
      </c>
    </row>
    <row r="1628" spans="1:10" x14ac:dyDescent="0.25">
      <c r="A1628" s="19" t="s">
        <v>2071</v>
      </c>
      <c r="B1628" s="19" t="s">
        <v>2072</v>
      </c>
      <c r="C1628" s="15" t="s">
        <v>2072</v>
      </c>
      <c r="D1628" s="15" t="s">
        <v>11061</v>
      </c>
      <c r="E1628" s="15" t="s">
        <v>8649</v>
      </c>
      <c r="F1628" s="15" t="s">
        <v>8650</v>
      </c>
      <c r="G1628" s="15" t="s">
        <v>8659</v>
      </c>
      <c r="H1628" t="s">
        <v>12622</v>
      </c>
      <c r="I1628" s="3">
        <v>5.6093527464132057E-4</v>
      </c>
      <c r="J1628" s="3">
        <v>0.151505120612662</v>
      </c>
    </row>
    <row r="1629" spans="1:10" x14ac:dyDescent="0.25">
      <c r="A1629" s="19" t="s">
        <v>2073</v>
      </c>
      <c r="B1629" s="19" t="s">
        <v>12666</v>
      </c>
      <c r="D1629" s="15" t="s">
        <v>8656</v>
      </c>
      <c r="I1629" s="3">
        <v>0.16663437509439827</v>
      </c>
      <c r="J1629" s="3">
        <v>0.29651450147985953</v>
      </c>
    </row>
    <row r="1630" spans="1:10" x14ac:dyDescent="0.25">
      <c r="A1630" s="19" t="s">
        <v>2074</v>
      </c>
      <c r="B1630" s="19" t="s">
        <v>2075</v>
      </c>
      <c r="C1630" s="15" t="s">
        <v>2075</v>
      </c>
      <c r="D1630" s="15" t="s">
        <v>9850</v>
      </c>
      <c r="E1630" s="15" t="s">
        <v>8643</v>
      </c>
      <c r="F1630" s="15" t="s">
        <v>8644</v>
      </c>
      <c r="G1630" s="15" t="s">
        <v>8641</v>
      </c>
      <c r="H1630" t="s">
        <v>12623</v>
      </c>
      <c r="I1630" s="3">
        <v>0.41047516604803413</v>
      </c>
      <c r="J1630" s="3">
        <v>0.52928100135886735</v>
      </c>
    </row>
    <row r="1631" spans="1:10" x14ac:dyDescent="0.25">
      <c r="A1631" s="19" t="s">
        <v>2076</v>
      </c>
      <c r="B1631" s="19" t="s">
        <v>2077</v>
      </c>
      <c r="C1631" s="15" t="s">
        <v>1387</v>
      </c>
      <c r="D1631" s="15" t="s">
        <v>10555</v>
      </c>
      <c r="E1631" s="15" t="s">
        <v>11049</v>
      </c>
      <c r="F1631" s="15" t="s">
        <v>8650</v>
      </c>
      <c r="G1631" s="15" t="s">
        <v>10556</v>
      </c>
      <c r="H1631" t="s">
        <v>12623</v>
      </c>
      <c r="I1631" s="3">
        <v>0.29784017519178441</v>
      </c>
      <c r="J1631" s="3">
        <v>0.14882485524329397</v>
      </c>
    </row>
    <row r="1632" spans="1:10" x14ac:dyDescent="0.25">
      <c r="A1632" s="19" t="s">
        <v>2078</v>
      </c>
      <c r="B1632" s="19" t="s">
        <v>2079</v>
      </c>
      <c r="C1632" s="15" t="s">
        <v>1223</v>
      </c>
      <c r="D1632" s="15" t="s">
        <v>10557</v>
      </c>
      <c r="E1632" s="15" t="s">
        <v>8643</v>
      </c>
      <c r="F1632" s="15" t="s">
        <v>8644</v>
      </c>
      <c r="G1632" s="15" t="s">
        <v>10556</v>
      </c>
      <c r="H1632" t="s">
        <v>12623</v>
      </c>
      <c r="I1632" s="3">
        <v>0.41397559699037645</v>
      </c>
      <c r="J1632" s="3">
        <v>0.24645276235840757</v>
      </c>
    </row>
    <row r="1633" spans="1:10" x14ac:dyDescent="0.25">
      <c r="A1633" s="19" t="s">
        <v>2080</v>
      </c>
      <c r="B1633" s="19" t="s">
        <v>2081</v>
      </c>
      <c r="C1633" s="15" t="s">
        <v>12439</v>
      </c>
      <c r="D1633" s="15" t="s">
        <v>12608</v>
      </c>
      <c r="E1633" s="15" t="s">
        <v>8657</v>
      </c>
      <c r="F1633" s="15" t="s">
        <v>8658</v>
      </c>
      <c r="G1633" s="15" t="s">
        <v>8659</v>
      </c>
      <c r="H1633" t="s">
        <v>12623</v>
      </c>
      <c r="I1633" s="3">
        <v>0.19084475379384894</v>
      </c>
      <c r="J1633" s="3">
        <v>0.710192768951315</v>
      </c>
    </row>
    <row r="1634" spans="1:10" x14ac:dyDescent="0.25">
      <c r="A1634" s="19" t="s">
        <v>2082</v>
      </c>
      <c r="B1634" s="19" t="s">
        <v>2083</v>
      </c>
      <c r="C1634" s="15" t="s">
        <v>12486</v>
      </c>
      <c r="D1634" s="15" t="s">
        <v>10558</v>
      </c>
      <c r="E1634" s="15" t="s">
        <v>8673</v>
      </c>
      <c r="F1634" s="15" t="s">
        <v>11069</v>
      </c>
      <c r="G1634" s="15" t="s">
        <v>8641</v>
      </c>
      <c r="H1634" t="s">
        <v>12623</v>
      </c>
      <c r="I1634" s="3">
        <v>0.83680009723907323</v>
      </c>
      <c r="J1634" s="3">
        <v>0.82771517283221119</v>
      </c>
    </row>
    <row r="1635" spans="1:10" x14ac:dyDescent="0.25">
      <c r="A1635" s="19" t="s">
        <v>2084</v>
      </c>
      <c r="B1635" s="19" t="s">
        <v>2085</v>
      </c>
      <c r="C1635" s="15" t="s">
        <v>2085</v>
      </c>
      <c r="D1635" s="15" t="s">
        <v>10559</v>
      </c>
      <c r="E1635" s="15" t="s">
        <v>11114</v>
      </c>
      <c r="F1635" s="15" t="s">
        <v>11173</v>
      </c>
      <c r="G1635" s="15" t="s">
        <v>10560</v>
      </c>
      <c r="H1635" t="s">
        <v>12623</v>
      </c>
      <c r="I1635" s="3">
        <v>0.11849971088808059</v>
      </c>
      <c r="J1635" s="3">
        <v>0.10646756865323093</v>
      </c>
    </row>
    <row r="1636" spans="1:10" x14ac:dyDescent="0.25">
      <c r="A1636" s="19" t="s">
        <v>2086</v>
      </c>
      <c r="B1636" s="19" t="s">
        <v>12666</v>
      </c>
      <c r="D1636" s="15" t="s">
        <v>8656</v>
      </c>
      <c r="I1636" s="3">
        <v>0.96668684375952307</v>
      </c>
      <c r="J1636" s="3">
        <v>0.96668684375952307</v>
      </c>
    </row>
    <row r="1637" spans="1:10" x14ac:dyDescent="0.25">
      <c r="A1637" s="19" t="s">
        <v>2087</v>
      </c>
      <c r="B1637" s="19" t="s">
        <v>2088</v>
      </c>
      <c r="C1637" s="15" t="s">
        <v>1627</v>
      </c>
      <c r="D1637" s="15" t="s">
        <v>9359</v>
      </c>
      <c r="E1637" s="15" t="s">
        <v>8651</v>
      </c>
      <c r="F1637" s="15" t="s">
        <v>8652</v>
      </c>
      <c r="G1637" s="15" t="s">
        <v>9360</v>
      </c>
      <c r="H1637" t="s">
        <v>12623</v>
      </c>
      <c r="I1637" s="3">
        <v>0.38205569015715302</v>
      </c>
      <c r="J1637" s="3">
        <v>0.48113121648129631</v>
      </c>
    </row>
    <row r="1638" spans="1:10" x14ac:dyDescent="0.25">
      <c r="A1638" s="19" t="s">
        <v>2089</v>
      </c>
      <c r="B1638" s="19" t="s">
        <v>2090</v>
      </c>
      <c r="C1638" s="15" t="s">
        <v>2090</v>
      </c>
      <c r="D1638" s="15" t="s">
        <v>10450</v>
      </c>
      <c r="E1638" s="15" t="s">
        <v>11049</v>
      </c>
      <c r="F1638" s="15" t="s">
        <v>8650</v>
      </c>
      <c r="G1638" s="15" t="s">
        <v>8641</v>
      </c>
      <c r="H1638" t="s">
        <v>12623</v>
      </c>
      <c r="I1638" s="3">
        <v>1.9733748908725268E-2</v>
      </c>
      <c r="J1638" s="3">
        <v>3.4231635245432898E-3</v>
      </c>
    </row>
    <row r="1639" spans="1:10" x14ac:dyDescent="0.25">
      <c r="A1639" s="19" t="s">
        <v>2091</v>
      </c>
      <c r="B1639" s="19" t="s">
        <v>2092</v>
      </c>
      <c r="C1639" s="15" t="s">
        <v>2092</v>
      </c>
      <c r="H1639" t="s">
        <v>12623</v>
      </c>
      <c r="I1639" s="3">
        <v>0.96668684375952307</v>
      </c>
      <c r="J1639" s="3">
        <v>0.96668684375952307</v>
      </c>
    </row>
    <row r="1640" spans="1:10" x14ac:dyDescent="0.25">
      <c r="A1640" s="19" t="s">
        <v>2093</v>
      </c>
      <c r="B1640" s="19" t="s">
        <v>2094</v>
      </c>
      <c r="C1640" s="15" t="s">
        <v>2094</v>
      </c>
      <c r="D1640" s="15" t="s">
        <v>8656</v>
      </c>
      <c r="E1640" s="15" t="s">
        <v>8657</v>
      </c>
      <c r="F1640" s="15" t="s">
        <v>8658</v>
      </c>
      <c r="G1640" s="15" t="s">
        <v>8659</v>
      </c>
      <c r="H1640" t="s">
        <v>12623</v>
      </c>
      <c r="I1640" s="3">
        <v>0.80002403236908093</v>
      </c>
      <c r="J1640" s="3">
        <v>0.61002266979030562</v>
      </c>
    </row>
    <row r="1641" spans="1:10" x14ac:dyDescent="0.25">
      <c r="A1641" s="19" t="s">
        <v>2095</v>
      </c>
      <c r="B1641" s="19" t="s">
        <v>2096</v>
      </c>
      <c r="C1641" s="15" t="s">
        <v>2096</v>
      </c>
      <c r="D1641" s="15" t="s">
        <v>10562</v>
      </c>
      <c r="E1641" s="15" t="s">
        <v>11049</v>
      </c>
      <c r="F1641" s="15" t="s">
        <v>8650</v>
      </c>
      <c r="G1641" s="15" t="s">
        <v>8641</v>
      </c>
      <c r="H1641" t="s">
        <v>12622</v>
      </c>
      <c r="I1641" s="3">
        <v>0.26838000287745006</v>
      </c>
      <c r="J1641" s="3">
        <v>3.9217108098837559E-4</v>
      </c>
    </row>
    <row r="1642" spans="1:10" x14ac:dyDescent="0.25">
      <c r="A1642" s="19" t="s">
        <v>2097</v>
      </c>
      <c r="B1642" s="19" t="s">
        <v>2098</v>
      </c>
      <c r="C1642" s="15" t="s">
        <v>2098</v>
      </c>
      <c r="D1642" s="15" t="s">
        <v>10563</v>
      </c>
      <c r="E1642" s="15" t="s">
        <v>8643</v>
      </c>
      <c r="F1642" s="15" t="s">
        <v>8644</v>
      </c>
      <c r="G1642" s="15" t="s">
        <v>8641</v>
      </c>
      <c r="H1642" t="s">
        <v>12622</v>
      </c>
      <c r="I1642" s="3">
        <v>1.9048750065053251E-5</v>
      </c>
      <c r="J1642" s="3">
        <v>2.2465007549400541E-6</v>
      </c>
    </row>
    <row r="1643" spans="1:10" x14ac:dyDescent="0.25">
      <c r="A1643" s="19" t="s">
        <v>2099</v>
      </c>
      <c r="B1643" s="19" t="s">
        <v>2100</v>
      </c>
      <c r="C1643" s="15" t="s">
        <v>2100</v>
      </c>
      <c r="D1643" s="15" t="s">
        <v>8656</v>
      </c>
      <c r="E1643" s="15" t="s">
        <v>8657</v>
      </c>
      <c r="F1643" s="15" t="s">
        <v>8658</v>
      </c>
      <c r="G1643" s="15" t="s">
        <v>8659</v>
      </c>
      <c r="H1643" t="s">
        <v>12623</v>
      </c>
      <c r="I1643" s="3">
        <v>3.1162760336831507E-3</v>
      </c>
      <c r="J1643" s="3">
        <v>2.597627492441195E-6</v>
      </c>
    </row>
    <row r="1644" spans="1:10" x14ac:dyDescent="0.25">
      <c r="A1644" s="19" t="s">
        <v>2101</v>
      </c>
      <c r="B1644" s="19" t="s">
        <v>12666</v>
      </c>
      <c r="D1644" s="15" t="s">
        <v>8656</v>
      </c>
      <c r="I1644" s="3">
        <v>0.99996927889130616</v>
      </c>
      <c r="J1644" s="3">
        <v>0.73457394418779343</v>
      </c>
    </row>
    <row r="1645" spans="1:10" x14ac:dyDescent="0.25">
      <c r="A1645" s="19" t="s">
        <v>2102</v>
      </c>
      <c r="B1645" s="19" t="s">
        <v>2103</v>
      </c>
      <c r="C1645" s="15" t="s">
        <v>2103</v>
      </c>
      <c r="D1645" s="15" t="s">
        <v>10564</v>
      </c>
      <c r="E1645" s="15" t="s">
        <v>8643</v>
      </c>
      <c r="F1645" s="15" t="s">
        <v>8644</v>
      </c>
      <c r="G1645" s="15" t="s">
        <v>8641</v>
      </c>
      <c r="H1645" t="s">
        <v>12623</v>
      </c>
      <c r="I1645" s="3">
        <v>6.6454291823649272E-2</v>
      </c>
      <c r="J1645" s="3">
        <v>3.4565948846656758E-2</v>
      </c>
    </row>
    <row r="1646" spans="1:10" x14ac:dyDescent="0.25">
      <c r="A1646" s="19" t="s">
        <v>2104</v>
      </c>
      <c r="B1646" s="19" t="s">
        <v>12666</v>
      </c>
      <c r="D1646" s="15" t="s">
        <v>8656</v>
      </c>
      <c r="I1646" s="3">
        <v>0.5571545451761124</v>
      </c>
      <c r="J1646" s="3">
        <v>0.62720603445035183</v>
      </c>
    </row>
    <row r="1647" spans="1:10" x14ac:dyDescent="0.25">
      <c r="A1647" s="19" t="s">
        <v>2105</v>
      </c>
      <c r="B1647" s="19" t="s">
        <v>2106</v>
      </c>
      <c r="C1647" s="15" t="s">
        <v>2106</v>
      </c>
      <c r="D1647" s="15" t="s">
        <v>8656</v>
      </c>
      <c r="E1647" s="15" t="s">
        <v>8657</v>
      </c>
      <c r="F1647" s="15" t="s">
        <v>8658</v>
      </c>
      <c r="G1647" s="15" t="s">
        <v>8659</v>
      </c>
      <c r="H1647" t="s">
        <v>12623</v>
      </c>
      <c r="I1647" s="3">
        <v>5.7193805661944462E-4</v>
      </c>
      <c r="J1647" s="3">
        <v>2.9683323684512585E-4</v>
      </c>
    </row>
    <row r="1648" spans="1:10" x14ac:dyDescent="0.25">
      <c r="A1648" s="19" t="s">
        <v>2107</v>
      </c>
      <c r="B1648" s="19" t="s">
        <v>12666</v>
      </c>
      <c r="D1648" s="15" t="s">
        <v>9352</v>
      </c>
      <c r="I1648" s="3">
        <v>0.96668684375952307</v>
      </c>
      <c r="J1648" s="3">
        <v>0.96386287737085763</v>
      </c>
    </row>
    <row r="1649" spans="1:10" x14ac:dyDescent="0.25">
      <c r="A1649" s="19" t="s">
        <v>2108</v>
      </c>
      <c r="B1649" s="19" t="s">
        <v>12666</v>
      </c>
      <c r="D1649" s="15" t="s">
        <v>8656</v>
      </c>
      <c r="I1649" s="3">
        <v>0.78399728970054916</v>
      </c>
      <c r="J1649" s="3">
        <v>0.39310443777562204</v>
      </c>
    </row>
    <row r="1650" spans="1:10" x14ac:dyDescent="0.25">
      <c r="A1650" s="19" t="s">
        <v>2109</v>
      </c>
      <c r="B1650" s="19" t="s">
        <v>2110</v>
      </c>
      <c r="C1650" s="15" t="s">
        <v>2110</v>
      </c>
      <c r="D1650" s="15" t="s">
        <v>8656</v>
      </c>
      <c r="E1650" s="15" t="s">
        <v>8657</v>
      </c>
      <c r="F1650" s="15" t="s">
        <v>8658</v>
      </c>
      <c r="G1650" s="15" t="s">
        <v>8659</v>
      </c>
      <c r="H1650" t="s">
        <v>12621</v>
      </c>
      <c r="I1650" s="3" t="s">
        <v>827</v>
      </c>
      <c r="J1650" s="3" t="s">
        <v>827</v>
      </c>
    </row>
    <row r="1651" spans="1:10" x14ac:dyDescent="0.25">
      <c r="A1651" s="19" t="s">
        <v>2111</v>
      </c>
      <c r="B1651" s="19" t="s">
        <v>2112</v>
      </c>
      <c r="C1651" s="15" t="s">
        <v>2112</v>
      </c>
      <c r="D1651" s="15" t="s">
        <v>11061</v>
      </c>
      <c r="E1651" s="15" t="s">
        <v>8649</v>
      </c>
      <c r="F1651" s="15" t="s">
        <v>8650</v>
      </c>
      <c r="G1651" s="15" t="s">
        <v>8659</v>
      </c>
      <c r="H1651" t="s">
        <v>12623</v>
      </c>
      <c r="I1651" s="3">
        <v>0.13792003343819628</v>
      </c>
      <c r="J1651" s="3">
        <v>0.10260862571365879</v>
      </c>
    </row>
    <row r="1652" spans="1:10" x14ac:dyDescent="0.25">
      <c r="A1652" s="19" t="s">
        <v>2113</v>
      </c>
      <c r="B1652" s="19" t="s">
        <v>12666</v>
      </c>
      <c r="D1652" s="15" t="s">
        <v>9352</v>
      </c>
      <c r="I1652" s="3">
        <v>0.83124403761295096</v>
      </c>
      <c r="J1652" s="3">
        <v>0.83124403761295096</v>
      </c>
    </row>
    <row r="1653" spans="1:10" x14ac:dyDescent="0.25">
      <c r="A1653" s="19" t="s">
        <v>2114</v>
      </c>
      <c r="B1653" s="19" t="s">
        <v>2115</v>
      </c>
      <c r="C1653" s="15" t="s">
        <v>2115</v>
      </c>
      <c r="D1653" s="15" t="s">
        <v>8656</v>
      </c>
      <c r="E1653" s="15" t="s">
        <v>8657</v>
      </c>
      <c r="F1653" s="15" t="s">
        <v>8658</v>
      </c>
      <c r="G1653" s="15" t="s">
        <v>8659</v>
      </c>
      <c r="H1653" t="s">
        <v>12623</v>
      </c>
      <c r="I1653" s="3">
        <v>0.12380598681977471</v>
      </c>
      <c r="J1653" s="3">
        <v>0.54646606003692577</v>
      </c>
    </row>
    <row r="1654" spans="1:10" x14ac:dyDescent="0.25">
      <c r="A1654" s="19" t="s">
        <v>2116</v>
      </c>
      <c r="B1654" s="19" t="s">
        <v>2117</v>
      </c>
      <c r="C1654" s="15" t="s">
        <v>2117</v>
      </c>
      <c r="D1654" s="15" t="s">
        <v>10565</v>
      </c>
      <c r="E1654" s="15" t="s">
        <v>8649</v>
      </c>
      <c r="F1654" s="15" t="s">
        <v>8650</v>
      </c>
      <c r="G1654" s="15" t="s">
        <v>8641</v>
      </c>
      <c r="H1654" t="s">
        <v>12623</v>
      </c>
      <c r="I1654" s="3">
        <v>3.6184133895486988E-4</v>
      </c>
      <c r="J1654" s="3">
        <v>1.6740340762248325E-3</v>
      </c>
    </row>
    <row r="1655" spans="1:10" x14ac:dyDescent="0.25">
      <c r="A1655" s="19" t="s">
        <v>2118</v>
      </c>
      <c r="B1655" s="19" t="s">
        <v>2119</v>
      </c>
      <c r="C1655" s="15" t="s">
        <v>1231</v>
      </c>
      <c r="D1655" s="15" t="s">
        <v>10566</v>
      </c>
      <c r="E1655" s="15" t="s">
        <v>8649</v>
      </c>
      <c r="F1655" s="15" t="s">
        <v>11158</v>
      </c>
      <c r="G1655" s="15" t="s">
        <v>10567</v>
      </c>
      <c r="H1655" t="s">
        <v>12623</v>
      </c>
      <c r="I1655" s="3">
        <v>6.1680314518982572E-2</v>
      </c>
      <c r="J1655" s="3">
        <v>7.624832969890212E-2</v>
      </c>
    </row>
    <row r="1656" spans="1:10" x14ac:dyDescent="0.25">
      <c r="A1656" s="19" t="s">
        <v>2120</v>
      </c>
      <c r="B1656" s="19" t="s">
        <v>2121</v>
      </c>
      <c r="C1656" s="15" t="s">
        <v>405</v>
      </c>
      <c r="D1656" s="15" t="s">
        <v>10568</v>
      </c>
      <c r="E1656" s="15" t="s">
        <v>8649</v>
      </c>
      <c r="F1656" s="15" t="s">
        <v>11158</v>
      </c>
      <c r="G1656" s="15" t="s">
        <v>10569</v>
      </c>
      <c r="H1656" t="s">
        <v>12623</v>
      </c>
      <c r="I1656" s="3">
        <v>0.10991343206844985</v>
      </c>
      <c r="J1656" s="3">
        <v>0.29762647772609396</v>
      </c>
    </row>
    <row r="1657" spans="1:10" x14ac:dyDescent="0.25">
      <c r="A1657" s="19" t="s">
        <v>2122</v>
      </c>
      <c r="B1657" s="19" t="s">
        <v>2123</v>
      </c>
      <c r="C1657" s="15" t="s">
        <v>2123</v>
      </c>
      <c r="D1657" s="15" t="s">
        <v>10570</v>
      </c>
      <c r="E1657" s="15" t="s">
        <v>8643</v>
      </c>
      <c r="F1657" s="15" t="s">
        <v>8644</v>
      </c>
      <c r="G1657" s="15" t="s">
        <v>8641</v>
      </c>
      <c r="H1657" t="s">
        <v>12623</v>
      </c>
      <c r="I1657" s="3">
        <v>1</v>
      </c>
      <c r="J1657" s="3">
        <v>0.999998873538264</v>
      </c>
    </row>
    <row r="1658" spans="1:10" x14ac:dyDescent="0.25">
      <c r="A1658" s="19" t="s">
        <v>2124</v>
      </c>
      <c r="B1658" s="19" t="s">
        <v>2125</v>
      </c>
      <c r="C1658" s="15" t="s">
        <v>2125</v>
      </c>
      <c r="D1658" s="15" t="s">
        <v>10571</v>
      </c>
      <c r="E1658" s="15" t="s">
        <v>8643</v>
      </c>
      <c r="F1658" s="15" t="s">
        <v>8644</v>
      </c>
      <c r="G1658" s="15" t="s">
        <v>8641</v>
      </c>
      <c r="H1658" t="s">
        <v>12622</v>
      </c>
      <c r="I1658" s="3">
        <v>4.458524663765398E-2</v>
      </c>
      <c r="J1658" s="3">
        <v>2.305104257543664E-3</v>
      </c>
    </row>
    <row r="1659" spans="1:10" x14ac:dyDescent="0.25">
      <c r="A1659" s="19" t="s">
        <v>2126</v>
      </c>
      <c r="B1659" s="19" t="s">
        <v>2127</v>
      </c>
      <c r="C1659" s="15" t="s">
        <v>2127</v>
      </c>
      <c r="D1659" s="15" t="s">
        <v>10572</v>
      </c>
      <c r="E1659" s="15" t="s">
        <v>11049</v>
      </c>
      <c r="F1659" s="15" t="s">
        <v>8650</v>
      </c>
      <c r="G1659" s="15" t="s">
        <v>8641</v>
      </c>
      <c r="H1659" t="s">
        <v>12622</v>
      </c>
      <c r="I1659" s="3">
        <v>0.20987053565319383</v>
      </c>
      <c r="J1659" s="3">
        <v>0.25219694443016583</v>
      </c>
    </row>
    <row r="1660" spans="1:10" x14ac:dyDescent="0.25">
      <c r="A1660" s="19" t="s">
        <v>2128</v>
      </c>
      <c r="B1660" s="19" t="s">
        <v>2129</v>
      </c>
      <c r="C1660" s="15" t="s">
        <v>2129</v>
      </c>
      <c r="D1660" s="15" t="s">
        <v>10573</v>
      </c>
      <c r="E1660" s="15" t="s">
        <v>8649</v>
      </c>
      <c r="F1660" s="15" t="s">
        <v>11158</v>
      </c>
      <c r="G1660" s="15" t="s">
        <v>8641</v>
      </c>
      <c r="H1660" t="s">
        <v>12622</v>
      </c>
      <c r="I1660" s="3">
        <v>0.21031261172891386</v>
      </c>
      <c r="J1660" s="3">
        <v>0.5570671239673658</v>
      </c>
    </row>
    <row r="1661" spans="1:10" x14ac:dyDescent="0.25">
      <c r="A1661" s="19" t="s">
        <v>2130</v>
      </c>
      <c r="B1661" s="19" t="s">
        <v>2131</v>
      </c>
      <c r="C1661" s="15" t="s">
        <v>2131</v>
      </c>
      <c r="D1661" s="15" t="s">
        <v>10574</v>
      </c>
      <c r="E1661" s="15" t="s">
        <v>8643</v>
      </c>
      <c r="F1661" s="15" t="s">
        <v>8644</v>
      </c>
      <c r="G1661" s="15" t="s">
        <v>8641</v>
      </c>
      <c r="H1661" t="s">
        <v>12623</v>
      </c>
      <c r="I1661" s="3">
        <v>0.51029251526795494</v>
      </c>
      <c r="J1661" s="3">
        <v>0.18819098082043223</v>
      </c>
    </row>
    <row r="1662" spans="1:10" x14ac:dyDescent="0.25">
      <c r="A1662" s="19" t="s">
        <v>2132</v>
      </c>
      <c r="B1662" s="19" t="s">
        <v>2133</v>
      </c>
      <c r="C1662" s="15" t="s">
        <v>2133</v>
      </c>
      <c r="D1662" s="15" t="s">
        <v>10575</v>
      </c>
      <c r="E1662" s="15" t="s">
        <v>8649</v>
      </c>
      <c r="F1662" s="15" t="s">
        <v>11158</v>
      </c>
      <c r="G1662" s="15" t="s">
        <v>8641</v>
      </c>
      <c r="H1662" t="s">
        <v>12623</v>
      </c>
      <c r="I1662" s="3">
        <v>0.21669104332476219</v>
      </c>
      <c r="J1662" s="3">
        <v>0.22615289740927366</v>
      </c>
    </row>
    <row r="1663" spans="1:10" x14ac:dyDescent="0.25">
      <c r="A1663" s="19" t="s">
        <v>2134</v>
      </c>
      <c r="B1663" s="19" t="s">
        <v>2135</v>
      </c>
      <c r="C1663" s="15" t="s">
        <v>2135</v>
      </c>
      <c r="H1663" t="s">
        <v>12623</v>
      </c>
      <c r="I1663" s="3">
        <v>0.83680009723907323</v>
      </c>
      <c r="J1663" s="3">
        <v>0.99679691989264252</v>
      </c>
    </row>
    <row r="1664" spans="1:10" x14ac:dyDescent="0.25">
      <c r="A1664" s="19" t="s">
        <v>2136</v>
      </c>
      <c r="B1664" s="19" t="s">
        <v>2137</v>
      </c>
      <c r="C1664" s="15" t="s">
        <v>2137</v>
      </c>
      <c r="D1664" s="15" t="s">
        <v>9498</v>
      </c>
      <c r="E1664" s="15" t="s">
        <v>8649</v>
      </c>
      <c r="F1664" s="15" t="s">
        <v>11158</v>
      </c>
      <c r="G1664" s="15" t="s">
        <v>8641</v>
      </c>
      <c r="H1664" t="s">
        <v>12623</v>
      </c>
      <c r="I1664" s="3">
        <v>1.0778634279377843E-4</v>
      </c>
      <c r="J1664" s="3">
        <v>8.7254004569395239E-3</v>
      </c>
    </row>
    <row r="1665" spans="1:10" x14ac:dyDescent="0.25">
      <c r="A1665" s="19" t="s">
        <v>2138</v>
      </c>
      <c r="B1665" s="19" t="s">
        <v>12666</v>
      </c>
      <c r="D1665" s="15" t="s">
        <v>8656</v>
      </c>
      <c r="I1665" s="3">
        <v>0.43515455105068335</v>
      </c>
      <c r="J1665" s="3">
        <v>0.35526663962247645</v>
      </c>
    </row>
    <row r="1666" spans="1:10" x14ac:dyDescent="0.25">
      <c r="A1666" s="19" t="s">
        <v>2139</v>
      </c>
      <c r="B1666" s="19" t="s">
        <v>2140</v>
      </c>
      <c r="C1666" s="15" t="s">
        <v>2762</v>
      </c>
      <c r="D1666" s="15" t="s">
        <v>11060</v>
      </c>
      <c r="E1666" s="15" t="s">
        <v>8643</v>
      </c>
      <c r="F1666" s="15" t="s">
        <v>8644</v>
      </c>
      <c r="G1666" s="15" t="s">
        <v>8641</v>
      </c>
      <c r="H1666" t="s">
        <v>12623</v>
      </c>
      <c r="I1666" s="3">
        <v>5.1363691129867751E-4</v>
      </c>
      <c r="J1666" s="3">
        <v>5.5275404952245322E-4</v>
      </c>
    </row>
    <row r="1667" spans="1:10" x14ac:dyDescent="0.25">
      <c r="A1667" s="19" t="s">
        <v>2141</v>
      </c>
      <c r="B1667" s="19" t="s">
        <v>2142</v>
      </c>
      <c r="C1667" s="15" t="s">
        <v>2746</v>
      </c>
      <c r="D1667" s="15" t="s">
        <v>12009</v>
      </c>
      <c r="E1667" s="15" t="s">
        <v>8649</v>
      </c>
      <c r="F1667" s="15" t="s">
        <v>8650</v>
      </c>
      <c r="G1667" s="15" t="s">
        <v>8641</v>
      </c>
      <c r="H1667" t="s">
        <v>12622</v>
      </c>
      <c r="I1667" s="3">
        <v>4.9819628200999966E-5</v>
      </c>
      <c r="J1667" s="3">
        <v>9.207809742777512E-4</v>
      </c>
    </row>
    <row r="1668" spans="1:10" x14ac:dyDescent="0.25">
      <c r="A1668" s="19" t="s">
        <v>2143</v>
      </c>
      <c r="B1668" s="19" t="s">
        <v>12666</v>
      </c>
      <c r="D1668" s="15" t="s">
        <v>8656</v>
      </c>
      <c r="I1668" s="3">
        <v>0.38821008645302335</v>
      </c>
      <c r="J1668" s="3">
        <v>0.500364333760421</v>
      </c>
    </row>
    <row r="1669" spans="1:10" x14ac:dyDescent="0.25">
      <c r="A1669" s="19" t="s">
        <v>2144</v>
      </c>
      <c r="B1669" s="19" t="s">
        <v>2145</v>
      </c>
      <c r="C1669" s="15" t="s">
        <v>2145</v>
      </c>
      <c r="D1669" s="15" t="s">
        <v>10450</v>
      </c>
      <c r="E1669" s="15" t="s">
        <v>11049</v>
      </c>
      <c r="F1669" s="15" t="s">
        <v>8650</v>
      </c>
      <c r="G1669" s="15" t="s">
        <v>8641</v>
      </c>
      <c r="H1669" t="s">
        <v>12623</v>
      </c>
      <c r="I1669" s="3">
        <v>1.3616024337487101E-3</v>
      </c>
      <c r="J1669" s="3">
        <v>2.398568988628343E-3</v>
      </c>
    </row>
    <row r="1670" spans="1:10" x14ac:dyDescent="0.25">
      <c r="A1670" s="19" t="s">
        <v>2146</v>
      </c>
      <c r="B1670" s="19" t="s">
        <v>2147</v>
      </c>
      <c r="C1670" s="15" t="s">
        <v>2147</v>
      </c>
      <c r="D1670" s="15" t="s">
        <v>10576</v>
      </c>
      <c r="E1670" s="15" t="s">
        <v>8649</v>
      </c>
      <c r="F1670" s="15" t="s">
        <v>11158</v>
      </c>
      <c r="G1670" s="15" t="s">
        <v>8641</v>
      </c>
      <c r="H1670" t="s">
        <v>12623</v>
      </c>
      <c r="I1670" s="3">
        <v>0.19376099409787725</v>
      </c>
      <c r="J1670" s="3">
        <v>7.302738030183599E-2</v>
      </c>
    </row>
    <row r="1671" spans="1:10" x14ac:dyDescent="0.25">
      <c r="A1671" s="19" t="s">
        <v>2148</v>
      </c>
      <c r="B1671" s="19" t="s">
        <v>2149</v>
      </c>
      <c r="C1671" s="15" t="s">
        <v>254</v>
      </c>
      <c r="D1671" s="15" t="s">
        <v>8656</v>
      </c>
      <c r="E1671" s="15" t="s">
        <v>8657</v>
      </c>
      <c r="F1671" s="15" t="s">
        <v>8658</v>
      </c>
      <c r="G1671" s="15" t="s">
        <v>8659</v>
      </c>
      <c r="H1671" t="s">
        <v>12622</v>
      </c>
      <c r="I1671" s="3">
        <v>0.20362314230304662</v>
      </c>
      <c r="J1671" s="3">
        <v>0.19917559262400808</v>
      </c>
    </row>
    <row r="1672" spans="1:10" x14ac:dyDescent="0.25">
      <c r="A1672" s="19" t="s">
        <v>2150</v>
      </c>
      <c r="B1672" s="19" t="s">
        <v>2151</v>
      </c>
      <c r="C1672" s="15" t="s">
        <v>2151</v>
      </c>
      <c r="D1672" s="15" t="s">
        <v>10576</v>
      </c>
      <c r="E1672" s="15" t="s">
        <v>8649</v>
      </c>
      <c r="F1672" s="15" t="s">
        <v>11158</v>
      </c>
      <c r="G1672" s="15" t="s">
        <v>8641</v>
      </c>
      <c r="H1672" t="s">
        <v>12623</v>
      </c>
      <c r="I1672" s="3">
        <v>3.1946030625492131E-2</v>
      </c>
      <c r="J1672" s="3">
        <v>0.32205430172410615</v>
      </c>
    </row>
    <row r="1673" spans="1:10" x14ac:dyDescent="0.25">
      <c r="A1673" s="19" t="s">
        <v>2152</v>
      </c>
      <c r="B1673" s="19" t="s">
        <v>2153</v>
      </c>
      <c r="C1673" s="15" t="s">
        <v>2755</v>
      </c>
      <c r="D1673" s="15" t="s">
        <v>2755</v>
      </c>
      <c r="E1673" s="15" t="s">
        <v>8643</v>
      </c>
      <c r="F1673" s="15" t="s">
        <v>8644</v>
      </c>
      <c r="G1673" s="15" t="s">
        <v>12007</v>
      </c>
      <c r="H1673" t="s">
        <v>12623</v>
      </c>
      <c r="I1673" s="3">
        <v>1.4341343737698403E-4</v>
      </c>
      <c r="J1673" s="3">
        <v>1.8413769617570559E-4</v>
      </c>
    </row>
    <row r="1674" spans="1:10" x14ac:dyDescent="0.25">
      <c r="A1674" s="19" t="s">
        <v>2154</v>
      </c>
      <c r="B1674" s="19" t="s">
        <v>2155</v>
      </c>
      <c r="C1674" s="15" t="s">
        <v>1754</v>
      </c>
      <c r="D1674" s="15" t="s">
        <v>10578</v>
      </c>
      <c r="E1674" s="15" t="s">
        <v>8643</v>
      </c>
      <c r="F1674" s="15" t="s">
        <v>8644</v>
      </c>
      <c r="G1674" s="15" t="s">
        <v>8641</v>
      </c>
      <c r="H1674" t="s">
        <v>12623</v>
      </c>
      <c r="I1674" s="3">
        <v>0.99999800348828893</v>
      </c>
      <c r="J1674" s="3">
        <v>0.99999800348828893</v>
      </c>
    </row>
    <row r="1675" spans="1:10" x14ac:dyDescent="0.25">
      <c r="A1675" s="19" t="s">
        <v>2156</v>
      </c>
      <c r="B1675" s="19" t="s">
        <v>2157</v>
      </c>
      <c r="C1675" s="15" t="s">
        <v>484</v>
      </c>
      <c r="D1675" s="15" t="s">
        <v>9365</v>
      </c>
      <c r="E1675" s="15" t="s">
        <v>8643</v>
      </c>
      <c r="F1675" s="15" t="s">
        <v>8644</v>
      </c>
      <c r="G1675" s="15" t="s">
        <v>8641</v>
      </c>
      <c r="H1675" t="s">
        <v>12623</v>
      </c>
      <c r="I1675" s="3">
        <v>0.13040071405671114</v>
      </c>
      <c r="J1675" s="3">
        <v>0.1194965914727769</v>
      </c>
    </row>
    <row r="1676" spans="1:10" x14ac:dyDescent="0.25">
      <c r="A1676" s="19" t="s">
        <v>2158</v>
      </c>
      <c r="B1676" s="19" t="s">
        <v>2159</v>
      </c>
      <c r="C1676" s="15" t="s">
        <v>597</v>
      </c>
      <c r="D1676" s="15" t="s">
        <v>10579</v>
      </c>
      <c r="E1676" s="15" t="s">
        <v>11049</v>
      </c>
      <c r="F1676" s="15" t="s">
        <v>8650</v>
      </c>
      <c r="G1676" s="15" t="s">
        <v>8641</v>
      </c>
      <c r="H1676" t="s">
        <v>12623</v>
      </c>
      <c r="I1676" s="3">
        <v>1.339713437535847E-2</v>
      </c>
      <c r="J1676" s="3">
        <v>2.7677645023353715E-4</v>
      </c>
    </row>
    <row r="1677" spans="1:10" x14ac:dyDescent="0.25">
      <c r="A1677" s="19" t="s">
        <v>2160</v>
      </c>
      <c r="B1677" s="19" t="s">
        <v>2161</v>
      </c>
      <c r="C1677" s="15" t="s">
        <v>2161</v>
      </c>
      <c r="D1677" s="15" t="s">
        <v>8656</v>
      </c>
      <c r="E1677" s="15" t="s">
        <v>8657</v>
      </c>
      <c r="F1677" s="15" t="s">
        <v>8658</v>
      </c>
      <c r="G1677" s="15" t="s">
        <v>8659</v>
      </c>
      <c r="H1677" t="s">
        <v>12623</v>
      </c>
      <c r="I1677" s="3">
        <v>0.28704445536563239</v>
      </c>
      <c r="J1677" s="3">
        <v>0.46002644718950259</v>
      </c>
    </row>
    <row r="1678" spans="1:10" x14ac:dyDescent="0.25">
      <c r="A1678" s="19" t="s">
        <v>2162</v>
      </c>
      <c r="B1678" s="19" t="s">
        <v>2163</v>
      </c>
      <c r="C1678" s="15" t="s">
        <v>2163</v>
      </c>
      <c r="D1678" s="15" t="s">
        <v>10580</v>
      </c>
      <c r="E1678" s="15" t="s">
        <v>8643</v>
      </c>
      <c r="F1678" s="15" t="s">
        <v>8644</v>
      </c>
      <c r="G1678" s="15" t="s">
        <v>8641</v>
      </c>
      <c r="H1678" t="s">
        <v>12623</v>
      </c>
      <c r="I1678" s="3">
        <v>0.56954968225105274</v>
      </c>
      <c r="J1678" s="3">
        <v>0.57557297494194037</v>
      </c>
    </row>
    <row r="1679" spans="1:10" x14ac:dyDescent="0.25">
      <c r="A1679" s="19" t="s">
        <v>2164</v>
      </c>
      <c r="B1679" s="19" t="s">
        <v>2165</v>
      </c>
      <c r="C1679" s="15" t="s">
        <v>2165</v>
      </c>
      <c r="D1679" s="15" t="s">
        <v>10581</v>
      </c>
      <c r="E1679" s="15" t="s">
        <v>8665</v>
      </c>
      <c r="F1679" s="15" t="s">
        <v>11124</v>
      </c>
      <c r="G1679" s="15" t="s">
        <v>8641</v>
      </c>
      <c r="H1679" t="s">
        <v>12623</v>
      </c>
      <c r="I1679" s="3">
        <v>0.29414985346514316</v>
      </c>
      <c r="J1679" s="3">
        <v>0.23144984843418845</v>
      </c>
    </row>
    <row r="1680" spans="1:10" x14ac:dyDescent="0.25">
      <c r="A1680" s="19" t="s">
        <v>2166</v>
      </c>
      <c r="B1680" s="19" t="s">
        <v>2167</v>
      </c>
      <c r="C1680" s="15" t="s">
        <v>2167</v>
      </c>
      <c r="D1680" s="15" t="s">
        <v>10582</v>
      </c>
      <c r="E1680" s="15" t="s">
        <v>8673</v>
      </c>
      <c r="F1680" s="15" t="s">
        <v>8650</v>
      </c>
      <c r="G1680" s="15" t="s">
        <v>8641</v>
      </c>
      <c r="H1680" t="s">
        <v>12623</v>
      </c>
      <c r="I1680" s="3">
        <v>1.8542477303209043E-3</v>
      </c>
      <c r="J1680" s="3">
        <v>9.1120787405877379E-3</v>
      </c>
    </row>
    <row r="1681" spans="1:10" x14ac:dyDescent="0.25">
      <c r="A1681" s="19" t="s">
        <v>2168</v>
      </c>
      <c r="B1681" s="19" t="s">
        <v>2169</v>
      </c>
      <c r="C1681" s="15" t="s">
        <v>2169</v>
      </c>
      <c r="D1681" s="15" t="s">
        <v>10583</v>
      </c>
      <c r="E1681" s="15" t="s">
        <v>8643</v>
      </c>
      <c r="F1681" s="15" t="s">
        <v>8644</v>
      </c>
      <c r="G1681" s="15" t="s">
        <v>8641</v>
      </c>
      <c r="H1681" t="s">
        <v>12623</v>
      </c>
      <c r="I1681" s="3">
        <v>0.35622956346282314</v>
      </c>
      <c r="J1681" s="3">
        <v>0.31448413487676602</v>
      </c>
    </row>
    <row r="1682" spans="1:10" x14ac:dyDescent="0.25">
      <c r="A1682" s="19" t="s">
        <v>2170</v>
      </c>
      <c r="B1682" s="19" t="s">
        <v>2171</v>
      </c>
      <c r="C1682" s="15" t="s">
        <v>1671</v>
      </c>
      <c r="D1682" s="15" t="s">
        <v>10584</v>
      </c>
      <c r="E1682" s="15" t="s">
        <v>11065</v>
      </c>
      <c r="F1682" s="15" t="s">
        <v>11066</v>
      </c>
      <c r="G1682" s="15" t="s">
        <v>10585</v>
      </c>
      <c r="H1682" t="s">
        <v>12622</v>
      </c>
      <c r="I1682" s="3">
        <v>5.0995020228567451E-9</v>
      </c>
      <c r="J1682" s="3">
        <v>1.6925025675077854E-7</v>
      </c>
    </row>
    <row r="1683" spans="1:10" x14ac:dyDescent="0.25">
      <c r="A1683" s="19" t="s">
        <v>2172</v>
      </c>
      <c r="B1683" s="19" t="s">
        <v>12666</v>
      </c>
      <c r="D1683" s="15" t="s">
        <v>9352</v>
      </c>
      <c r="I1683" s="3">
        <v>1</v>
      </c>
      <c r="J1683" s="3">
        <v>1</v>
      </c>
    </row>
    <row r="1684" spans="1:10" x14ac:dyDescent="0.25">
      <c r="A1684" s="19" t="s">
        <v>6280</v>
      </c>
      <c r="B1684" s="19" t="s">
        <v>6281</v>
      </c>
      <c r="C1684" s="15" t="s">
        <v>190</v>
      </c>
      <c r="D1684" s="15" t="s">
        <v>8636</v>
      </c>
      <c r="E1684" s="15" t="s">
        <v>8643</v>
      </c>
      <c r="F1684" s="15" t="s">
        <v>8644</v>
      </c>
      <c r="G1684" s="15" t="s">
        <v>8639</v>
      </c>
      <c r="H1684" t="s">
        <v>12623</v>
      </c>
      <c r="I1684" s="3">
        <v>0.98570235328638067</v>
      </c>
      <c r="J1684" s="3">
        <v>0.94426258608830327</v>
      </c>
    </row>
    <row r="1685" spans="1:10" x14ac:dyDescent="0.25">
      <c r="A1685" s="19" t="s">
        <v>6282</v>
      </c>
      <c r="B1685" s="19" t="s">
        <v>6283</v>
      </c>
      <c r="C1685" s="15" t="s">
        <v>181</v>
      </c>
      <c r="D1685" s="15" t="s">
        <v>10586</v>
      </c>
      <c r="E1685" s="15" t="s">
        <v>8665</v>
      </c>
      <c r="F1685" s="15" t="s">
        <v>11105</v>
      </c>
      <c r="G1685" s="15" t="s">
        <v>10587</v>
      </c>
      <c r="H1685" t="s">
        <v>12623</v>
      </c>
      <c r="I1685" s="3">
        <v>0.49039232072550298</v>
      </c>
      <c r="J1685" s="3">
        <v>0.39227628926623015</v>
      </c>
    </row>
    <row r="1686" spans="1:10" x14ac:dyDescent="0.25">
      <c r="A1686" s="19" t="s">
        <v>6284</v>
      </c>
      <c r="B1686" s="19" t="s">
        <v>6285</v>
      </c>
      <c r="C1686" s="15" t="s">
        <v>1890</v>
      </c>
      <c r="D1686" s="15" t="s">
        <v>10588</v>
      </c>
      <c r="E1686" s="15" t="s">
        <v>8654</v>
      </c>
      <c r="F1686" s="15" t="s">
        <v>9551</v>
      </c>
      <c r="G1686" s="15" t="s">
        <v>10589</v>
      </c>
      <c r="H1686" t="s">
        <v>12623</v>
      </c>
      <c r="I1686" s="3">
        <v>0.18327045622518837</v>
      </c>
      <c r="J1686" s="3">
        <v>0.13880709705569411</v>
      </c>
    </row>
    <row r="1687" spans="1:10" x14ac:dyDescent="0.25">
      <c r="A1687" s="19" t="s">
        <v>6286</v>
      </c>
      <c r="B1687" s="19" t="s">
        <v>6287</v>
      </c>
      <c r="C1687" s="15" t="s">
        <v>6287</v>
      </c>
      <c r="D1687" s="15" t="s">
        <v>10591</v>
      </c>
      <c r="E1687" s="15" t="s">
        <v>11065</v>
      </c>
      <c r="F1687" s="15" t="s">
        <v>9225</v>
      </c>
      <c r="G1687" s="15" t="s">
        <v>10592</v>
      </c>
      <c r="H1687" t="s">
        <v>12621</v>
      </c>
      <c r="I1687" s="3" t="s">
        <v>827</v>
      </c>
      <c r="J1687" s="3" t="s">
        <v>827</v>
      </c>
    </row>
    <row r="1688" spans="1:10" x14ac:dyDescent="0.25">
      <c r="A1688" s="19" t="s">
        <v>6288</v>
      </c>
      <c r="B1688" s="19" t="s">
        <v>6289</v>
      </c>
      <c r="C1688" s="15" t="s">
        <v>1566</v>
      </c>
      <c r="D1688" s="15" t="s">
        <v>10593</v>
      </c>
      <c r="E1688" s="15" t="s">
        <v>8643</v>
      </c>
      <c r="F1688" s="15" t="s">
        <v>8644</v>
      </c>
      <c r="G1688" s="15" t="s">
        <v>8641</v>
      </c>
      <c r="H1688" t="s">
        <v>12623</v>
      </c>
      <c r="I1688" s="3">
        <v>1.5776862086143775E-2</v>
      </c>
      <c r="J1688" s="3">
        <v>2.2570899584369471E-2</v>
      </c>
    </row>
    <row r="1689" spans="1:10" x14ac:dyDescent="0.25">
      <c r="A1689" s="19" t="s">
        <v>6290</v>
      </c>
      <c r="B1689" s="19" t="s">
        <v>6291</v>
      </c>
      <c r="C1689" s="15" t="s">
        <v>1854</v>
      </c>
      <c r="D1689" s="15" t="s">
        <v>10594</v>
      </c>
      <c r="E1689" s="15" t="s">
        <v>11049</v>
      </c>
      <c r="F1689" s="15" t="s">
        <v>8650</v>
      </c>
      <c r="G1689" s="15" t="s">
        <v>8641</v>
      </c>
      <c r="H1689" t="s">
        <v>12623</v>
      </c>
      <c r="I1689" s="3">
        <v>0.13399557496415782</v>
      </c>
      <c r="J1689" s="3">
        <v>0.13399557496415782</v>
      </c>
    </row>
    <row r="1690" spans="1:10" x14ac:dyDescent="0.25">
      <c r="A1690" s="19" t="s">
        <v>6292</v>
      </c>
      <c r="B1690" s="19" t="s">
        <v>6293</v>
      </c>
      <c r="C1690" s="15" t="s">
        <v>6293</v>
      </c>
      <c r="D1690" s="15" t="s">
        <v>11103</v>
      </c>
      <c r="E1690" s="15" t="s">
        <v>11049</v>
      </c>
      <c r="F1690" s="15" t="s">
        <v>8650</v>
      </c>
      <c r="G1690" s="15" t="s">
        <v>8641</v>
      </c>
      <c r="H1690" t="s">
        <v>12623</v>
      </c>
      <c r="I1690" s="3">
        <v>0.74106968989045452</v>
      </c>
      <c r="J1690" s="3">
        <v>0.70195701852009917</v>
      </c>
    </row>
    <row r="1691" spans="1:10" x14ac:dyDescent="0.25">
      <c r="A1691" s="19" t="s">
        <v>6294</v>
      </c>
      <c r="B1691" s="19" t="s">
        <v>6295</v>
      </c>
      <c r="C1691" s="15" t="s">
        <v>6295</v>
      </c>
      <c r="D1691" s="15" t="s">
        <v>10595</v>
      </c>
      <c r="E1691" s="15" t="s">
        <v>11049</v>
      </c>
      <c r="F1691" s="15" t="s">
        <v>8650</v>
      </c>
      <c r="G1691" s="15" t="s">
        <v>8641</v>
      </c>
      <c r="H1691" t="s">
        <v>12623</v>
      </c>
      <c r="I1691" s="3">
        <v>0.11712807138482177</v>
      </c>
      <c r="J1691" s="3">
        <v>0.29415811535493225</v>
      </c>
    </row>
    <row r="1692" spans="1:10" x14ac:dyDescent="0.25">
      <c r="A1692" s="19" t="s">
        <v>6296</v>
      </c>
      <c r="B1692" s="19" t="s">
        <v>6297</v>
      </c>
      <c r="C1692" s="15" t="s">
        <v>6297</v>
      </c>
      <c r="D1692" s="15" t="s">
        <v>8656</v>
      </c>
      <c r="E1692" s="15" t="s">
        <v>8657</v>
      </c>
      <c r="F1692" s="15" t="s">
        <v>8658</v>
      </c>
      <c r="G1692" s="15" t="s">
        <v>8659</v>
      </c>
      <c r="H1692" t="s">
        <v>12623</v>
      </c>
      <c r="I1692" s="3">
        <v>3.5522440101300894E-2</v>
      </c>
      <c r="J1692" s="3">
        <v>3.7285874431474471E-2</v>
      </c>
    </row>
    <row r="1693" spans="1:10" x14ac:dyDescent="0.25">
      <c r="A1693" s="19" t="s">
        <v>6298</v>
      </c>
      <c r="B1693" s="19" t="s">
        <v>6299</v>
      </c>
      <c r="C1693" s="15" t="s">
        <v>10597</v>
      </c>
      <c r="D1693" s="15" t="s">
        <v>10596</v>
      </c>
      <c r="E1693" s="15" t="s">
        <v>8637</v>
      </c>
      <c r="F1693" s="15" t="s">
        <v>8638</v>
      </c>
      <c r="G1693" s="15" t="s">
        <v>8639</v>
      </c>
      <c r="H1693" t="s">
        <v>12621</v>
      </c>
      <c r="I1693" s="3" t="s">
        <v>827</v>
      </c>
      <c r="J1693" s="3" t="s">
        <v>827</v>
      </c>
    </row>
    <row r="1694" spans="1:10" x14ac:dyDescent="0.25">
      <c r="A1694" s="19" t="s">
        <v>6300</v>
      </c>
      <c r="B1694" s="19" t="s">
        <v>6301</v>
      </c>
      <c r="C1694" s="15" t="s">
        <v>601</v>
      </c>
      <c r="D1694" s="15" t="s">
        <v>11198</v>
      </c>
      <c r="E1694" s="15" t="s">
        <v>8643</v>
      </c>
      <c r="F1694" s="15" t="s">
        <v>8644</v>
      </c>
      <c r="G1694" s="15" t="s">
        <v>8641</v>
      </c>
      <c r="H1694" t="s">
        <v>12623</v>
      </c>
      <c r="I1694" s="3">
        <v>8.4788092889569506E-6</v>
      </c>
      <c r="J1694" s="3">
        <v>7.4821371973295223E-4</v>
      </c>
    </row>
    <row r="1695" spans="1:10" x14ac:dyDescent="0.25">
      <c r="A1695" s="19" t="s">
        <v>6302</v>
      </c>
      <c r="B1695" s="19" t="s">
        <v>6303</v>
      </c>
      <c r="C1695" s="15" t="s">
        <v>199</v>
      </c>
      <c r="D1695" s="15" t="s">
        <v>10598</v>
      </c>
      <c r="E1695" s="15" t="s">
        <v>8643</v>
      </c>
      <c r="F1695" s="15" t="s">
        <v>8644</v>
      </c>
      <c r="G1695" s="15" t="s">
        <v>10599</v>
      </c>
      <c r="H1695" t="s">
        <v>12623</v>
      </c>
      <c r="I1695" s="3">
        <v>0.96313521065767538</v>
      </c>
      <c r="J1695" s="3">
        <v>0.99922578513893967</v>
      </c>
    </row>
    <row r="1696" spans="1:10" x14ac:dyDescent="0.25">
      <c r="A1696" s="19" t="s">
        <v>6304</v>
      </c>
      <c r="B1696" s="19" t="s">
        <v>6305</v>
      </c>
      <c r="C1696" s="15" t="s">
        <v>640</v>
      </c>
      <c r="D1696" s="15" t="s">
        <v>10598</v>
      </c>
      <c r="E1696" s="15" t="s">
        <v>8643</v>
      </c>
      <c r="F1696" s="15" t="s">
        <v>8644</v>
      </c>
      <c r="G1696" s="15" t="s">
        <v>8641</v>
      </c>
      <c r="H1696" t="s">
        <v>12623</v>
      </c>
      <c r="I1696" s="3">
        <v>2.547314005809732E-2</v>
      </c>
      <c r="J1696" s="3">
        <v>0.47027086962746423</v>
      </c>
    </row>
    <row r="1697" spans="1:10" x14ac:dyDescent="0.25">
      <c r="A1697" s="19" t="s">
        <v>6306</v>
      </c>
      <c r="B1697" s="19" t="s">
        <v>6307</v>
      </c>
      <c r="C1697" s="15" t="s">
        <v>1377</v>
      </c>
      <c r="D1697" s="15" t="s">
        <v>10600</v>
      </c>
      <c r="E1697" s="15" t="s">
        <v>8649</v>
      </c>
      <c r="F1697" s="15" t="s">
        <v>11158</v>
      </c>
      <c r="G1697" s="15" t="s">
        <v>8641</v>
      </c>
      <c r="H1697" t="s">
        <v>12623</v>
      </c>
      <c r="I1697" s="3">
        <v>4.6506349728069806E-3</v>
      </c>
      <c r="J1697" s="3">
        <v>3.6035101030265902E-3</v>
      </c>
    </row>
    <row r="1698" spans="1:10" x14ac:dyDescent="0.25">
      <c r="A1698" s="19" t="s">
        <v>6308</v>
      </c>
      <c r="B1698" s="19" t="s">
        <v>12666</v>
      </c>
      <c r="D1698" s="15" t="s">
        <v>8656</v>
      </c>
      <c r="I1698" s="3">
        <v>0.96668684375952307</v>
      </c>
      <c r="J1698" s="3">
        <v>0.96091996125007351</v>
      </c>
    </row>
    <row r="1699" spans="1:10" x14ac:dyDescent="0.25">
      <c r="A1699" s="19" t="s">
        <v>6309</v>
      </c>
      <c r="B1699" s="19" t="s">
        <v>6310</v>
      </c>
      <c r="C1699" s="15" t="s">
        <v>498</v>
      </c>
      <c r="D1699" s="15" t="s">
        <v>10601</v>
      </c>
      <c r="E1699" s="15" t="s">
        <v>8665</v>
      </c>
      <c r="F1699" s="15" t="s">
        <v>6238</v>
      </c>
      <c r="G1699" s="15" t="s">
        <v>9248</v>
      </c>
      <c r="H1699" t="s">
        <v>12622</v>
      </c>
      <c r="I1699" s="3">
        <v>2.2664445661009041E-2</v>
      </c>
      <c r="J1699" s="3">
        <v>1.1097209217459296E-4</v>
      </c>
    </row>
    <row r="1700" spans="1:10" x14ac:dyDescent="0.25">
      <c r="A1700" s="19" t="s">
        <v>6311</v>
      </c>
      <c r="B1700" s="19" t="s">
        <v>6312</v>
      </c>
      <c r="C1700" s="15" t="s">
        <v>1454</v>
      </c>
      <c r="D1700" s="15" t="s">
        <v>10602</v>
      </c>
      <c r="E1700" s="15" t="s">
        <v>8665</v>
      </c>
      <c r="F1700" s="15" t="s">
        <v>6238</v>
      </c>
      <c r="G1700" s="15" t="s">
        <v>9248</v>
      </c>
      <c r="H1700" t="s">
        <v>12623</v>
      </c>
      <c r="I1700" s="3">
        <v>0.39124678129950574</v>
      </c>
      <c r="J1700" s="3">
        <v>0.12664916656158862</v>
      </c>
    </row>
    <row r="1701" spans="1:10" x14ac:dyDescent="0.25">
      <c r="A1701" s="19" t="s">
        <v>6313</v>
      </c>
      <c r="B1701" s="19" t="s">
        <v>6314</v>
      </c>
      <c r="C1701" s="15" t="s">
        <v>1866</v>
      </c>
      <c r="D1701" s="15" t="s">
        <v>10603</v>
      </c>
      <c r="E1701" s="15" t="s">
        <v>8665</v>
      </c>
      <c r="F1701" s="15" t="s">
        <v>11124</v>
      </c>
      <c r="G1701" s="15" t="s">
        <v>8641</v>
      </c>
      <c r="H1701" t="s">
        <v>12623</v>
      </c>
      <c r="I1701" s="3">
        <v>0.73695358666114585</v>
      </c>
      <c r="J1701" s="3">
        <v>0.56804114296830188</v>
      </c>
    </row>
    <row r="1702" spans="1:10" x14ac:dyDescent="0.25">
      <c r="A1702" s="19" t="s">
        <v>6315</v>
      </c>
      <c r="B1702" s="19" t="s">
        <v>6316</v>
      </c>
      <c r="C1702" s="15" t="s">
        <v>1488</v>
      </c>
      <c r="D1702" s="15" t="s">
        <v>10604</v>
      </c>
      <c r="E1702" s="15" t="s">
        <v>8665</v>
      </c>
      <c r="F1702" s="15" t="s">
        <v>11124</v>
      </c>
      <c r="G1702" s="15" t="s">
        <v>8641</v>
      </c>
      <c r="H1702" t="s">
        <v>12623</v>
      </c>
      <c r="I1702" s="3">
        <v>8.6616544834468234E-2</v>
      </c>
      <c r="J1702" s="3">
        <v>0.13349919997667381</v>
      </c>
    </row>
    <row r="1703" spans="1:10" x14ac:dyDescent="0.25">
      <c r="A1703" s="19" t="s">
        <v>6317</v>
      </c>
      <c r="B1703" s="19" t="s">
        <v>6318</v>
      </c>
      <c r="C1703" s="15" t="s">
        <v>6318</v>
      </c>
      <c r="D1703" s="15" t="s">
        <v>10605</v>
      </c>
      <c r="E1703" s="15" t="s">
        <v>8651</v>
      </c>
      <c r="F1703" s="15" t="s">
        <v>8652</v>
      </c>
      <c r="G1703" s="15" t="s">
        <v>8641</v>
      </c>
      <c r="H1703" t="s">
        <v>12623</v>
      </c>
      <c r="I1703" s="3">
        <v>0.83124403761295096</v>
      </c>
      <c r="J1703" s="3">
        <v>0.82576131966102384</v>
      </c>
    </row>
    <row r="1704" spans="1:10" x14ac:dyDescent="0.25">
      <c r="A1704" s="19" t="s">
        <v>6319</v>
      </c>
      <c r="B1704" s="19" t="s">
        <v>6320</v>
      </c>
      <c r="C1704" s="15" t="s">
        <v>1137</v>
      </c>
      <c r="D1704" s="15" t="s">
        <v>10606</v>
      </c>
      <c r="E1704" s="15" t="s">
        <v>8643</v>
      </c>
      <c r="F1704" s="15" t="s">
        <v>8644</v>
      </c>
      <c r="G1704" s="15" t="s">
        <v>8641</v>
      </c>
      <c r="H1704" t="s">
        <v>12623</v>
      </c>
      <c r="I1704" s="3">
        <v>1.8989063701725739E-3</v>
      </c>
      <c r="J1704" s="3">
        <v>3.1983051856697219E-2</v>
      </c>
    </row>
    <row r="1705" spans="1:10" x14ac:dyDescent="0.25">
      <c r="A1705" s="19" t="s">
        <v>6321</v>
      </c>
      <c r="B1705" s="19" t="s">
        <v>6322</v>
      </c>
      <c r="C1705" s="15" t="s">
        <v>6322</v>
      </c>
      <c r="D1705" s="15" t="s">
        <v>9471</v>
      </c>
      <c r="E1705" s="15" t="s">
        <v>11147</v>
      </c>
      <c r="F1705" s="15" t="s">
        <v>11148</v>
      </c>
      <c r="G1705" s="15" t="s">
        <v>8641</v>
      </c>
      <c r="H1705" t="s">
        <v>12623</v>
      </c>
      <c r="I1705" s="3">
        <v>0.25764912449108601</v>
      </c>
      <c r="J1705" s="3">
        <v>0.24825437924159435</v>
      </c>
    </row>
    <row r="1706" spans="1:10" x14ac:dyDescent="0.25">
      <c r="A1706" s="19" t="s">
        <v>6323</v>
      </c>
      <c r="B1706" s="19" t="s">
        <v>6324</v>
      </c>
      <c r="C1706" s="15" t="s">
        <v>398</v>
      </c>
      <c r="D1706" s="15" t="s">
        <v>10607</v>
      </c>
      <c r="E1706" s="15" t="s">
        <v>8668</v>
      </c>
      <c r="F1706" s="15" t="s">
        <v>11150</v>
      </c>
      <c r="G1706" s="15" t="s">
        <v>8641</v>
      </c>
      <c r="H1706" t="s">
        <v>12621</v>
      </c>
      <c r="I1706" s="3" t="s">
        <v>827</v>
      </c>
      <c r="J1706" s="3" t="s">
        <v>827</v>
      </c>
    </row>
    <row r="1707" spans="1:10" x14ac:dyDescent="0.25">
      <c r="A1707" s="19" t="s">
        <v>6325</v>
      </c>
      <c r="B1707" s="19" t="s">
        <v>6326</v>
      </c>
      <c r="C1707" s="15" t="s">
        <v>12432</v>
      </c>
      <c r="D1707" s="15" t="s">
        <v>12608</v>
      </c>
      <c r="E1707" s="15" t="s">
        <v>8657</v>
      </c>
      <c r="F1707" s="15" t="s">
        <v>8658</v>
      </c>
      <c r="G1707" s="15" t="s">
        <v>8659</v>
      </c>
      <c r="H1707" t="s">
        <v>12623</v>
      </c>
      <c r="I1707" s="3">
        <v>1</v>
      </c>
      <c r="J1707" s="3">
        <v>1</v>
      </c>
    </row>
    <row r="1708" spans="1:10" x14ac:dyDescent="0.25">
      <c r="A1708" s="19" t="s">
        <v>6327</v>
      </c>
      <c r="B1708" s="19" t="s">
        <v>6328</v>
      </c>
      <c r="C1708" s="15" t="s">
        <v>12520</v>
      </c>
      <c r="D1708" s="15" t="s">
        <v>11097</v>
      </c>
      <c r="E1708" s="15" t="s">
        <v>8643</v>
      </c>
      <c r="F1708" s="15" t="s">
        <v>8644</v>
      </c>
      <c r="G1708" s="15" t="s">
        <v>8641</v>
      </c>
      <c r="H1708" t="s">
        <v>12623</v>
      </c>
      <c r="I1708" s="3">
        <v>0.53035750983839725</v>
      </c>
      <c r="J1708" s="3">
        <v>0.30735266352026763</v>
      </c>
    </row>
    <row r="1709" spans="1:10" x14ac:dyDescent="0.25">
      <c r="A1709" s="19" t="s">
        <v>6329</v>
      </c>
      <c r="B1709" s="19" t="s">
        <v>6330</v>
      </c>
      <c r="C1709" s="15" t="s">
        <v>621</v>
      </c>
      <c r="D1709" s="15" t="s">
        <v>10608</v>
      </c>
      <c r="E1709" s="15" t="s">
        <v>8649</v>
      </c>
      <c r="F1709" s="15" t="s">
        <v>11158</v>
      </c>
      <c r="G1709" s="15" t="s">
        <v>8641</v>
      </c>
      <c r="H1709" t="s">
        <v>12622</v>
      </c>
      <c r="I1709" s="3">
        <v>9.3071767973548975E-4</v>
      </c>
      <c r="J1709" s="3">
        <v>6.5824475414706207E-2</v>
      </c>
    </row>
    <row r="1710" spans="1:10" x14ac:dyDescent="0.25">
      <c r="A1710" s="19" t="s">
        <v>6331</v>
      </c>
      <c r="B1710" s="19" t="s">
        <v>6332</v>
      </c>
      <c r="C1710" s="15" t="s">
        <v>2790</v>
      </c>
      <c r="D1710" s="15" t="s">
        <v>7711</v>
      </c>
      <c r="E1710" s="15" t="s">
        <v>8643</v>
      </c>
      <c r="F1710" s="15" t="s">
        <v>8644</v>
      </c>
      <c r="G1710" s="15" t="s">
        <v>7712</v>
      </c>
      <c r="H1710" t="s">
        <v>12622</v>
      </c>
      <c r="I1710" s="3">
        <v>3.2443738555352213E-3</v>
      </c>
      <c r="J1710" s="3">
        <v>5.4949437924924956E-3</v>
      </c>
    </row>
    <row r="1711" spans="1:10" x14ac:dyDescent="0.25">
      <c r="A1711" s="19" t="s">
        <v>6333</v>
      </c>
      <c r="B1711" s="19" t="s">
        <v>6334</v>
      </c>
      <c r="C1711" s="15" t="s">
        <v>2744</v>
      </c>
      <c r="D1711" s="15" t="s">
        <v>7713</v>
      </c>
      <c r="E1711" s="15" t="s">
        <v>8665</v>
      </c>
      <c r="F1711" s="15" t="s">
        <v>11120</v>
      </c>
      <c r="G1711" s="15" t="s">
        <v>7714</v>
      </c>
      <c r="H1711" t="s">
        <v>12622</v>
      </c>
      <c r="I1711" s="3">
        <v>2.1019322328963701E-3</v>
      </c>
      <c r="J1711" s="3">
        <v>1.450629686050413E-3</v>
      </c>
    </row>
    <row r="1712" spans="1:10" x14ac:dyDescent="0.25">
      <c r="A1712" s="19" t="s">
        <v>6335</v>
      </c>
      <c r="B1712" s="19" t="s">
        <v>6336</v>
      </c>
      <c r="C1712" s="15" t="s">
        <v>6336</v>
      </c>
      <c r="D1712" s="15" t="s">
        <v>7715</v>
      </c>
      <c r="E1712" s="15" t="s">
        <v>8649</v>
      </c>
      <c r="F1712" s="15" t="s">
        <v>8650</v>
      </c>
      <c r="G1712" s="15" t="s">
        <v>8641</v>
      </c>
      <c r="H1712" t="s">
        <v>12622</v>
      </c>
      <c r="I1712" s="3">
        <v>1.7153007854904035E-3</v>
      </c>
      <c r="J1712" s="3">
        <v>2.9368637130723913E-5</v>
      </c>
    </row>
    <row r="1713" spans="1:10" x14ac:dyDescent="0.25">
      <c r="A1713" s="19" t="s">
        <v>6337</v>
      </c>
      <c r="B1713" s="19" t="s">
        <v>6338</v>
      </c>
      <c r="C1713" s="15" t="s">
        <v>6338</v>
      </c>
      <c r="D1713" s="15" t="s">
        <v>10542</v>
      </c>
      <c r="E1713" s="15" t="s">
        <v>8643</v>
      </c>
      <c r="F1713" s="15" t="s">
        <v>8644</v>
      </c>
      <c r="G1713" s="15" t="s">
        <v>8641</v>
      </c>
      <c r="H1713" t="s">
        <v>12623</v>
      </c>
      <c r="I1713" s="3">
        <v>3.0555050080515109E-2</v>
      </c>
      <c r="J1713" s="3">
        <v>6.0667274442151959E-3</v>
      </c>
    </row>
    <row r="1714" spans="1:10" x14ac:dyDescent="0.25">
      <c r="A1714" s="19" t="s">
        <v>6339</v>
      </c>
      <c r="B1714" s="19" t="s">
        <v>6340</v>
      </c>
      <c r="C1714" s="15" t="s">
        <v>6340</v>
      </c>
      <c r="D1714" s="15" t="s">
        <v>8656</v>
      </c>
      <c r="E1714" s="15" t="s">
        <v>8657</v>
      </c>
      <c r="F1714" s="15" t="s">
        <v>8658</v>
      </c>
      <c r="G1714" s="15" t="s">
        <v>8659</v>
      </c>
      <c r="H1714" t="s">
        <v>12623</v>
      </c>
      <c r="I1714" s="3">
        <v>0.37011703980776883</v>
      </c>
      <c r="J1714" s="3">
        <v>0.99207695899576009</v>
      </c>
    </row>
    <row r="1715" spans="1:10" x14ac:dyDescent="0.25">
      <c r="A1715" s="19" t="s">
        <v>6341</v>
      </c>
      <c r="B1715" s="19" t="s">
        <v>6342</v>
      </c>
      <c r="C1715" s="15" t="s">
        <v>493</v>
      </c>
      <c r="D1715" s="15" t="s">
        <v>7716</v>
      </c>
      <c r="E1715" s="15" t="s">
        <v>11055</v>
      </c>
      <c r="F1715" s="15" t="s">
        <v>11056</v>
      </c>
      <c r="G1715" s="15" t="s">
        <v>7717</v>
      </c>
      <c r="H1715" t="s">
        <v>12623</v>
      </c>
      <c r="I1715" s="3">
        <v>0.11902209648185073</v>
      </c>
      <c r="J1715" s="3">
        <v>6.1183238592929651E-2</v>
      </c>
    </row>
    <row r="1716" spans="1:10" x14ac:dyDescent="0.25">
      <c r="A1716" s="19" t="s">
        <v>6343</v>
      </c>
      <c r="B1716" s="19" t="s">
        <v>6344</v>
      </c>
      <c r="C1716" s="15" t="s">
        <v>1850</v>
      </c>
      <c r="D1716" s="15" t="s">
        <v>11054</v>
      </c>
      <c r="E1716" s="15" t="s">
        <v>11055</v>
      </c>
      <c r="F1716" s="15" t="s">
        <v>11056</v>
      </c>
      <c r="G1716" s="15" t="s">
        <v>7718</v>
      </c>
      <c r="H1716" t="s">
        <v>12623</v>
      </c>
      <c r="I1716" s="3">
        <v>0.56815729742785037</v>
      </c>
      <c r="J1716" s="3">
        <v>0.57603906295247853</v>
      </c>
    </row>
    <row r="1717" spans="1:10" x14ac:dyDescent="0.25">
      <c r="A1717" s="19" t="s">
        <v>6345</v>
      </c>
      <c r="B1717" s="19" t="s">
        <v>6346</v>
      </c>
      <c r="C1717" s="15" t="s">
        <v>1692</v>
      </c>
      <c r="D1717" s="15" t="s">
        <v>7719</v>
      </c>
      <c r="E1717" s="15" t="s">
        <v>11055</v>
      </c>
      <c r="F1717" s="15" t="s">
        <v>11056</v>
      </c>
      <c r="G1717" s="15" t="s">
        <v>7720</v>
      </c>
      <c r="H1717" t="s">
        <v>12623</v>
      </c>
      <c r="I1717" s="3">
        <v>1</v>
      </c>
      <c r="J1717" s="3">
        <v>1</v>
      </c>
    </row>
    <row r="1718" spans="1:10" x14ac:dyDescent="0.25">
      <c r="A1718" s="19" t="s">
        <v>6347</v>
      </c>
      <c r="B1718" s="19" t="s">
        <v>6348</v>
      </c>
      <c r="C1718" s="15" t="s">
        <v>6348</v>
      </c>
      <c r="D1718" s="15" t="s">
        <v>7721</v>
      </c>
      <c r="E1718" s="15" t="s">
        <v>8643</v>
      </c>
      <c r="F1718" s="15" t="s">
        <v>8644</v>
      </c>
      <c r="G1718" s="15" t="s">
        <v>8641</v>
      </c>
      <c r="H1718" t="s">
        <v>12623</v>
      </c>
      <c r="I1718" s="3">
        <v>0.96386287737085763</v>
      </c>
      <c r="J1718" s="3">
        <v>0.96668684375952307</v>
      </c>
    </row>
    <row r="1719" spans="1:10" x14ac:dyDescent="0.25">
      <c r="A1719" s="19" t="s">
        <v>6349</v>
      </c>
      <c r="B1719" s="19" t="s">
        <v>6350</v>
      </c>
      <c r="C1719" s="15" t="s">
        <v>132</v>
      </c>
      <c r="D1719" s="15" t="s">
        <v>7723</v>
      </c>
      <c r="E1719" s="15" t="s">
        <v>11055</v>
      </c>
      <c r="F1719" s="15" t="s">
        <v>11056</v>
      </c>
      <c r="G1719" s="15" t="s">
        <v>7724</v>
      </c>
      <c r="H1719" t="s">
        <v>12623</v>
      </c>
      <c r="I1719" s="3">
        <v>0.54770322818925643</v>
      </c>
      <c r="J1719" s="3">
        <v>0.57190256996124145</v>
      </c>
    </row>
    <row r="1720" spans="1:10" x14ac:dyDescent="0.25">
      <c r="A1720" s="19" t="s">
        <v>6351</v>
      </c>
      <c r="B1720" s="19" t="s">
        <v>6352</v>
      </c>
      <c r="C1720" s="15" t="s">
        <v>6352</v>
      </c>
      <c r="D1720" s="15" t="s">
        <v>8656</v>
      </c>
      <c r="E1720" s="15" t="s">
        <v>8657</v>
      </c>
      <c r="F1720" s="15" t="s">
        <v>8658</v>
      </c>
      <c r="G1720" s="15" t="s">
        <v>8659</v>
      </c>
      <c r="H1720" t="s">
        <v>12623</v>
      </c>
      <c r="I1720" s="3">
        <v>4.0189931387831716E-2</v>
      </c>
      <c r="J1720" s="3">
        <v>5.2497745542795439E-2</v>
      </c>
    </row>
    <row r="1721" spans="1:10" x14ac:dyDescent="0.25">
      <c r="A1721" s="19" t="s">
        <v>6353</v>
      </c>
      <c r="B1721" s="19" t="s">
        <v>6354</v>
      </c>
      <c r="C1721" s="15" t="s">
        <v>6354</v>
      </c>
      <c r="D1721" s="15" t="s">
        <v>7725</v>
      </c>
      <c r="E1721" s="15" t="s">
        <v>8651</v>
      </c>
      <c r="F1721" s="15" t="s">
        <v>8653</v>
      </c>
      <c r="G1721" s="15" t="s">
        <v>8641</v>
      </c>
      <c r="H1721" t="s">
        <v>12623</v>
      </c>
      <c r="I1721" s="3">
        <v>4.6285840148448786E-3</v>
      </c>
      <c r="J1721" s="3">
        <v>5.5599924259226987E-3</v>
      </c>
    </row>
    <row r="1722" spans="1:10" x14ac:dyDescent="0.25">
      <c r="A1722" s="19" t="s">
        <v>6355</v>
      </c>
      <c r="B1722" s="19" t="s">
        <v>6356</v>
      </c>
      <c r="C1722" s="15" t="s">
        <v>6356</v>
      </c>
      <c r="D1722" s="15" t="s">
        <v>7726</v>
      </c>
      <c r="E1722" s="15" t="s">
        <v>8643</v>
      </c>
      <c r="F1722" s="15" t="s">
        <v>8644</v>
      </c>
      <c r="G1722" s="15" t="s">
        <v>8641</v>
      </c>
      <c r="H1722" t="s">
        <v>12623</v>
      </c>
      <c r="I1722" s="3">
        <v>0.27554033779630288</v>
      </c>
      <c r="J1722" s="3">
        <v>0.18805594370231427</v>
      </c>
    </row>
    <row r="1723" spans="1:10" x14ac:dyDescent="0.25">
      <c r="A1723" s="19" t="s">
        <v>6357</v>
      </c>
      <c r="B1723" s="19" t="s">
        <v>6358</v>
      </c>
      <c r="C1723" s="15" t="s">
        <v>448</v>
      </c>
      <c r="D1723" s="15" t="s">
        <v>7727</v>
      </c>
      <c r="E1723" s="15" t="s">
        <v>11055</v>
      </c>
      <c r="F1723" s="15" t="s">
        <v>9515</v>
      </c>
      <c r="G1723" s="15" t="s">
        <v>7728</v>
      </c>
      <c r="H1723" t="s">
        <v>12623</v>
      </c>
      <c r="I1723" s="3">
        <v>0.29296597865370683</v>
      </c>
      <c r="J1723" s="3">
        <v>0.15286342894671229</v>
      </c>
    </row>
    <row r="1724" spans="1:10" x14ac:dyDescent="0.25">
      <c r="A1724" s="19" t="s">
        <v>6359</v>
      </c>
      <c r="B1724" s="19" t="s">
        <v>6360</v>
      </c>
      <c r="C1724" s="15" t="s">
        <v>1198</v>
      </c>
      <c r="D1724" s="15" t="s">
        <v>7729</v>
      </c>
      <c r="E1724" s="15" t="s">
        <v>11055</v>
      </c>
      <c r="F1724" s="15" t="s">
        <v>9515</v>
      </c>
      <c r="G1724" s="15" t="s">
        <v>7730</v>
      </c>
      <c r="H1724" t="s">
        <v>12622</v>
      </c>
      <c r="I1724" s="3">
        <v>2.6261468209283594E-2</v>
      </c>
      <c r="J1724" s="3">
        <v>2.8921763245816166E-2</v>
      </c>
    </row>
    <row r="1725" spans="1:10" x14ac:dyDescent="0.25">
      <c r="A1725" s="19" t="s">
        <v>6361</v>
      </c>
      <c r="B1725" s="19" t="s">
        <v>6362</v>
      </c>
      <c r="C1725" s="15" t="s">
        <v>1523</v>
      </c>
      <c r="D1725" s="15" t="s">
        <v>7731</v>
      </c>
      <c r="E1725" s="15" t="s">
        <v>11055</v>
      </c>
      <c r="F1725" s="15" t="s">
        <v>9515</v>
      </c>
      <c r="G1725" s="15" t="s">
        <v>7732</v>
      </c>
      <c r="H1725" t="s">
        <v>12621</v>
      </c>
      <c r="I1725" s="3" t="s">
        <v>827</v>
      </c>
      <c r="J1725" s="3" t="s">
        <v>827</v>
      </c>
    </row>
    <row r="1726" spans="1:10" x14ac:dyDescent="0.25">
      <c r="A1726" s="19" t="s">
        <v>6363</v>
      </c>
      <c r="B1726" s="19" t="s">
        <v>6364</v>
      </c>
      <c r="C1726" s="15" t="s">
        <v>6364</v>
      </c>
      <c r="D1726" s="15" t="s">
        <v>8656</v>
      </c>
      <c r="E1726" s="15" t="s">
        <v>8657</v>
      </c>
      <c r="F1726" s="15" t="s">
        <v>8658</v>
      </c>
      <c r="G1726" s="15" t="s">
        <v>8659</v>
      </c>
      <c r="H1726" t="s">
        <v>12623</v>
      </c>
      <c r="I1726" s="3">
        <v>0.69207416934836252</v>
      </c>
      <c r="J1726" s="3">
        <v>0.70752617134840734</v>
      </c>
    </row>
    <row r="1727" spans="1:10" x14ac:dyDescent="0.25">
      <c r="A1727" s="19" t="s">
        <v>6365</v>
      </c>
      <c r="B1727" s="19" t="s">
        <v>6366</v>
      </c>
      <c r="C1727" s="15" t="s">
        <v>6366</v>
      </c>
      <c r="D1727" s="15" t="s">
        <v>9471</v>
      </c>
      <c r="E1727" s="15" t="s">
        <v>11147</v>
      </c>
      <c r="F1727" s="15" t="s">
        <v>11148</v>
      </c>
      <c r="G1727" s="15" t="s">
        <v>8641</v>
      </c>
      <c r="H1727" t="s">
        <v>12623</v>
      </c>
      <c r="I1727" s="3">
        <v>0.14765193843832597</v>
      </c>
      <c r="J1727" s="3">
        <v>0.14765193843832597</v>
      </c>
    </row>
    <row r="1728" spans="1:10" x14ac:dyDescent="0.25">
      <c r="A1728" s="19" t="s">
        <v>6367</v>
      </c>
      <c r="B1728" s="19" t="s">
        <v>6368</v>
      </c>
      <c r="C1728" s="15" t="s">
        <v>1552</v>
      </c>
      <c r="D1728" s="15" t="s">
        <v>7733</v>
      </c>
      <c r="E1728" s="15" t="s">
        <v>8668</v>
      </c>
      <c r="F1728" s="15" t="s">
        <v>7734</v>
      </c>
      <c r="G1728" s="15" t="s">
        <v>7735</v>
      </c>
      <c r="H1728" t="s">
        <v>12621</v>
      </c>
      <c r="I1728" s="3" t="s">
        <v>827</v>
      </c>
      <c r="J1728" s="3" t="s">
        <v>827</v>
      </c>
    </row>
    <row r="1729" spans="1:10" x14ac:dyDescent="0.25">
      <c r="A1729" s="19" t="s">
        <v>6369</v>
      </c>
      <c r="B1729" s="19" t="s">
        <v>6370</v>
      </c>
      <c r="C1729" s="15" t="s">
        <v>1202</v>
      </c>
      <c r="D1729" s="15" t="s">
        <v>7736</v>
      </c>
      <c r="E1729" s="15" t="s">
        <v>8668</v>
      </c>
      <c r="F1729" s="15" t="s">
        <v>7734</v>
      </c>
      <c r="G1729" s="15" t="s">
        <v>7735</v>
      </c>
      <c r="H1729" t="s">
        <v>12621</v>
      </c>
      <c r="I1729" s="3" t="s">
        <v>827</v>
      </c>
      <c r="J1729" s="3" t="s">
        <v>827</v>
      </c>
    </row>
    <row r="1730" spans="1:10" x14ac:dyDescent="0.25">
      <c r="A1730" s="19" t="s">
        <v>6371</v>
      </c>
      <c r="B1730" s="19" t="s">
        <v>6372</v>
      </c>
      <c r="C1730" s="15" t="s">
        <v>1526</v>
      </c>
      <c r="D1730" s="15" t="s">
        <v>7738</v>
      </c>
      <c r="E1730" s="15" t="s">
        <v>8668</v>
      </c>
      <c r="F1730" s="15" t="s">
        <v>7734</v>
      </c>
      <c r="G1730" s="15" t="s">
        <v>7739</v>
      </c>
      <c r="H1730" t="s">
        <v>12621</v>
      </c>
      <c r="I1730" s="3" t="s">
        <v>827</v>
      </c>
      <c r="J1730" s="3" t="s">
        <v>827</v>
      </c>
    </row>
    <row r="1731" spans="1:10" x14ac:dyDescent="0.25">
      <c r="A1731" s="19" t="s">
        <v>6373</v>
      </c>
      <c r="B1731" s="19" t="s">
        <v>6374</v>
      </c>
      <c r="C1731" s="15" t="s">
        <v>72</v>
      </c>
      <c r="D1731" s="15" t="s">
        <v>7740</v>
      </c>
      <c r="E1731" s="15" t="s">
        <v>8668</v>
      </c>
      <c r="F1731" s="15" t="s">
        <v>7734</v>
      </c>
      <c r="G1731" s="15" t="s">
        <v>7735</v>
      </c>
      <c r="H1731" t="s">
        <v>12621</v>
      </c>
      <c r="I1731" s="3" t="s">
        <v>827</v>
      </c>
      <c r="J1731" s="3" t="s">
        <v>827</v>
      </c>
    </row>
    <row r="1732" spans="1:10" x14ac:dyDescent="0.25">
      <c r="A1732" s="19" t="s">
        <v>6375</v>
      </c>
      <c r="B1732" s="19" t="s">
        <v>6376</v>
      </c>
      <c r="C1732" s="15" t="s">
        <v>1370</v>
      </c>
      <c r="D1732" s="15" t="s">
        <v>7741</v>
      </c>
      <c r="E1732" s="15" t="s">
        <v>8668</v>
      </c>
      <c r="F1732" s="15" t="s">
        <v>7734</v>
      </c>
      <c r="G1732" s="15" t="s">
        <v>8641</v>
      </c>
      <c r="H1732" t="s">
        <v>12623</v>
      </c>
      <c r="I1732" s="3">
        <v>8.3012119744795512E-2</v>
      </c>
      <c r="J1732" s="3">
        <v>7.7580731522552959E-2</v>
      </c>
    </row>
    <row r="1733" spans="1:10" x14ac:dyDescent="0.25">
      <c r="A1733" s="19" t="s">
        <v>6377</v>
      </c>
      <c r="B1733" s="19" t="s">
        <v>6378</v>
      </c>
      <c r="C1733" s="15" t="s">
        <v>1325</v>
      </c>
      <c r="D1733" s="15" t="s">
        <v>7742</v>
      </c>
      <c r="E1733" s="15" t="s">
        <v>11147</v>
      </c>
      <c r="F1733" s="15" t="s">
        <v>11148</v>
      </c>
      <c r="G1733" s="15" t="s">
        <v>8641</v>
      </c>
      <c r="H1733" t="s">
        <v>12623</v>
      </c>
      <c r="I1733" s="3">
        <v>0.55817019713528349</v>
      </c>
      <c r="J1733" s="3">
        <v>0.59197616633618422</v>
      </c>
    </row>
    <row r="1734" spans="1:10" x14ac:dyDescent="0.25">
      <c r="A1734" s="19" t="s">
        <v>6379</v>
      </c>
      <c r="B1734" s="19" t="s">
        <v>6380</v>
      </c>
      <c r="C1734" s="15" t="s">
        <v>1601</v>
      </c>
      <c r="D1734" s="15" t="s">
        <v>7743</v>
      </c>
      <c r="E1734" s="15" t="s">
        <v>8668</v>
      </c>
      <c r="F1734" s="15" t="s">
        <v>7734</v>
      </c>
      <c r="G1734" s="15" t="s">
        <v>7735</v>
      </c>
      <c r="H1734" t="s">
        <v>12623</v>
      </c>
      <c r="I1734" s="3">
        <v>0.6551850130389677</v>
      </c>
      <c r="J1734" s="3">
        <v>0.70690055323301704</v>
      </c>
    </row>
    <row r="1735" spans="1:10" x14ac:dyDescent="0.25">
      <c r="A1735" s="19" t="s">
        <v>6381</v>
      </c>
      <c r="B1735" s="19" t="s">
        <v>6382</v>
      </c>
      <c r="C1735" s="15" t="s">
        <v>1921</v>
      </c>
      <c r="D1735" s="15" t="s">
        <v>10629</v>
      </c>
      <c r="E1735" s="15" t="s">
        <v>8668</v>
      </c>
      <c r="F1735" s="15" t="s">
        <v>7734</v>
      </c>
      <c r="G1735" s="15" t="s">
        <v>8641</v>
      </c>
      <c r="H1735" t="s">
        <v>12621</v>
      </c>
      <c r="I1735" s="3" t="s">
        <v>827</v>
      </c>
      <c r="J1735" s="3" t="s">
        <v>827</v>
      </c>
    </row>
    <row r="1736" spans="1:10" x14ac:dyDescent="0.25">
      <c r="A1736" s="19" t="s">
        <v>6383</v>
      </c>
      <c r="B1736" s="19" t="s">
        <v>6384</v>
      </c>
      <c r="C1736" s="15" t="s">
        <v>364</v>
      </c>
      <c r="D1736" s="15" t="s">
        <v>10630</v>
      </c>
      <c r="E1736" s="15" t="s">
        <v>8643</v>
      </c>
      <c r="F1736" s="15" t="s">
        <v>8644</v>
      </c>
      <c r="G1736" s="15" t="s">
        <v>8641</v>
      </c>
      <c r="H1736" t="s">
        <v>12623</v>
      </c>
      <c r="I1736" s="3">
        <v>0.13416599565795981</v>
      </c>
      <c r="J1736" s="3">
        <v>0.13416599565795981</v>
      </c>
    </row>
    <row r="1737" spans="1:10" x14ac:dyDescent="0.25">
      <c r="A1737" s="19" t="s">
        <v>6385</v>
      </c>
      <c r="B1737" s="19" t="s">
        <v>6386</v>
      </c>
      <c r="C1737" s="15" t="s">
        <v>1494</v>
      </c>
      <c r="D1737" s="15" t="s">
        <v>10631</v>
      </c>
      <c r="E1737" s="15" t="s">
        <v>8643</v>
      </c>
      <c r="F1737" s="15" t="s">
        <v>8644</v>
      </c>
      <c r="G1737" s="15" t="s">
        <v>8641</v>
      </c>
      <c r="H1737" t="s">
        <v>12623</v>
      </c>
      <c r="I1737" s="3">
        <v>0.35586274673708046</v>
      </c>
      <c r="J1737" s="3">
        <v>0.699012651484894</v>
      </c>
    </row>
    <row r="1738" spans="1:10" x14ac:dyDescent="0.25">
      <c r="A1738" s="19" t="s">
        <v>6387</v>
      </c>
      <c r="B1738" s="19" t="s">
        <v>6388</v>
      </c>
      <c r="C1738" s="15" t="s">
        <v>540</v>
      </c>
      <c r="D1738" s="15" t="s">
        <v>10632</v>
      </c>
      <c r="E1738" s="15" t="s">
        <v>8668</v>
      </c>
      <c r="F1738" s="15" t="s">
        <v>8669</v>
      </c>
      <c r="G1738" s="15" t="s">
        <v>10633</v>
      </c>
      <c r="H1738" t="s">
        <v>12621</v>
      </c>
      <c r="I1738" s="3" t="s">
        <v>827</v>
      </c>
      <c r="J1738" s="3" t="s">
        <v>827</v>
      </c>
    </row>
    <row r="1739" spans="1:10" x14ac:dyDescent="0.25">
      <c r="A1739" s="19" t="s">
        <v>6389</v>
      </c>
      <c r="B1739" s="19" t="s">
        <v>6390</v>
      </c>
      <c r="C1739" s="15" t="s">
        <v>6390</v>
      </c>
      <c r="D1739" s="15" t="s">
        <v>8656</v>
      </c>
      <c r="E1739" s="15" t="s">
        <v>8657</v>
      </c>
      <c r="F1739" s="15" t="s">
        <v>8658</v>
      </c>
      <c r="G1739" s="15" t="s">
        <v>8659</v>
      </c>
      <c r="H1739" t="s">
        <v>12623</v>
      </c>
      <c r="I1739" s="3">
        <v>0.83680009723907323</v>
      </c>
      <c r="J1739" s="3">
        <v>0.83680009723907323</v>
      </c>
    </row>
    <row r="1740" spans="1:10" x14ac:dyDescent="0.25">
      <c r="A1740" s="19" t="s">
        <v>6391</v>
      </c>
      <c r="B1740" s="19" t="s">
        <v>6392</v>
      </c>
      <c r="C1740" s="15" t="s">
        <v>108</v>
      </c>
      <c r="D1740" s="15" t="s">
        <v>10634</v>
      </c>
      <c r="E1740" s="15" t="s">
        <v>8668</v>
      </c>
      <c r="F1740" s="15" t="s">
        <v>8669</v>
      </c>
      <c r="G1740" s="15" t="s">
        <v>10633</v>
      </c>
      <c r="H1740" t="s">
        <v>12621</v>
      </c>
      <c r="I1740" s="3" t="s">
        <v>827</v>
      </c>
      <c r="J1740" s="3" t="s">
        <v>827</v>
      </c>
    </row>
    <row r="1741" spans="1:10" x14ac:dyDescent="0.25">
      <c r="A1741" s="19" t="s">
        <v>6393</v>
      </c>
      <c r="B1741" s="19" t="s">
        <v>6394</v>
      </c>
      <c r="C1741" s="15" t="s">
        <v>342</v>
      </c>
      <c r="D1741" s="15" t="s">
        <v>10635</v>
      </c>
      <c r="E1741" s="15" t="s">
        <v>8668</v>
      </c>
      <c r="F1741" s="15" t="s">
        <v>8669</v>
      </c>
      <c r="G1741" s="15" t="s">
        <v>10633</v>
      </c>
      <c r="H1741" t="s">
        <v>12621</v>
      </c>
      <c r="I1741" s="3" t="s">
        <v>827</v>
      </c>
      <c r="J1741" s="3" t="s">
        <v>827</v>
      </c>
    </row>
    <row r="1742" spans="1:10" x14ac:dyDescent="0.25">
      <c r="A1742" s="19" t="s">
        <v>6395</v>
      </c>
      <c r="B1742" s="19" t="s">
        <v>6396</v>
      </c>
      <c r="C1742" s="15" t="s">
        <v>1841</v>
      </c>
      <c r="D1742" s="15" t="s">
        <v>10636</v>
      </c>
      <c r="E1742" s="15" t="s">
        <v>8668</v>
      </c>
      <c r="F1742" s="15" t="s">
        <v>8669</v>
      </c>
      <c r="G1742" s="15" t="s">
        <v>10633</v>
      </c>
      <c r="H1742" t="s">
        <v>12621</v>
      </c>
      <c r="I1742" s="3" t="s">
        <v>827</v>
      </c>
      <c r="J1742" s="3" t="s">
        <v>827</v>
      </c>
    </row>
    <row r="1743" spans="1:10" x14ac:dyDescent="0.25">
      <c r="A1743" s="19" t="s">
        <v>6397</v>
      </c>
      <c r="B1743" s="19" t="s">
        <v>6398</v>
      </c>
      <c r="C1743" s="15" t="s">
        <v>1388</v>
      </c>
      <c r="D1743" s="15" t="s">
        <v>10637</v>
      </c>
      <c r="E1743" s="15" t="s">
        <v>8643</v>
      </c>
      <c r="F1743" s="15" t="s">
        <v>8644</v>
      </c>
      <c r="G1743" s="15" t="s">
        <v>8641</v>
      </c>
      <c r="H1743" t="s">
        <v>12622</v>
      </c>
      <c r="I1743" s="3">
        <v>3.7096330808993086E-6</v>
      </c>
      <c r="J1743" s="3">
        <v>2.7605880180148922E-4</v>
      </c>
    </row>
    <row r="1744" spans="1:10" x14ac:dyDescent="0.25">
      <c r="A1744" s="19" t="s">
        <v>6399</v>
      </c>
      <c r="B1744" s="19" t="s">
        <v>12666</v>
      </c>
      <c r="D1744" s="15" t="s">
        <v>8656</v>
      </c>
      <c r="I1744" s="3">
        <v>1</v>
      </c>
      <c r="J1744" s="3">
        <v>1</v>
      </c>
    </row>
    <row r="1745" spans="1:10" x14ac:dyDescent="0.25">
      <c r="A1745" s="19" t="s">
        <v>6400</v>
      </c>
      <c r="B1745" s="19" t="s">
        <v>6401</v>
      </c>
      <c r="C1745" s="15" t="s">
        <v>6401</v>
      </c>
      <c r="D1745" s="15" t="s">
        <v>10638</v>
      </c>
      <c r="E1745" s="15" t="s">
        <v>8643</v>
      </c>
      <c r="F1745" s="15" t="s">
        <v>8644</v>
      </c>
      <c r="G1745" s="15" t="s">
        <v>8641</v>
      </c>
      <c r="H1745" t="s">
        <v>12623</v>
      </c>
      <c r="I1745" s="3">
        <v>0.19265730749470761</v>
      </c>
      <c r="J1745" s="3">
        <v>0.18174561044074339</v>
      </c>
    </row>
    <row r="1746" spans="1:10" x14ac:dyDescent="0.25">
      <c r="A1746" s="19" t="s">
        <v>6402</v>
      </c>
      <c r="B1746" s="19" t="s">
        <v>6403</v>
      </c>
      <c r="C1746" s="15" t="s">
        <v>6403</v>
      </c>
      <c r="D1746" s="15" t="s">
        <v>10639</v>
      </c>
      <c r="E1746" s="15" t="s">
        <v>8649</v>
      </c>
      <c r="F1746" s="15" t="s">
        <v>8650</v>
      </c>
      <c r="G1746" s="15" t="s">
        <v>8641</v>
      </c>
      <c r="H1746" t="s">
        <v>12623</v>
      </c>
      <c r="I1746" s="3">
        <v>8.5362236752806103E-2</v>
      </c>
      <c r="J1746" s="3">
        <v>4.017229344329519E-2</v>
      </c>
    </row>
    <row r="1747" spans="1:10" x14ac:dyDescent="0.25">
      <c r="A1747" s="19" t="s">
        <v>6404</v>
      </c>
      <c r="B1747" s="19" t="s">
        <v>6405</v>
      </c>
      <c r="C1747" s="15" t="s">
        <v>530</v>
      </c>
      <c r="D1747" s="15" t="s">
        <v>10640</v>
      </c>
      <c r="E1747" s="15" t="s">
        <v>8665</v>
      </c>
      <c r="F1747" s="15" t="s">
        <v>11108</v>
      </c>
      <c r="G1747" s="15" t="s">
        <v>10641</v>
      </c>
      <c r="H1747" t="s">
        <v>12621</v>
      </c>
      <c r="I1747" s="3" t="s">
        <v>827</v>
      </c>
      <c r="J1747" s="3" t="s">
        <v>827</v>
      </c>
    </row>
    <row r="1748" spans="1:10" x14ac:dyDescent="0.25">
      <c r="A1748" s="19" t="s">
        <v>6406</v>
      </c>
      <c r="B1748" s="19" t="s">
        <v>6407</v>
      </c>
      <c r="C1748" s="15" t="s">
        <v>1297</v>
      </c>
      <c r="D1748" s="15" t="s">
        <v>10642</v>
      </c>
      <c r="E1748" s="15" t="s">
        <v>11058</v>
      </c>
      <c r="F1748" s="15" t="s">
        <v>11059</v>
      </c>
      <c r="G1748" s="15" t="s">
        <v>10643</v>
      </c>
      <c r="H1748" t="s">
        <v>12623</v>
      </c>
      <c r="I1748" s="3">
        <v>1.0582930807648023E-3</v>
      </c>
      <c r="J1748" s="3">
        <v>4.144449679595613E-3</v>
      </c>
    </row>
    <row r="1749" spans="1:10" x14ac:dyDescent="0.25">
      <c r="A1749" s="19" t="s">
        <v>6408</v>
      </c>
      <c r="B1749" s="19" t="s">
        <v>6409</v>
      </c>
      <c r="C1749" s="15" t="s">
        <v>347</v>
      </c>
      <c r="D1749" s="15" t="s">
        <v>10644</v>
      </c>
      <c r="E1749" s="15" t="s">
        <v>11114</v>
      </c>
      <c r="F1749" s="15" t="s">
        <v>11115</v>
      </c>
      <c r="G1749" s="15" t="s">
        <v>8641</v>
      </c>
      <c r="H1749" t="s">
        <v>12622</v>
      </c>
      <c r="I1749" s="3">
        <v>0.35351298838422751</v>
      </c>
      <c r="J1749" s="3">
        <v>0.46809193784471881</v>
      </c>
    </row>
    <row r="1750" spans="1:10" x14ac:dyDescent="0.25">
      <c r="A1750" s="19" t="s">
        <v>6410</v>
      </c>
      <c r="B1750" s="19" t="s">
        <v>6411</v>
      </c>
      <c r="C1750" s="15" t="s">
        <v>629</v>
      </c>
      <c r="D1750" s="15" t="s">
        <v>10645</v>
      </c>
      <c r="E1750" s="15" t="s">
        <v>11114</v>
      </c>
      <c r="F1750" s="15" t="s">
        <v>11115</v>
      </c>
      <c r="G1750" s="15" t="s">
        <v>8641</v>
      </c>
      <c r="H1750" t="s">
        <v>12623</v>
      </c>
      <c r="I1750" s="3">
        <v>0.46101450396700772</v>
      </c>
      <c r="J1750" s="3">
        <v>0.20175789802502422</v>
      </c>
    </row>
    <row r="1751" spans="1:10" x14ac:dyDescent="0.25">
      <c r="A1751" s="19" t="s">
        <v>6412</v>
      </c>
      <c r="B1751" s="19" t="s">
        <v>6413</v>
      </c>
      <c r="C1751" s="15" t="s">
        <v>1312</v>
      </c>
      <c r="D1751" s="15" t="s">
        <v>10646</v>
      </c>
      <c r="E1751" s="15" t="s">
        <v>8665</v>
      </c>
      <c r="F1751" s="15" t="s">
        <v>8666</v>
      </c>
      <c r="G1751" s="15" t="s">
        <v>10647</v>
      </c>
      <c r="H1751" t="s">
        <v>12622</v>
      </c>
      <c r="I1751" s="3">
        <v>0.1071125140077596</v>
      </c>
      <c r="J1751" s="3">
        <v>0.12450629879516595</v>
      </c>
    </row>
    <row r="1752" spans="1:10" x14ac:dyDescent="0.25">
      <c r="A1752" s="19" t="s">
        <v>6414</v>
      </c>
      <c r="B1752" s="19" t="s">
        <v>6415</v>
      </c>
      <c r="C1752" s="15" t="s">
        <v>672</v>
      </c>
      <c r="D1752" s="15" t="s">
        <v>10648</v>
      </c>
      <c r="E1752" s="15" t="s">
        <v>11114</v>
      </c>
      <c r="F1752" s="15" t="s">
        <v>11173</v>
      </c>
      <c r="G1752" s="15" t="s">
        <v>8641</v>
      </c>
      <c r="H1752" t="s">
        <v>12623</v>
      </c>
      <c r="I1752" s="3">
        <v>0.14298804628243583</v>
      </c>
      <c r="J1752" s="3">
        <v>5.9139237170973233E-2</v>
      </c>
    </row>
    <row r="1753" spans="1:10" x14ac:dyDescent="0.25">
      <c r="A1753" s="19" t="s">
        <v>6416</v>
      </c>
      <c r="B1753" s="19" t="s">
        <v>6417</v>
      </c>
      <c r="C1753" s="15" t="s">
        <v>6417</v>
      </c>
      <c r="D1753" s="15" t="s">
        <v>11061</v>
      </c>
      <c r="E1753" s="15" t="s">
        <v>8649</v>
      </c>
      <c r="F1753" s="15" t="s">
        <v>8650</v>
      </c>
      <c r="G1753" s="15" t="s">
        <v>8659</v>
      </c>
      <c r="H1753" t="s">
        <v>12623</v>
      </c>
      <c r="I1753" s="3">
        <v>0.74261112333111945</v>
      </c>
      <c r="J1753" s="3">
        <v>0.74261112333111945</v>
      </c>
    </row>
    <row r="1754" spans="1:10" x14ac:dyDescent="0.25">
      <c r="A1754" s="19" t="s">
        <v>6418</v>
      </c>
      <c r="B1754" s="19" t="s">
        <v>6419</v>
      </c>
      <c r="C1754" s="15" t="s">
        <v>1270</v>
      </c>
      <c r="D1754" s="15" t="s">
        <v>10649</v>
      </c>
      <c r="E1754" s="15" t="s">
        <v>8643</v>
      </c>
      <c r="F1754" s="15" t="s">
        <v>8644</v>
      </c>
      <c r="G1754" s="15" t="s">
        <v>10650</v>
      </c>
      <c r="H1754" t="s">
        <v>12623</v>
      </c>
      <c r="I1754" s="3">
        <v>0.38866450685067883</v>
      </c>
      <c r="J1754" s="3">
        <v>1.8160930370044161E-5</v>
      </c>
    </row>
    <row r="1755" spans="1:10" x14ac:dyDescent="0.25">
      <c r="A1755" s="19" t="s">
        <v>6420</v>
      </c>
      <c r="B1755" s="19" t="s">
        <v>12666</v>
      </c>
      <c r="D1755" s="15" t="s">
        <v>8656</v>
      </c>
      <c r="I1755" s="3">
        <v>0.96668684375952307</v>
      </c>
      <c r="J1755" s="3">
        <v>0.96668684375952307</v>
      </c>
    </row>
    <row r="1756" spans="1:10" x14ac:dyDescent="0.25">
      <c r="A1756" s="19" t="s">
        <v>6421</v>
      </c>
      <c r="B1756" s="19" t="s">
        <v>6422</v>
      </c>
      <c r="C1756" s="15" t="s">
        <v>6422</v>
      </c>
      <c r="D1756" s="15" t="s">
        <v>10651</v>
      </c>
      <c r="E1756" s="15" t="s">
        <v>8673</v>
      </c>
      <c r="F1756" s="15" t="s">
        <v>8650</v>
      </c>
      <c r="G1756" s="15" t="s">
        <v>8641</v>
      </c>
      <c r="H1756" t="s">
        <v>12623</v>
      </c>
      <c r="I1756" s="3">
        <v>0.83680009723907323</v>
      </c>
      <c r="J1756" s="3">
        <v>0.92803607971794078</v>
      </c>
    </row>
    <row r="1757" spans="1:10" x14ac:dyDescent="0.25">
      <c r="A1757" s="19" t="s">
        <v>6423</v>
      </c>
      <c r="B1757" s="19" t="s">
        <v>6424</v>
      </c>
      <c r="C1757" s="15" t="s">
        <v>6424</v>
      </c>
      <c r="D1757" s="15" t="s">
        <v>10652</v>
      </c>
      <c r="E1757" s="15" t="s">
        <v>11058</v>
      </c>
      <c r="F1757" s="15" t="s">
        <v>11166</v>
      </c>
      <c r="G1757" s="15" t="s">
        <v>8641</v>
      </c>
      <c r="H1757" t="s">
        <v>12623</v>
      </c>
      <c r="I1757" s="3">
        <v>0.25179283501511429</v>
      </c>
      <c r="J1757" s="3">
        <v>0.37916998711140565</v>
      </c>
    </row>
    <row r="1758" spans="1:10" x14ac:dyDescent="0.25">
      <c r="A1758" s="19" t="s">
        <v>6425</v>
      </c>
      <c r="B1758" s="19" t="s">
        <v>6426</v>
      </c>
      <c r="C1758" s="15" t="s">
        <v>6426</v>
      </c>
      <c r="D1758" s="15" t="s">
        <v>10653</v>
      </c>
      <c r="E1758" s="15" t="s">
        <v>8643</v>
      </c>
      <c r="F1758" s="15" t="s">
        <v>8644</v>
      </c>
      <c r="G1758" s="15" t="s">
        <v>8641</v>
      </c>
      <c r="H1758" t="s">
        <v>12623</v>
      </c>
      <c r="I1758" s="3">
        <v>0.99999610764402669</v>
      </c>
      <c r="J1758" s="3">
        <v>0.99997597222190304</v>
      </c>
    </row>
    <row r="1759" spans="1:10" x14ac:dyDescent="0.25">
      <c r="A1759" s="19" t="s">
        <v>6427</v>
      </c>
      <c r="B1759" s="19" t="s">
        <v>6428</v>
      </c>
      <c r="C1759" s="15" t="s">
        <v>2767</v>
      </c>
      <c r="D1759" s="15" t="s">
        <v>10654</v>
      </c>
      <c r="E1759" s="15" t="s">
        <v>8637</v>
      </c>
      <c r="F1759" s="15" t="s">
        <v>8638</v>
      </c>
      <c r="G1759" s="15" t="s">
        <v>8639</v>
      </c>
      <c r="H1759" t="s">
        <v>12622</v>
      </c>
      <c r="I1759" s="3">
        <v>1.249763872021442E-2</v>
      </c>
      <c r="J1759" s="3">
        <v>1.9430087976576898E-4</v>
      </c>
    </row>
    <row r="1760" spans="1:10" x14ac:dyDescent="0.25">
      <c r="A1760" s="19" t="s">
        <v>6429</v>
      </c>
      <c r="B1760" s="19" t="s">
        <v>6430</v>
      </c>
      <c r="C1760" s="15" t="s">
        <v>270</v>
      </c>
      <c r="D1760" s="15" t="s">
        <v>9605</v>
      </c>
      <c r="E1760" s="15" t="s">
        <v>11065</v>
      </c>
      <c r="F1760" s="15" t="s">
        <v>11084</v>
      </c>
      <c r="G1760" s="15" t="s">
        <v>8641</v>
      </c>
      <c r="H1760" t="s">
        <v>12623</v>
      </c>
      <c r="I1760" s="3">
        <v>0.12051383473251877</v>
      </c>
      <c r="J1760" s="3">
        <v>7.7725300085207658E-2</v>
      </c>
    </row>
    <row r="1761" spans="1:10" x14ac:dyDescent="0.25">
      <c r="A1761" s="19" t="s">
        <v>6431</v>
      </c>
      <c r="B1761" s="19" t="s">
        <v>6432</v>
      </c>
      <c r="C1761" s="15" t="s">
        <v>109</v>
      </c>
      <c r="D1761" s="15" t="s">
        <v>10655</v>
      </c>
      <c r="E1761" s="15" t="s">
        <v>8643</v>
      </c>
      <c r="F1761" s="15" t="s">
        <v>8644</v>
      </c>
      <c r="G1761" s="15" t="s">
        <v>10656</v>
      </c>
      <c r="H1761" t="s">
        <v>12622</v>
      </c>
      <c r="I1761" s="3">
        <v>1</v>
      </c>
      <c r="J1761" s="3">
        <v>0.99997597222190304</v>
      </c>
    </row>
    <row r="1762" spans="1:10" x14ac:dyDescent="0.25">
      <c r="A1762" s="19" t="s">
        <v>6433</v>
      </c>
      <c r="B1762" s="19" t="s">
        <v>12666</v>
      </c>
      <c r="D1762" s="15" t="s">
        <v>8656</v>
      </c>
      <c r="I1762" s="3">
        <v>1</v>
      </c>
      <c r="J1762" s="3">
        <v>1</v>
      </c>
    </row>
    <row r="1763" spans="1:10" x14ac:dyDescent="0.25">
      <c r="A1763" s="19" t="s">
        <v>6434</v>
      </c>
      <c r="B1763" s="19" t="s">
        <v>6435</v>
      </c>
      <c r="C1763" s="15" t="s">
        <v>6435</v>
      </c>
      <c r="D1763" s="15" t="s">
        <v>10657</v>
      </c>
      <c r="E1763" s="15" t="s">
        <v>11147</v>
      </c>
      <c r="F1763" s="15" t="s">
        <v>11148</v>
      </c>
      <c r="G1763" s="15" t="s">
        <v>8641</v>
      </c>
      <c r="H1763" t="s">
        <v>12623</v>
      </c>
      <c r="I1763" s="3">
        <v>0.14602830454982874</v>
      </c>
      <c r="J1763" s="3">
        <v>0.18458750998995949</v>
      </c>
    </row>
    <row r="1764" spans="1:10" x14ac:dyDescent="0.25">
      <c r="A1764" s="19" t="s">
        <v>6436</v>
      </c>
      <c r="B1764" s="19" t="s">
        <v>6437</v>
      </c>
      <c r="C1764" s="15" t="s">
        <v>1168</v>
      </c>
      <c r="D1764" s="15" t="s">
        <v>10658</v>
      </c>
      <c r="E1764" s="15" t="s">
        <v>8637</v>
      </c>
      <c r="F1764" s="15" t="s">
        <v>8638</v>
      </c>
      <c r="G1764" s="15" t="s">
        <v>9447</v>
      </c>
      <c r="H1764" t="s">
        <v>12623</v>
      </c>
      <c r="I1764" s="3">
        <v>4.9887862839458855E-4</v>
      </c>
      <c r="J1764" s="3">
        <v>8.0199731171604764E-6</v>
      </c>
    </row>
    <row r="1765" spans="1:10" x14ac:dyDescent="0.25">
      <c r="A1765" s="19" t="s">
        <v>6438</v>
      </c>
      <c r="B1765" s="19" t="s">
        <v>6439</v>
      </c>
      <c r="C1765" s="15" t="s">
        <v>6439</v>
      </c>
      <c r="D1765" s="15" t="s">
        <v>10659</v>
      </c>
      <c r="E1765" s="15" t="s">
        <v>8649</v>
      </c>
      <c r="F1765" s="15" t="s">
        <v>8650</v>
      </c>
      <c r="G1765" s="15" t="s">
        <v>8641</v>
      </c>
      <c r="H1765" t="s">
        <v>12623</v>
      </c>
      <c r="I1765" s="3">
        <v>3.0281457912486327E-2</v>
      </c>
      <c r="J1765" s="3">
        <v>0.20944170729177317</v>
      </c>
    </row>
    <row r="1766" spans="1:10" x14ac:dyDescent="0.25">
      <c r="A1766" s="19" t="s">
        <v>6440</v>
      </c>
      <c r="B1766" s="19" t="s">
        <v>6441</v>
      </c>
      <c r="C1766" s="15" t="s">
        <v>6441</v>
      </c>
      <c r="D1766" s="15" t="s">
        <v>10660</v>
      </c>
      <c r="E1766" s="15" t="s">
        <v>8649</v>
      </c>
      <c r="F1766" s="15" t="s">
        <v>8650</v>
      </c>
      <c r="G1766" s="15" t="s">
        <v>8641</v>
      </c>
      <c r="H1766" t="s">
        <v>12623</v>
      </c>
      <c r="I1766" s="3">
        <v>2.230233662779477E-2</v>
      </c>
      <c r="J1766" s="3">
        <v>1.3503488876527166E-4</v>
      </c>
    </row>
    <row r="1767" spans="1:10" x14ac:dyDescent="0.25">
      <c r="A1767" s="19" t="s">
        <v>6442</v>
      </c>
      <c r="B1767" s="19" t="s">
        <v>12666</v>
      </c>
      <c r="D1767" s="15" t="s">
        <v>8656</v>
      </c>
      <c r="I1767" s="3">
        <v>1.4203094133880638E-3</v>
      </c>
      <c r="J1767" s="3">
        <v>5.5106296833937696E-2</v>
      </c>
    </row>
    <row r="1768" spans="1:10" x14ac:dyDescent="0.25">
      <c r="A1768" s="19" t="s">
        <v>6443</v>
      </c>
      <c r="B1768" s="19" t="s">
        <v>6444</v>
      </c>
      <c r="C1768" s="15" t="s">
        <v>1934</v>
      </c>
      <c r="D1768" s="15" t="s">
        <v>10661</v>
      </c>
      <c r="E1768" s="15" t="s">
        <v>8651</v>
      </c>
      <c r="F1768" s="15" t="s">
        <v>11175</v>
      </c>
      <c r="G1768" s="15" t="s">
        <v>8641</v>
      </c>
      <c r="H1768" t="s">
        <v>12623</v>
      </c>
      <c r="I1768" s="3">
        <v>0.11234156763751764</v>
      </c>
      <c r="J1768" s="3">
        <v>7.0056446593573588E-2</v>
      </c>
    </row>
    <row r="1769" spans="1:10" x14ac:dyDescent="0.25">
      <c r="A1769" s="19" t="s">
        <v>6445</v>
      </c>
      <c r="B1769" s="19" t="s">
        <v>6446</v>
      </c>
      <c r="C1769" s="15" t="s">
        <v>6446</v>
      </c>
      <c r="D1769" s="15" t="s">
        <v>10662</v>
      </c>
      <c r="E1769" s="15" t="s">
        <v>8651</v>
      </c>
      <c r="F1769" s="15" t="s">
        <v>8652</v>
      </c>
      <c r="G1769" s="15" t="s">
        <v>8641</v>
      </c>
      <c r="H1769" t="s">
        <v>12623</v>
      </c>
      <c r="I1769" s="3">
        <v>0.23830504175232542</v>
      </c>
      <c r="J1769" s="3">
        <v>0.65345984319742212</v>
      </c>
    </row>
    <row r="1770" spans="1:10" x14ac:dyDescent="0.25">
      <c r="A1770" s="19" t="s">
        <v>6447</v>
      </c>
      <c r="B1770" s="19" t="s">
        <v>6448</v>
      </c>
      <c r="C1770" s="15" t="s">
        <v>1582</v>
      </c>
      <c r="D1770" s="15" t="s">
        <v>10663</v>
      </c>
      <c r="E1770" s="15" t="s">
        <v>8637</v>
      </c>
      <c r="F1770" s="15" t="s">
        <v>8638</v>
      </c>
      <c r="G1770" s="15" t="s">
        <v>9447</v>
      </c>
      <c r="H1770" t="s">
        <v>12622</v>
      </c>
      <c r="I1770" s="3">
        <v>1.0171694338061703E-3</v>
      </c>
      <c r="J1770" s="3">
        <v>5.8830401090744172E-4</v>
      </c>
    </row>
    <row r="1771" spans="1:10" x14ac:dyDescent="0.25">
      <c r="A1771" s="19" t="s">
        <v>6449</v>
      </c>
      <c r="B1771" s="19" t="s">
        <v>6450</v>
      </c>
      <c r="C1771" s="15" t="s">
        <v>6450</v>
      </c>
      <c r="H1771" t="s">
        <v>12624</v>
      </c>
      <c r="I1771" s="3">
        <v>1</v>
      </c>
      <c r="J1771" s="3">
        <v>0.99996468080474177</v>
      </c>
    </row>
    <row r="1772" spans="1:10" x14ac:dyDescent="0.25">
      <c r="A1772" s="19" t="s">
        <v>6451</v>
      </c>
      <c r="B1772" s="19" t="s">
        <v>6452</v>
      </c>
      <c r="C1772" s="15" t="s">
        <v>6452</v>
      </c>
      <c r="D1772" s="15" t="s">
        <v>9468</v>
      </c>
      <c r="E1772" s="15" t="s">
        <v>11049</v>
      </c>
      <c r="F1772" s="15" t="s">
        <v>8650</v>
      </c>
      <c r="G1772" s="15" t="s">
        <v>8641</v>
      </c>
      <c r="H1772" t="s">
        <v>12623</v>
      </c>
      <c r="I1772" s="3">
        <v>3.6331142292242637E-2</v>
      </c>
      <c r="J1772" s="3">
        <v>8.0282158012314947E-2</v>
      </c>
    </row>
    <row r="1773" spans="1:10" x14ac:dyDescent="0.25">
      <c r="A1773" s="19" t="s">
        <v>6453</v>
      </c>
      <c r="B1773" s="19" t="s">
        <v>6454</v>
      </c>
      <c r="C1773" s="15" t="s">
        <v>10665</v>
      </c>
      <c r="D1773" s="15" t="s">
        <v>10664</v>
      </c>
      <c r="E1773" s="15" t="s">
        <v>11065</v>
      </c>
      <c r="F1773" s="15" t="s">
        <v>11066</v>
      </c>
      <c r="G1773" s="15" t="s">
        <v>10666</v>
      </c>
      <c r="H1773" t="s">
        <v>12623</v>
      </c>
      <c r="I1773" s="3">
        <v>2.5375998051036211E-3</v>
      </c>
      <c r="J1773" s="3">
        <v>1.3998349155480488E-3</v>
      </c>
    </row>
    <row r="1774" spans="1:10" x14ac:dyDescent="0.25">
      <c r="A1774" s="19" t="s">
        <v>6455</v>
      </c>
      <c r="B1774" s="19" t="s">
        <v>6456</v>
      </c>
      <c r="C1774" s="15" t="s">
        <v>1303</v>
      </c>
      <c r="D1774" s="15" t="s">
        <v>10667</v>
      </c>
      <c r="E1774" s="15" t="s">
        <v>11065</v>
      </c>
      <c r="F1774" s="15" t="s">
        <v>11168</v>
      </c>
      <c r="G1774" s="15" t="s">
        <v>8641</v>
      </c>
      <c r="H1774" t="s">
        <v>12623</v>
      </c>
      <c r="I1774" s="3">
        <v>0.13016718767989049</v>
      </c>
      <c r="J1774" s="3">
        <v>5.5647198230781424E-2</v>
      </c>
    </row>
    <row r="1775" spans="1:10" x14ac:dyDescent="0.25">
      <c r="A1775" s="19" t="s">
        <v>6457</v>
      </c>
      <c r="B1775" s="19" t="s">
        <v>6458</v>
      </c>
      <c r="C1775" s="15" t="s">
        <v>1732</v>
      </c>
      <c r="D1775" s="15" t="s">
        <v>10668</v>
      </c>
      <c r="E1775" s="15" t="s">
        <v>11065</v>
      </c>
      <c r="F1775" s="15" t="s">
        <v>11084</v>
      </c>
      <c r="G1775" s="15" t="s">
        <v>11085</v>
      </c>
      <c r="H1775" t="s">
        <v>12624</v>
      </c>
      <c r="I1775" s="3">
        <v>1</v>
      </c>
      <c r="J1775" s="3">
        <v>1</v>
      </c>
    </row>
    <row r="1776" spans="1:10" x14ac:dyDescent="0.25">
      <c r="A1776" s="19" t="s">
        <v>6459</v>
      </c>
      <c r="B1776" s="19" t="s">
        <v>6460</v>
      </c>
      <c r="C1776" s="15" t="s">
        <v>1665</v>
      </c>
      <c r="D1776" s="15" t="s">
        <v>10669</v>
      </c>
      <c r="E1776" s="15" t="s">
        <v>11065</v>
      </c>
      <c r="F1776" s="15" t="s">
        <v>11084</v>
      </c>
      <c r="G1776" s="15" t="s">
        <v>11085</v>
      </c>
      <c r="H1776" t="s">
        <v>12621</v>
      </c>
      <c r="I1776" s="3" t="s">
        <v>827</v>
      </c>
      <c r="J1776" s="3" t="s">
        <v>827</v>
      </c>
    </row>
    <row r="1777" spans="1:10" x14ac:dyDescent="0.25">
      <c r="A1777" s="19" t="s">
        <v>6461</v>
      </c>
      <c r="B1777" s="19" t="s">
        <v>6462</v>
      </c>
      <c r="C1777" s="15" t="s">
        <v>524</v>
      </c>
      <c r="D1777" s="15" t="s">
        <v>10670</v>
      </c>
      <c r="E1777" s="15" t="s">
        <v>8643</v>
      </c>
      <c r="F1777" s="15" t="s">
        <v>8644</v>
      </c>
      <c r="G1777" s="15" t="s">
        <v>8641</v>
      </c>
      <c r="H1777" t="s">
        <v>12623</v>
      </c>
      <c r="I1777" s="3">
        <v>0.26606375842459573</v>
      </c>
      <c r="J1777" s="3">
        <v>0.99592622793665131</v>
      </c>
    </row>
    <row r="1778" spans="1:10" x14ac:dyDescent="0.25">
      <c r="A1778" s="19" t="s">
        <v>6463</v>
      </c>
      <c r="B1778" s="19" t="s">
        <v>6464</v>
      </c>
      <c r="C1778" s="15" t="s">
        <v>6464</v>
      </c>
      <c r="D1778" s="15" t="s">
        <v>8656</v>
      </c>
      <c r="E1778" s="15" t="s">
        <v>8657</v>
      </c>
      <c r="F1778" s="15" t="s">
        <v>8658</v>
      </c>
      <c r="G1778" s="15" t="s">
        <v>8659</v>
      </c>
      <c r="H1778" t="s">
        <v>12623</v>
      </c>
      <c r="I1778" s="3">
        <v>2.9763180986321861E-2</v>
      </c>
      <c r="J1778" s="3">
        <v>0.21512514373105504</v>
      </c>
    </row>
    <row r="1779" spans="1:10" x14ac:dyDescent="0.25">
      <c r="A1779" s="19" t="s">
        <v>6465</v>
      </c>
      <c r="B1779" s="19" t="s">
        <v>6466</v>
      </c>
      <c r="C1779" s="15" t="s">
        <v>1347</v>
      </c>
      <c r="D1779" s="15" t="s">
        <v>9310</v>
      </c>
      <c r="E1779" s="15" t="s">
        <v>8643</v>
      </c>
      <c r="F1779" s="15" t="s">
        <v>8644</v>
      </c>
      <c r="G1779" s="15" t="s">
        <v>8641</v>
      </c>
      <c r="H1779" t="s">
        <v>12623</v>
      </c>
      <c r="I1779" s="3">
        <v>0.39353522343387165</v>
      </c>
      <c r="J1779" s="3">
        <v>1.1723558014764473E-2</v>
      </c>
    </row>
    <row r="1780" spans="1:10" x14ac:dyDescent="0.25">
      <c r="A1780" s="19" t="s">
        <v>6467</v>
      </c>
      <c r="B1780" s="19" t="s">
        <v>6468</v>
      </c>
      <c r="C1780" s="15" t="s">
        <v>6468</v>
      </c>
      <c r="D1780" s="15" t="s">
        <v>10671</v>
      </c>
      <c r="E1780" s="15" t="s">
        <v>8673</v>
      </c>
      <c r="F1780" s="15" t="s">
        <v>8650</v>
      </c>
      <c r="G1780" s="15" t="s">
        <v>8641</v>
      </c>
      <c r="H1780" t="s">
        <v>12623</v>
      </c>
      <c r="I1780" s="3">
        <v>0.36846749718904492</v>
      </c>
      <c r="J1780" s="3">
        <v>0.14468423984766351</v>
      </c>
    </row>
    <row r="1781" spans="1:10" x14ac:dyDescent="0.25">
      <c r="A1781" s="19" t="s">
        <v>6469</v>
      </c>
      <c r="B1781" s="19" t="s">
        <v>6470</v>
      </c>
      <c r="C1781" s="15" t="s">
        <v>6470</v>
      </c>
      <c r="D1781" s="15" t="s">
        <v>11061</v>
      </c>
      <c r="E1781" s="15" t="s">
        <v>8649</v>
      </c>
      <c r="F1781" s="15" t="s">
        <v>8650</v>
      </c>
      <c r="G1781" s="15" t="s">
        <v>8659</v>
      </c>
      <c r="H1781" t="s">
        <v>12623</v>
      </c>
      <c r="I1781" s="3">
        <v>1.3459265160438589E-2</v>
      </c>
      <c r="J1781" s="3">
        <v>0.13088506274682432</v>
      </c>
    </row>
    <row r="1782" spans="1:10" x14ac:dyDescent="0.25">
      <c r="A1782" s="19" t="s">
        <v>6471</v>
      </c>
      <c r="B1782" s="19" t="s">
        <v>6472</v>
      </c>
      <c r="C1782" s="15" t="s">
        <v>141</v>
      </c>
      <c r="D1782" s="15" t="s">
        <v>10672</v>
      </c>
      <c r="E1782" s="15" t="s">
        <v>11065</v>
      </c>
      <c r="F1782" s="15" t="s">
        <v>11066</v>
      </c>
      <c r="G1782" s="15" t="s">
        <v>10673</v>
      </c>
      <c r="H1782" t="s">
        <v>12621</v>
      </c>
      <c r="I1782" s="3" t="s">
        <v>827</v>
      </c>
      <c r="J1782" s="3" t="s">
        <v>827</v>
      </c>
    </row>
    <row r="1783" spans="1:10" x14ac:dyDescent="0.25">
      <c r="A1783" s="19" t="s">
        <v>6473</v>
      </c>
      <c r="B1783" s="19" t="s">
        <v>6474</v>
      </c>
      <c r="C1783" s="15" t="s">
        <v>486</v>
      </c>
      <c r="D1783" s="15" t="s">
        <v>10674</v>
      </c>
      <c r="E1783" s="15" t="s">
        <v>8643</v>
      </c>
      <c r="F1783" s="15" t="s">
        <v>8644</v>
      </c>
      <c r="G1783" s="15" t="s">
        <v>10673</v>
      </c>
      <c r="H1783" t="s">
        <v>12621</v>
      </c>
      <c r="I1783" s="3" t="s">
        <v>827</v>
      </c>
      <c r="J1783" s="3" t="s">
        <v>827</v>
      </c>
    </row>
    <row r="1784" spans="1:10" x14ac:dyDescent="0.25">
      <c r="A1784" s="19" t="s">
        <v>6475</v>
      </c>
      <c r="B1784" s="19" t="s">
        <v>6476</v>
      </c>
      <c r="C1784" s="15" t="s">
        <v>583</v>
      </c>
      <c r="D1784" s="15" t="s">
        <v>9273</v>
      </c>
      <c r="E1784" s="15" t="s">
        <v>11147</v>
      </c>
      <c r="F1784" s="15" t="s">
        <v>11148</v>
      </c>
      <c r="G1784" s="15" t="s">
        <v>8641</v>
      </c>
      <c r="H1784" t="s">
        <v>12623</v>
      </c>
      <c r="I1784" s="3">
        <v>2.2011156996763688E-6</v>
      </c>
      <c r="J1784" s="3">
        <v>1.6201400107035844E-4</v>
      </c>
    </row>
    <row r="1785" spans="1:10" x14ac:dyDescent="0.25">
      <c r="A1785" s="19" t="s">
        <v>6477</v>
      </c>
      <c r="B1785" s="19" t="s">
        <v>6478</v>
      </c>
      <c r="C1785" s="15" t="s">
        <v>221</v>
      </c>
      <c r="D1785" s="15" t="s">
        <v>10675</v>
      </c>
      <c r="E1785" s="15" t="s">
        <v>8668</v>
      </c>
      <c r="F1785" s="15" t="s">
        <v>11119</v>
      </c>
      <c r="G1785" s="15" t="s">
        <v>8641</v>
      </c>
      <c r="H1785" t="s">
        <v>12621</v>
      </c>
      <c r="I1785" s="3" t="s">
        <v>827</v>
      </c>
      <c r="J1785" s="3" t="s">
        <v>827</v>
      </c>
    </row>
    <row r="1786" spans="1:10" x14ac:dyDescent="0.25">
      <c r="A1786" s="19" t="s">
        <v>6479</v>
      </c>
      <c r="B1786" s="19" t="s">
        <v>6480</v>
      </c>
      <c r="C1786" s="15" t="s">
        <v>1790</v>
      </c>
      <c r="D1786" s="15" t="s">
        <v>10676</v>
      </c>
      <c r="E1786" s="15" t="s">
        <v>8668</v>
      </c>
      <c r="F1786" s="15" t="s">
        <v>11119</v>
      </c>
      <c r="G1786" s="15" t="s">
        <v>10677</v>
      </c>
      <c r="H1786" t="s">
        <v>12623</v>
      </c>
      <c r="I1786" s="3">
        <v>0.6874092531872481</v>
      </c>
      <c r="J1786" s="3">
        <v>0.55120526832238981</v>
      </c>
    </row>
    <row r="1787" spans="1:10" x14ac:dyDescent="0.25">
      <c r="A1787" s="19" t="s">
        <v>6481</v>
      </c>
      <c r="B1787" s="19" t="s">
        <v>6482</v>
      </c>
      <c r="C1787" s="15" t="s">
        <v>1755</v>
      </c>
      <c r="D1787" s="15" t="s">
        <v>10678</v>
      </c>
      <c r="E1787" s="15" t="s">
        <v>8668</v>
      </c>
      <c r="F1787" s="15" t="s">
        <v>11119</v>
      </c>
      <c r="G1787" s="15" t="s">
        <v>10679</v>
      </c>
      <c r="H1787" t="s">
        <v>12623</v>
      </c>
      <c r="I1787" s="3">
        <v>0.51151020916869538</v>
      </c>
      <c r="J1787" s="3">
        <v>0.51151020916869538</v>
      </c>
    </row>
    <row r="1788" spans="1:10" x14ac:dyDescent="0.25">
      <c r="A1788" s="19" t="s">
        <v>6483</v>
      </c>
      <c r="B1788" s="19" t="s">
        <v>6484</v>
      </c>
      <c r="C1788" s="15" t="s">
        <v>1575</v>
      </c>
      <c r="D1788" s="15" t="s">
        <v>10680</v>
      </c>
      <c r="E1788" s="15" t="s">
        <v>8668</v>
      </c>
      <c r="F1788" s="15" t="s">
        <v>9313</v>
      </c>
      <c r="G1788" s="15" t="s">
        <v>8641</v>
      </c>
      <c r="H1788" t="s">
        <v>12623</v>
      </c>
      <c r="I1788" s="3">
        <v>0.24839936041637972</v>
      </c>
      <c r="J1788" s="3">
        <v>0.11980429675251812</v>
      </c>
    </row>
    <row r="1789" spans="1:10" x14ac:dyDescent="0.25">
      <c r="A1789" s="19" t="s">
        <v>6485</v>
      </c>
      <c r="B1789" s="19" t="s">
        <v>6486</v>
      </c>
      <c r="C1789" s="15" t="s">
        <v>1778</v>
      </c>
      <c r="D1789" s="15" t="s">
        <v>10681</v>
      </c>
      <c r="E1789" s="15" t="s">
        <v>8668</v>
      </c>
      <c r="F1789" s="15" t="s">
        <v>11119</v>
      </c>
      <c r="G1789" s="15" t="s">
        <v>10682</v>
      </c>
      <c r="H1789" t="s">
        <v>12623</v>
      </c>
      <c r="I1789" s="3">
        <v>1</v>
      </c>
      <c r="J1789" s="3">
        <v>0.99999800348828893</v>
      </c>
    </row>
    <row r="1790" spans="1:10" x14ac:dyDescent="0.25">
      <c r="A1790" s="19" t="s">
        <v>6487</v>
      </c>
      <c r="B1790" s="19" t="s">
        <v>6488</v>
      </c>
      <c r="C1790" s="15" t="s">
        <v>1744</v>
      </c>
      <c r="D1790" s="15" t="s">
        <v>10683</v>
      </c>
      <c r="E1790" s="15" t="s">
        <v>8668</v>
      </c>
      <c r="F1790" s="15" t="s">
        <v>11119</v>
      </c>
      <c r="G1790" s="15" t="s">
        <v>10684</v>
      </c>
      <c r="H1790" t="s">
        <v>12623</v>
      </c>
      <c r="I1790" s="3">
        <v>0.75141458169934072</v>
      </c>
      <c r="J1790" s="3">
        <v>0.7774125804400096</v>
      </c>
    </row>
    <row r="1791" spans="1:10" x14ac:dyDescent="0.25">
      <c r="A1791" s="19" t="s">
        <v>6489</v>
      </c>
      <c r="B1791" s="19" t="s">
        <v>6490</v>
      </c>
      <c r="C1791" s="15" t="s">
        <v>321</v>
      </c>
      <c r="D1791" s="15" t="s">
        <v>10685</v>
      </c>
      <c r="E1791" s="15" t="s">
        <v>8668</v>
      </c>
      <c r="F1791" s="15" t="s">
        <v>11119</v>
      </c>
      <c r="G1791" s="15" t="s">
        <v>10686</v>
      </c>
      <c r="H1791" t="s">
        <v>12621</v>
      </c>
      <c r="I1791" s="3" t="s">
        <v>827</v>
      </c>
      <c r="J1791" s="3" t="s">
        <v>827</v>
      </c>
    </row>
    <row r="1792" spans="1:10" x14ac:dyDescent="0.25">
      <c r="A1792" s="19" t="s">
        <v>6491</v>
      </c>
      <c r="B1792" s="19" t="s">
        <v>6492</v>
      </c>
      <c r="C1792" s="15" t="s">
        <v>1430</v>
      </c>
      <c r="D1792" s="15" t="s">
        <v>10687</v>
      </c>
      <c r="E1792" s="15" t="s">
        <v>8668</v>
      </c>
      <c r="F1792" s="15" t="s">
        <v>11119</v>
      </c>
      <c r="G1792" s="15" t="s">
        <v>10688</v>
      </c>
      <c r="H1792" t="s">
        <v>12623</v>
      </c>
      <c r="I1792" s="3">
        <v>0.39226805982641988</v>
      </c>
      <c r="J1792" s="3">
        <v>0.39226805982641988</v>
      </c>
    </row>
    <row r="1793" spans="1:10" x14ac:dyDescent="0.25">
      <c r="A1793" s="19" t="s">
        <v>6493</v>
      </c>
      <c r="B1793" s="19" t="s">
        <v>6494</v>
      </c>
      <c r="C1793" s="15" t="s">
        <v>64</v>
      </c>
      <c r="D1793" s="15" t="s">
        <v>10689</v>
      </c>
      <c r="E1793" s="15" t="s">
        <v>8643</v>
      </c>
      <c r="F1793" s="15" t="s">
        <v>8644</v>
      </c>
      <c r="G1793" s="15" t="s">
        <v>8641</v>
      </c>
      <c r="H1793" t="s">
        <v>12623</v>
      </c>
      <c r="I1793" s="3">
        <v>0.55817019713528349</v>
      </c>
      <c r="J1793" s="3">
        <v>0.5843723450238123</v>
      </c>
    </row>
    <row r="1794" spans="1:10" x14ac:dyDescent="0.25">
      <c r="A1794" s="19" t="s">
        <v>6495</v>
      </c>
      <c r="B1794" s="19" t="s">
        <v>6496</v>
      </c>
      <c r="C1794" s="15" t="s">
        <v>1672</v>
      </c>
      <c r="D1794" s="15" t="s">
        <v>10690</v>
      </c>
      <c r="E1794" s="15" t="s">
        <v>8643</v>
      </c>
      <c r="F1794" s="15" t="s">
        <v>8644</v>
      </c>
      <c r="G1794" s="15" t="s">
        <v>10691</v>
      </c>
      <c r="H1794" t="s">
        <v>12622</v>
      </c>
      <c r="I1794" s="3">
        <v>1.357689743261965E-3</v>
      </c>
      <c r="J1794" s="3">
        <v>2.042378435268585E-2</v>
      </c>
    </row>
    <row r="1795" spans="1:10" x14ac:dyDescent="0.25">
      <c r="A1795" s="19" t="s">
        <v>6497</v>
      </c>
      <c r="B1795" s="19" t="s">
        <v>6498</v>
      </c>
      <c r="C1795" s="15" t="s">
        <v>2765</v>
      </c>
      <c r="D1795" s="15" t="s">
        <v>9366</v>
      </c>
      <c r="E1795" s="15" t="s">
        <v>8651</v>
      </c>
      <c r="F1795" s="15" t="s">
        <v>8652</v>
      </c>
      <c r="G1795" s="15" t="s">
        <v>8641</v>
      </c>
      <c r="H1795" t="s">
        <v>12622</v>
      </c>
      <c r="I1795" s="3">
        <v>7.1782607317030156E-3</v>
      </c>
      <c r="J1795" s="3">
        <v>1.5083252384910118E-2</v>
      </c>
    </row>
    <row r="1796" spans="1:10" x14ac:dyDescent="0.25">
      <c r="A1796" s="19" t="s">
        <v>6499</v>
      </c>
      <c r="B1796" s="19" t="s">
        <v>6500</v>
      </c>
      <c r="C1796" s="15" t="s">
        <v>613</v>
      </c>
      <c r="D1796" s="15" t="s">
        <v>10690</v>
      </c>
      <c r="E1796" s="15" t="s">
        <v>8643</v>
      </c>
      <c r="F1796" s="15" t="s">
        <v>8644</v>
      </c>
      <c r="G1796" s="15" t="s">
        <v>10691</v>
      </c>
      <c r="H1796" t="s">
        <v>12623</v>
      </c>
      <c r="I1796" s="3">
        <v>9.9696636872122213E-3</v>
      </c>
      <c r="J1796" s="3">
        <v>3.3918863266058197E-2</v>
      </c>
    </row>
    <row r="1797" spans="1:10" x14ac:dyDescent="0.25">
      <c r="A1797" s="19" t="s">
        <v>6501</v>
      </c>
      <c r="B1797" s="19" t="s">
        <v>6502</v>
      </c>
      <c r="C1797" s="15" t="s">
        <v>1178</v>
      </c>
      <c r="D1797" s="15" t="s">
        <v>10692</v>
      </c>
      <c r="E1797" s="15" t="s">
        <v>8643</v>
      </c>
      <c r="F1797" s="15" t="s">
        <v>8644</v>
      </c>
      <c r="G1797" s="15" t="s">
        <v>8641</v>
      </c>
      <c r="H1797" t="s">
        <v>12623</v>
      </c>
      <c r="I1797" s="3">
        <v>5.9573887500451988E-3</v>
      </c>
      <c r="J1797" s="3">
        <v>9.9913060852176508E-3</v>
      </c>
    </row>
    <row r="1798" spans="1:10" x14ac:dyDescent="0.25">
      <c r="A1798" s="19" t="s">
        <v>6503</v>
      </c>
      <c r="B1798" s="19" t="s">
        <v>6504</v>
      </c>
      <c r="C1798" s="15" t="s">
        <v>1521</v>
      </c>
      <c r="D1798" s="15" t="s">
        <v>10693</v>
      </c>
      <c r="E1798" s="15" t="s">
        <v>8643</v>
      </c>
      <c r="F1798" s="15" t="s">
        <v>8644</v>
      </c>
      <c r="G1798" s="15" t="s">
        <v>8641</v>
      </c>
      <c r="H1798" t="s">
        <v>12623</v>
      </c>
      <c r="I1798" s="3">
        <v>0.14418952662664844</v>
      </c>
      <c r="J1798" s="3">
        <v>0.14556482189291131</v>
      </c>
    </row>
    <row r="1799" spans="1:10" x14ac:dyDescent="0.25">
      <c r="A1799" s="19" t="s">
        <v>6505</v>
      </c>
      <c r="B1799" s="19" t="s">
        <v>6506</v>
      </c>
      <c r="C1799" s="15" t="s">
        <v>555</v>
      </c>
      <c r="D1799" s="15" t="s">
        <v>10694</v>
      </c>
      <c r="E1799" s="15" t="s">
        <v>8643</v>
      </c>
      <c r="F1799" s="15" t="s">
        <v>8644</v>
      </c>
      <c r="G1799" s="15" t="s">
        <v>8641</v>
      </c>
      <c r="H1799" t="s">
        <v>12623</v>
      </c>
      <c r="I1799" s="3">
        <v>0.81020371861665108</v>
      </c>
      <c r="J1799" s="3">
        <v>0.48886544467869597</v>
      </c>
    </row>
    <row r="1800" spans="1:10" x14ac:dyDescent="0.25">
      <c r="A1800" s="19" t="s">
        <v>6507</v>
      </c>
      <c r="B1800" s="19" t="s">
        <v>6508</v>
      </c>
      <c r="C1800" s="15" t="s">
        <v>6508</v>
      </c>
      <c r="D1800" s="15" t="s">
        <v>11116</v>
      </c>
      <c r="E1800" s="15" t="s">
        <v>11114</v>
      </c>
      <c r="F1800" s="15" t="s">
        <v>11115</v>
      </c>
      <c r="G1800" s="15" t="s">
        <v>8641</v>
      </c>
      <c r="H1800" t="s">
        <v>12623</v>
      </c>
      <c r="I1800" s="3">
        <v>9.0625763709501579E-4</v>
      </c>
      <c r="J1800" s="3">
        <v>1.2562365572938883E-2</v>
      </c>
    </row>
    <row r="1801" spans="1:10" x14ac:dyDescent="0.25">
      <c r="A1801" s="19" t="s">
        <v>6509</v>
      </c>
      <c r="B1801" s="19" t="s">
        <v>6510</v>
      </c>
      <c r="C1801" s="15" t="s">
        <v>6510</v>
      </c>
      <c r="D1801" s="15" t="s">
        <v>9868</v>
      </c>
      <c r="E1801" s="15" t="s">
        <v>11147</v>
      </c>
      <c r="F1801" s="15" t="s">
        <v>11148</v>
      </c>
      <c r="G1801" s="15" t="s">
        <v>8641</v>
      </c>
      <c r="H1801" t="s">
        <v>12623</v>
      </c>
      <c r="I1801" s="3">
        <v>0.29465636709432902</v>
      </c>
      <c r="J1801" s="3">
        <v>0.43190891747059168</v>
      </c>
    </row>
    <row r="1802" spans="1:10" x14ac:dyDescent="0.25">
      <c r="A1802" s="19" t="s">
        <v>6511</v>
      </c>
      <c r="B1802" s="19" t="s">
        <v>6512</v>
      </c>
      <c r="C1802" s="15" t="s">
        <v>6512</v>
      </c>
      <c r="D1802" s="15" t="s">
        <v>8656</v>
      </c>
      <c r="E1802" s="15" t="s">
        <v>8657</v>
      </c>
      <c r="F1802" s="15" t="s">
        <v>8658</v>
      </c>
      <c r="G1802" s="15" t="s">
        <v>8659</v>
      </c>
      <c r="H1802" t="s">
        <v>12623</v>
      </c>
      <c r="I1802" s="3">
        <v>2.6822249136684239E-3</v>
      </c>
      <c r="J1802" s="3">
        <v>3.3990465369120683E-2</v>
      </c>
    </row>
    <row r="1803" spans="1:10" x14ac:dyDescent="0.25">
      <c r="A1803" s="19" t="s">
        <v>6513</v>
      </c>
      <c r="B1803" s="19" t="s">
        <v>6514</v>
      </c>
      <c r="C1803" s="15" t="s">
        <v>6514</v>
      </c>
      <c r="D1803" s="15" t="s">
        <v>10695</v>
      </c>
      <c r="E1803" s="15" t="s">
        <v>11114</v>
      </c>
      <c r="F1803" s="15" t="s">
        <v>11173</v>
      </c>
      <c r="G1803" s="15" t="s">
        <v>8641</v>
      </c>
      <c r="H1803" t="s">
        <v>12623</v>
      </c>
      <c r="I1803" s="3">
        <v>1.9287823610758807E-2</v>
      </c>
      <c r="J1803" s="3">
        <v>0.83355398313954365</v>
      </c>
    </row>
    <row r="1804" spans="1:10" x14ac:dyDescent="0.25">
      <c r="A1804" s="19" t="s">
        <v>6515</v>
      </c>
      <c r="B1804" s="19" t="s">
        <v>6516</v>
      </c>
      <c r="C1804" s="15" t="s">
        <v>6516</v>
      </c>
      <c r="D1804" s="15" t="s">
        <v>9672</v>
      </c>
      <c r="E1804" s="15" t="s">
        <v>8654</v>
      </c>
      <c r="F1804" s="15" t="s">
        <v>8655</v>
      </c>
      <c r="G1804" s="15" t="s">
        <v>8641</v>
      </c>
      <c r="H1804" t="s">
        <v>12623</v>
      </c>
      <c r="I1804" s="3">
        <v>0.21528740975136682</v>
      </c>
      <c r="J1804" s="3">
        <v>5.7026390047468234E-2</v>
      </c>
    </row>
    <row r="1805" spans="1:10" x14ac:dyDescent="0.25">
      <c r="A1805" s="19" t="s">
        <v>6517</v>
      </c>
      <c r="B1805" s="19" t="s">
        <v>6518</v>
      </c>
      <c r="C1805" s="15" t="s">
        <v>6518</v>
      </c>
      <c r="D1805" s="15" t="s">
        <v>10696</v>
      </c>
      <c r="E1805" s="15" t="s">
        <v>8643</v>
      </c>
      <c r="F1805" s="15" t="s">
        <v>8644</v>
      </c>
      <c r="G1805" s="15" t="s">
        <v>8641</v>
      </c>
      <c r="H1805" t="s">
        <v>12623</v>
      </c>
      <c r="I1805" s="3">
        <v>4.1973360944582726E-2</v>
      </c>
      <c r="J1805" s="3">
        <v>9.8990912736533196E-2</v>
      </c>
    </row>
    <row r="1806" spans="1:10" x14ac:dyDescent="0.25">
      <c r="A1806" s="19" t="s">
        <v>6519</v>
      </c>
      <c r="B1806" s="19" t="s">
        <v>12666</v>
      </c>
      <c r="D1806" s="15" t="s">
        <v>8656</v>
      </c>
      <c r="I1806" s="3">
        <v>0.5132849536533558</v>
      </c>
      <c r="J1806" s="3">
        <v>0.51151020916869538</v>
      </c>
    </row>
    <row r="1807" spans="1:10" x14ac:dyDescent="0.25">
      <c r="A1807" s="19" t="s">
        <v>6520</v>
      </c>
      <c r="B1807" s="19" t="s">
        <v>6521</v>
      </c>
      <c r="C1807" s="15" t="s">
        <v>12572</v>
      </c>
      <c r="D1807" s="15" t="s">
        <v>11146</v>
      </c>
      <c r="E1807" s="15" t="s">
        <v>11147</v>
      </c>
      <c r="F1807" s="15" t="s">
        <v>11148</v>
      </c>
      <c r="G1807" s="15" t="s">
        <v>8641</v>
      </c>
      <c r="H1807" t="s">
        <v>12623</v>
      </c>
      <c r="I1807" s="3">
        <v>0.20979466652572445</v>
      </c>
      <c r="J1807" s="3">
        <v>0.28282844997345996</v>
      </c>
    </row>
    <row r="1808" spans="1:10" x14ac:dyDescent="0.25">
      <c r="A1808" s="19" t="s">
        <v>6522</v>
      </c>
      <c r="B1808" s="19" t="s">
        <v>6523</v>
      </c>
      <c r="C1808" s="15" t="s">
        <v>6523</v>
      </c>
      <c r="D1808" s="15" t="s">
        <v>8656</v>
      </c>
      <c r="E1808" s="15" t="s">
        <v>8657</v>
      </c>
      <c r="F1808" s="15" t="s">
        <v>8658</v>
      </c>
      <c r="G1808" s="15" t="s">
        <v>8659</v>
      </c>
      <c r="H1808" t="s">
        <v>12623</v>
      </c>
      <c r="I1808" s="3">
        <v>0.99988349113819974</v>
      </c>
      <c r="J1808" s="3">
        <v>0.96668684375952307</v>
      </c>
    </row>
    <row r="1809" spans="1:10" x14ac:dyDescent="0.25">
      <c r="A1809" s="19" t="s">
        <v>6524</v>
      </c>
      <c r="B1809" s="19" t="s">
        <v>6525</v>
      </c>
      <c r="C1809" s="15" t="s">
        <v>1922</v>
      </c>
      <c r="D1809" s="15" t="s">
        <v>10697</v>
      </c>
      <c r="E1809" s="15" t="s">
        <v>8665</v>
      </c>
      <c r="F1809" s="15" t="s">
        <v>8666</v>
      </c>
      <c r="G1809" s="15" t="s">
        <v>8641</v>
      </c>
      <c r="H1809" t="s">
        <v>12623</v>
      </c>
      <c r="I1809" s="3">
        <v>0.78992316150102759</v>
      </c>
      <c r="J1809" s="3">
        <v>0.74261112333111945</v>
      </c>
    </row>
    <row r="1810" spans="1:10" x14ac:dyDescent="0.25">
      <c r="A1810" s="19" t="s">
        <v>6526</v>
      </c>
      <c r="B1810" s="19" t="s">
        <v>6527</v>
      </c>
      <c r="C1810" s="15" t="s">
        <v>6527</v>
      </c>
      <c r="D1810" s="15" t="s">
        <v>11061</v>
      </c>
      <c r="E1810" s="15" t="s">
        <v>8649</v>
      </c>
      <c r="F1810" s="15" t="s">
        <v>8650</v>
      </c>
      <c r="G1810" s="15" t="s">
        <v>8659</v>
      </c>
      <c r="H1810" t="s">
        <v>12623</v>
      </c>
      <c r="I1810" s="3">
        <v>0.96386287737085763</v>
      </c>
      <c r="J1810" s="3">
        <v>0.9590049429698646</v>
      </c>
    </row>
    <row r="1811" spans="1:10" x14ac:dyDescent="0.25">
      <c r="A1811" s="19" t="s">
        <v>6528</v>
      </c>
      <c r="B1811" s="19" t="s">
        <v>6529</v>
      </c>
      <c r="C1811" s="15" t="s">
        <v>463</v>
      </c>
      <c r="D1811" s="15" t="s">
        <v>10698</v>
      </c>
      <c r="E1811" s="15" t="s">
        <v>8665</v>
      </c>
      <c r="F1811" s="15" t="s">
        <v>11124</v>
      </c>
      <c r="G1811" s="15" t="s">
        <v>8641</v>
      </c>
      <c r="H1811" t="s">
        <v>12623</v>
      </c>
      <c r="I1811" s="3">
        <v>0.38861197029162348</v>
      </c>
      <c r="J1811" s="3">
        <v>0.99472980483893059</v>
      </c>
    </row>
    <row r="1812" spans="1:10" x14ac:dyDescent="0.25">
      <c r="A1812" s="19" t="s">
        <v>6530</v>
      </c>
      <c r="B1812" s="19" t="s">
        <v>6531</v>
      </c>
      <c r="C1812" s="15" t="s">
        <v>6531</v>
      </c>
      <c r="D1812" s="15" t="s">
        <v>8656</v>
      </c>
      <c r="E1812" s="15" t="s">
        <v>8657</v>
      </c>
      <c r="F1812" s="15" t="s">
        <v>8658</v>
      </c>
      <c r="G1812" s="15" t="s">
        <v>8659</v>
      </c>
      <c r="H1812" t="s">
        <v>12623</v>
      </c>
      <c r="I1812" s="3">
        <v>0.72772974078253738</v>
      </c>
      <c r="J1812" s="3">
        <v>0.26308079143658336</v>
      </c>
    </row>
    <row r="1813" spans="1:10" x14ac:dyDescent="0.25">
      <c r="A1813" s="19" t="s">
        <v>6532</v>
      </c>
      <c r="B1813" s="19" t="s">
        <v>6533</v>
      </c>
      <c r="C1813" s="15" t="s">
        <v>1482</v>
      </c>
      <c r="D1813" s="15" t="s">
        <v>10699</v>
      </c>
      <c r="E1813" s="15" t="s">
        <v>11055</v>
      </c>
      <c r="F1813" s="15" t="s">
        <v>9404</v>
      </c>
      <c r="G1813" s="15" t="s">
        <v>8641</v>
      </c>
      <c r="H1813" t="s">
        <v>12623</v>
      </c>
      <c r="I1813" s="3">
        <v>0.96380014521298496</v>
      </c>
      <c r="J1813" s="3">
        <v>0.47524335844749876</v>
      </c>
    </row>
    <row r="1814" spans="1:10" x14ac:dyDescent="0.25">
      <c r="A1814" s="19" t="s">
        <v>6534</v>
      </c>
      <c r="B1814" s="19" t="s">
        <v>6535</v>
      </c>
      <c r="C1814" s="15" t="s">
        <v>6535</v>
      </c>
      <c r="D1814" s="15" t="s">
        <v>10700</v>
      </c>
      <c r="E1814" s="15" t="s">
        <v>8643</v>
      </c>
      <c r="F1814" s="15" t="s">
        <v>8644</v>
      </c>
      <c r="G1814" s="15" t="s">
        <v>8641</v>
      </c>
      <c r="H1814" t="s">
        <v>12623</v>
      </c>
      <c r="I1814" s="3">
        <v>6.7629676691558921E-2</v>
      </c>
      <c r="J1814" s="3">
        <v>2.6771807317989588E-2</v>
      </c>
    </row>
    <row r="1815" spans="1:10" x14ac:dyDescent="0.25">
      <c r="A1815" s="19" t="s">
        <v>6536</v>
      </c>
      <c r="B1815" s="19" t="s">
        <v>6537</v>
      </c>
      <c r="C1815" s="15" t="s">
        <v>6537</v>
      </c>
      <c r="D1815" s="15" t="s">
        <v>10701</v>
      </c>
      <c r="E1815" s="15" t="s">
        <v>11058</v>
      </c>
      <c r="F1815" s="15" t="s">
        <v>11059</v>
      </c>
      <c r="G1815" s="15" t="s">
        <v>8641</v>
      </c>
      <c r="H1815" t="s">
        <v>12622</v>
      </c>
      <c r="I1815" s="3">
        <v>1.5269905556430025E-3</v>
      </c>
      <c r="J1815" s="3">
        <v>4.2486438341787685E-3</v>
      </c>
    </row>
    <row r="1816" spans="1:10" x14ac:dyDescent="0.25">
      <c r="A1816" s="19" t="s">
        <v>692</v>
      </c>
      <c r="B1816" s="19" t="s">
        <v>693</v>
      </c>
      <c r="C1816" s="15" t="s">
        <v>693</v>
      </c>
      <c r="D1816" s="15" t="s">
        <v>10702</v>
      </c>
      <c r="E1816" s="15" t="s">
        <v>8643</v>
      </c>
      <c r="F1816" s="15" t="s">
        <v>8644</v>
      </c>
      <c r="G1816" s="15" t="s">
        <v>8641</v>
      </c>
      <c r="H1816" t="s">
        <v>12624</v>
      </c>
      <c r="I1816" s="3">
        <v>0.83680009723907323</v>
      </c>
      <c r="J1816" s="3">
        <v>0.83680009723907323</v>
      </c>
    </row>
    <row r="1817" spans="1:10" x14ac:dyDescent="0.25">
      <c r="A1817" s="19" t="s">
        <v>694</v>
      </c>
      <c r="B1817" s="19" t="s">
        <v>695</v>
      </c>
      <c r="C1817" s="15" t="s">
        <v>695</v>
      </c>
      <c r="D1817" s="15" t="s">
        <v>10703</v>
      </c>
      <c r="E1817" s="15" t="s">
        <v>8673</v>
      </c>
      <c r="F1817" s="15" t="s">
        <v>8650</v>
      </c>
      <c r="G1817" s="15" t="s">
        <v>8641</v>
      </c>
      <c r="H1817" t="s">
        <v>12621</v>
      </c>
      <c r="I1817" s="3" t="s">
        <v>827</v>
      </c>
      <c r="J1817" s="3" t="s">
        <v>827</v>
      </c>
    </row>
    <row r="1818" spans="1:10" x14ac:dyDescent="0.25">
      <c r="A1818" s="19" t="s">
        <v>696</v>
      </c>
      <c r="B1818" s="19" t="s">
        <v>697</v>
      </c>
      <c r="C1818" s="15" t="s">
        <v>697</v>
      </c>
      <c r="D1818" s="15" t="s">
        <v>10524</v>
      </c>
      <c r="E1818" s="15" t="s">
        <v>11114</v>
      </c>
      <c r="F1818" s="15" t="s">
        <v>11115</v>
      </c>
      <c r="G1818" s="15" t="s">
        <v>8641</v>
      </c>
      <c r="H1818" t="s">
        <v>12623</v>
      </c>
      <c r="I1818" s="3">
        <v>0.28866611408942422</v>
      </c>
      <c r="J1818" s="3">
        <v>0.68783675463013516</v>
      </c>
    </row>
    <row r="1819" spans="1:10" x14ac:dyDescent="0.25">
      <c r="A1819" s="19" t="s">
        <v>698</v>
      </c>
      <c r="B1819" s="19" t="s">
        <v>699</v>
      </c>
      <c r="C1819" s="15" t="s">
        <v>699</v>
      </c>
      <c r="D1819" s="15" t="s">
        <v>10704</v>
      </c>
      <c r="E1819" s="15" t="s">
        <v>8651</v>
      </c>
      <c r="F1819" s="15" t="s">
        <v>8652</v>
      </c>
      <c r="G1819" s="15" t="s">
        <v>8641</v>
      </c>
      <c r="H1819" t="s">
        <v>12623</v>
      </c>
      <c r="I1819" s="3">
        <v>6.1824248253381432E-2</v>
      </c>
      <c r="J1819" s="3">
        <v>3.4490304951189793E-2</v>
      </c>
    </row>
    <row r="1820" spans="1:10" x14ac:dyDescent="0.25">
      <c r="A1820" s="19" t="s">
        <v>700</v>
      </c>
      <c r="B1820" s="19" t="s">
        <v>701</v>
      </c>
      <c r="C1820" s="15" t="s">
        <v>1900</v>
      </c>
      <c r="D1820" s="15" t="s">
        <v>10705</v>
      </c>
      <c r="E1820" s="15" t="s">
        <v>8643</v>
      </c>
      <c r="F1820" s="15" t="s">
        <v>8644</v>
      </c>
      <c r="G1820" s="15" t="s">
        <v>8641</v>
      </c>
      <c r="H1820" t="s">
        <v>12623</v>
      </c>
      <c r="I1820" s="3">
        <v>0.63592431407465488</v>
      </c>
      <c r="J1820" s="3">
        <v>0.52446299093642168</v>
      </c>
    </row>
    <row r="1821" spans="1:10" x14ac:dyDescent="0.25">
      <c r="A1821" s="19" t="s">
        <v>702</v>
      </c>
      <c r="B1821" s="19" t="s">
        <v>703</v>
      </c>
      <c r="C1821" s="15" t="s">
        <v>1179</v>
      </c>
      <c r="D1821" s="15" t="s">
        <v>10706</v>
      </c>
      <c r="E1821" s="15" t="s">
        <v>11065</v>
      </c>
      <c r="F1821" s="15" t="s">
        <v>11066</v>
      </c>
      <c r="G1821" s="15" t="s">
        <v>10707</v>
      </c>
      <c r="H1821" t="s">
        <v>12621</v>
      </c>
      <c r="I1821" s="3" t="s">
        <v>827</v>
      </c>
      <c r="J1821" s="3" t="s">
        <v>827</v>
      </c>
    </row>
    <row r="1822" spans="1:10" x14ac:dyDescent="0.25">
      <c r="A1822" s="19" t="s">
        <v>704</v>
      </c>
      <c r="B1822" s="19" t="s">
        <v>12666</v>
      </c>
      <c r="D1822" s="15" t="s">
        <v>8656</v>
      </c>
      <c r="I1822" s="3">
        <v>0.96668684375952307</v>
      </c>
      <c r="J1822" s="3">
        <v>0.96668684375952307</v>
      </c>
    </row>
    <row r="1823" spans="1:10" x14ac:dyDescent="0.25">
      <c r="A1823" s="19" t="s">
        <v>705</v>
      </c>
      <c r="B1823" s="19" t="s">
        <v>706</v>
      </c>
      <c r="C1823" s="15" t="s">
        <v>384</v>
      </c>
      <c r="D1823" s="15" t="s">
        <v>10708</v>
      </c>
      <c r="E1823" s="15" t="s">
        <v>8643</v>
      </c>
      <c r="F1823" s="15" t="s">
        <v>8644</v>
      </c>
      <c r="G1823" s="15" t="s">
        <v>8641</v>
      </c>
      <c r="H1823" t="s">
        <v>12623</v>
      </c>
      <c r="I1823" s="3">
        <v>5.193817638721638E-2</v>
      </c>
      <c r="J1823" s="3">
        <v>0.77838461833089823</v>
      </c>
    </row>
    <row r="1824" spans="1:10" x14ac:dyDescent="0.25">
      <c r="A1824" s="19" t="s">
        <v>707</v>
      </c>
      <c r="B1824" s="19" t="s">
        <v>708</v>
      </c>
      <c r="C1824" s="15" t="s">
        <v>708</v>
      </c>
      <c r="D1824" s="15" t="s">
        <v>8656</v>
      </c>
      <c r="E1824" s="15" t="s">
        <v>8657</v>
      </c>
      <c r="F1824" s="15" t="s">
        <v>8658</v>
      </c>
      <c r="G1824" s="15" t="s">
        <v>8659</v>
      </c>
      <c r="H1824" t="s">
        <v>12623</v>
      </c>
      <c r="I1824" s="3">
        <v>0.999998873538264</v>
      </c>
      <c r="J1824" s="3">
        <v>0.99997744213868933</v>
      </c>
    </row>
    <row r="1825" spans="1:10" x14ac:dyDescent="0.25">
      <c r="A1825" s="19" t="s">
        <v>709</v>
      </c>
      <c r="B1825" s="19" t="s">
        <v>710</v>
      </c>
      <c r="C1825" s="15" t="s">
        <v>710</v>
      </c>
      <c r="D1825" s="15" t="s">
        <v>10709</v>
      </c>
      <c r="E1825" s="15" t="s">
        <v>11049</v>
      </c>
      <c r="F1825" s="15" t="s">
        <v>8650</v>
      </c>
      <c r="G1825" s="15" t="s">
        <v>8641</v>
      </c>
      <c r="H1825" t="s">
        <v>12623</v>
      </c>
      <c r="I1825" s="3">
        <v>0.68321544081894103</v>
      </c>
      <c r="J1825" s="3">
        <v>0.88122648625784861</v>
      </c>
    </row>
    <row r="1826" spans="1:10" x14ac:dyDescent="0.25">
      <c r="A1826" s="19" t="s">
        <v>711</v>
      </c>
      <c r="B1826" s="19" t="s">
        <v>712</v>
      </c>
      <c r="C1826" s="15" t="s">
        <v>712</v>
      </c>
      <c r="D1826" s="15" t="s">
        <v>8656</v>
      </c>
      <c r="E1826" s="15" t="s">
        <v>8657</v>
      </c>
      <c r="F1826" s="15" t="s">
        <v>8658</v>
      </c>
      <c r="G1826" s="15" t="s">
        <v>8659</v>
      </c>
      <c r="H1826" t="s">
        <v>12623</v>
      </c>
      <c r="I1826" s="3">
        <v>1</v>
      </c>
      <c r="J1826" s="3">
        <v>1</v>
      </c>
    </row>
    <row r="1827" spans="1:10" x14ac:dyDescent="0.25">
      <c r="A1827" s="19" t="s">
        <v>713</v>
      </c>
      <c r="B1827" s="19" t="s">
        <v>714</v>
      </c>
      <c r="C1827" s="15" t="s">
        <v>1576</v>
      </c>
      <c r="D1827" s="15" t="s">
        <v>10710</v>
      </c>
      <c r="E1827" s="15" t="s">
        <v>8651</v>
      </c>
      <c r="F1827" s="15" t="s">
        <v>8652</v>
      </c>
      <c r="G1827" s="15" t="s">
        <v>10711</v>
      </c>
      <c r="H1827" t="s">
        <v>12623</v>
      </c>
      <c r="I1827" s="3">
        <v>0.35351298838422751</v>
      </c>
      <c r="J1827" s="3">
        <v>0.31474647763866592</v>
      </c>
    </row>
    <row r="1828" spans="1:10" x14ac:dyDescent="0.25">
      <c r="A1828" s="19" t="s">
        <v>715</v>
      </c>
      <c r="B1828" s="19" t="s">
        <v>716</v>
      </c>
      <c r="C1828" s="15" t="s">
        <v>1891</v>
      </c>
      <c r="D1828" s="15" t="s">
        <v>10712</v>
      </c>
      <c r="E1828" s="15" t="s">
        <v>8643</v>
      </c>
      <c r="F1828" s="15" t="s">
        <v>8644</v>
      </c>
      <c r="G1828" s="15" t="s">
        <v>10713</v>
      </c>
      <c r="H1828" t="s">
        <v>12623</v>
      </c>
      <c r="I1828" s="3">
        <v>0.96668684375952307</v>
      </c>
      <c r="J1828" s="3">
        <v>0.96668684375952307</v>
      </c>
    </row>
    <row r="1829" spans="1:10" x14ac:dyDescent="0.25">
      <c r="A1829" s="19" t="s">
        <v>717</v>
      </c>
      <c r="B1829" s="19" t="s">
        <v>718</v>
      </c>
      <c r="C1829" s="15" t="s">
        <v>260</v>
      </c>
      <c r="D1829" s="15" t="s">
        <v>10714</v>
      </c>
      <c r="E1829" s="15" t="s">
        <v>8637</v>
      </c>
      <c r="F1829" s="15" t="s">
        <v>8638</v>
      </c>
      <c r="G1829" s="15" t="s">
        <v>10530</v>
      </c>
      <c r="H1829" t="s">
        <v>12623</v>
      </c>
      <c r="I1829" s="3">
        <v>8.8737227656077416E-2</v>
      </c>
      <c r="J1829" s="3">
        <v>0.19146607885870864</v>
      </c>
    </row>
    <row r="1830" spans="1:10" x14ac:dyDescent="0.25">
      <c r="A1830" s="19" t="s">
        <v>719</v>
      </c>
      <c r="B1830" s="19" t="s">
        <v>720</v>
      </c>
      <c r="C1830" s="15" t="s">
        <v>720</v>
      </c>
      <c r="D1830" s="15" t="s">
        <v>10715</v>
      </c>
      <c r="E1830" s="15" t="s">
        <v>8649</v>
      </c>
      <c r="F1830" s="15" t="s">
        <v>8650</v>
      </c>
      <c r="G1830" s="15" t="s">
        <v>8641</v>
      </c>
      <c r="H1830" t="s">
        <v>12621</v>
      </c>
      <c r="I1830" s="3" t="s">
        <v>827</v>
      </c>
      <c r="J1830" s="3" t="s">
        <v>827</v>
      </c>
    </row>
    <row r="1831" spans="1:10" x14ac:dyDescent="0.25">
      <c r="A1831" s="19" t="s">
        <v>721</v>
      </c>
      <c r="B1831" s="19" t="s">
        <v>722</v>
      </c>
      <c r="C1831" s="15" t="s">
        <v>12424</v>
      </c>
      <c r="D1831" s="15" t="s">
        <v>12607</v>
      </c>
      <c r="E1831" s="15" t="s">
        <v>11114</v>
      </c>
      <c r="F1831" s="15" t="s">
        <v>11135</v>
      </c>
      <c r="G1831" s="15" t="s">
        <v>8659</v>
      </c>
      <c r="H1831" t="s">
        <v>12622</v>
      </c>
      <c r="I1831" s="3">
        <v>0.7774125804400096</v>
      </c>
      <c r="J1831" s="3">
        <v>0.65203460540855207</v>
      </c>
    </row>
    <row r="1832" spans="1:10" x14ac:dyDescent="0.25">
      <c r="A1832" s="19" t="s">
        <v>723</v>
      </c>
      <c r="B1832" s="19" t="s">
        <v>724</v>
      </c>
      <c r="C1832" s="15" t="s">
        <v>485</v>
      </c>
      <c r="D1832" s="15" t="s">
        <v>10716</v>
      </c>
      <c r="E1832" s="15" t="s">
        <v>8670</v>
      </c>
      <c r="F1832" s="15" t="s">
        <v>9349</v>
      </c>
      <c r="G1832" s="15" t="s">
        <v>10717</v>
      </c>
      <c r="H1832" t="s">
        <v>12621</v>
      </c>
      <c r="I1832" s="3" t="s">
        <v>827</v>
      </c>
      <c r="J1832" s="3" t="s">
        <v>827</v>
      </c>
    </row>
    <row r="1833" spans="1:10" x14ac:dyDescent="0.25">
      <c r="A1833" s="19" t="s">
        <v>725</v>
      </c>
      <c r="B1833" s="19" t="s">
        <v>726</v>
      </c>
      <c r="C1833" s="15" t="s">
        <v>726</v>
      </c>
      <c r="D1833" s="15" t="s">
        <v>10718</v>
      </c>
      <c r="E1833" s="15" t="s">
        <v>8643</v>
      </c>
      <c r="F1833" s="15" t="s">
        <v>8644</v>
      </c>
      <c r="G1833" s="15" t="s">
        <v>8641</v>
      </c>
      <c r="H1833" t="s">
        <v>12623</v>
      </c>
      <c r="I1833" s="3">
        <v>0.25575658658268086</v>
      </c>
      <c r="J1833" s="3">
        <v>0.67655058087459374</v>
      </c>
    </row>
    <row r="1834" spans="1:10" x14ac:dyDescent="0.25">
      <c r="A1834" s="19" t="s">
        <v>727</v>
      </c>
      <c r="B1834" s="19" t="s">
        <v>728</v>
      </c>
      <c r="C1834" s="15" t="s">
        <v>728</v>
      </c>
      <c r="D1834" s="15" t="s">
        <v>10719</v>
      </c>
      <c r="E1834" s="15" t="s">
        <v>8637</v>
      </c>
      <c r="F1834" s="15" t="s">
        <v>8638</v>
      </c>
      <c r="G1834" s="15" t="s">
        <v>8641</v>
      </c>
      <c r="H1834" t="s">
        <v>12623</v>
      </c>
      <c r="I1834" s="3">
        <v>0.19065460998958816</v>
      </c>
      <c r="J1834" s="3">
        <v>0.22099201791423892</v>
      </c>
    </row>
    <row r="1835" spans="1:10" x14ac:dyDescent="0.25">
      <c r="A1835" s="19" t="s">
        <v>729</v>
      </c>
      <c r="B1835" s="19" t="s">
        <v>730</v>
      </c>
      <c r="C1835" s="15" t="s">
        <v>730</v>
      </c>
      <c r="D1835" s="15" t="s">
        <v>11136</v>
      </c>
      <c r="E1835" s="15" t="s">
        <v>8643</v>
      </c>
      <c r="F1835" s="15" t="s">
        <v>8644</v>
      </c>
      <c r="G1835" s="15" t="s">
        <v>8641</v>
      </c>
      <c r="H1835" t="s">
        <v>12623</v>
      </c>
      <c r="I1835" s="3">
        <v>8.8951879745340287E-2</v>
      </c>
      <c r="J1835" s="3">
        <v>0.25553675312725649</v>
      </c>
    </row>
    <row r="1836" spans="1:10" x14ac:dyDescent="0.25">
      <c r="A1836" s="19" t="s">
        <v>731</v>
      </c>
      <c r="B1836" s="19" t="s">
        <v>12666</v>
      </c>
      <c r="D1836" s="15" t="s">
        <v>8656</v>
      </c>
      <c r="I1836" s="3">
        <v>1</v>
      </c>
      <c r="J1836" s="3">
        <v>1</v>
      </c>
    </row>
    <row r="1837" spans="1:10" x14ac:dyDescent="0.25">
      <c r="A1837" s="19" t="s">
        <v>732</v>
      </c>
      <c r="B1837" s="19" t="s">
        <v>12666</v>
      </c>
      <c r="D1837" s="15" t="s">
        <v>8656</v>
      </c>
      <c r="I1837" s="3">
        <v>1</v>
      </c>
      <c r="J1837" s="3">
        <v>1</v>
      </c>
    </row>
    <row r="1838" spans="1:10" x14ac:dyDescent="0.25">
      <c r="A1838" s="19" t="s">
        <v>733</v>
      </c>
      <c r="B1838" s="19" t="s">
        <v>734</v>
      </c>
      <c r="C1838" s="15" t="s">
        <v>734</v>
      </c>
      <c r="D1838" s="15" t="s">
        <v>10720</v>
      </c>
      <c r="E1838" s="15" t="s">
        <v>8643</v>
      </c>
      <c r="F1838" s="15" t="s">
        <v>8644</v>
      </c>
      <c r="G1838" s="15" t="s">
        <v>8641</v>
      </c>
      <c r="H1838" t="s">
        <v>12623</v>
      </c>
      <c r="I1838" s="3">
        <v>0.17946066942013073</v>
      </c>
      <c r="J1838" s="3">
        <v>0.21129695181853625</v>
      </c>
    </row>
    <row r="1839" spans="1:10" x14ac:dyDescent="0.25">
      <c r="A1839" s="19" t="s">
        <v>735</v>
      </c>
      <c r="B1839" s="19" t="s">
        <v>736</v>
      </c>
      <c r="C1839" s="15" t="s">
        <v>1373</v>
      </c>
      <c r="D1839" s="15" t="s">
        <v>10721</v>
      </c>
      <c r="E1839" s="15" t="s">
        <v>11114</v>
      </c>
      <c r="F1839" s="15" t="s">
        <v>11173</v>
      </c>
      <c r="G1839" s="15" t="s">
        <v>8641</v>
      </c>
      <c r="H1839" t="s">
        <v>12623</v>
      </c>
      <c r="I1839" s="3">
        <v>4.0577080741045046E-2</v>
      </c>
      <c r="J1839" s="3">
        <v>8.1515549262513344E-3</v>
      </c>
    </row>
    <row r="1840" spans="1:10" x14ac:dyDescent="0.25">
      <c r="A1840" s="19" t="s">
        <v>737</v>
      </c>
      <c r="B1840" s="19" t="s">
        <v>738</v>
      </c>
      <c r="C1840" s="15" t="s">
        <v>126</v>
      </c>
      <c r="D1840" s="15" t="s">
        <v>11137</v>
      </c>
      <c r="E1840" s="15" t="s">
        <v>8643</v>
      </c>
      <c r="F1840" s="15" t="s">
        <v>8644</v>
      </c>
      <c r="G1840" s="15" t="s">
        <v>8641</v>
      </c>
      <c r="H1840" t="s">
        <v>12623</v>
      </c>
      <c r="I1840" s="3">
        <v>6.8404534809294768E-4</v>
      </c>
      <c r="J1840" s="3">
        <v>8.3046558011146167E-3</v>
      </c>
    </row>
    <row r="1841" spans="1:10" x14ac:dyDescent="0.25">
      <c r="A1841" s="19" t="s">
        <v>739</v>
      </c>
      <c r="B1841" s="19" t="s">
        <v>740</v>
      </c>
      <c r="C1841" s="15" t="s">
        <v>1148</v>
      </c>
      <c r="D1841" s="15" t="s">
        <v>11198</v>
      </c>
      <c r="E1841" s="15" t="s">
        <v>8643</v>
      </c>
      <c r="F1841" s="15" t="s">
        <v>8644</v>
      </c>
      <c r="G1841" s="15" t="s">
        <v>8641</v>
      </c>
      <c r="H1841" t="s">
        <v>12623</v>
      </c>
      <c r="I1841" s="3">
        <v>0.18402486340352386</v>
      </c>
      <c r="J1841" s="3">
        <v>1.5871504995415488E-2</v>
      </c>
    </row>
    <row r="1842" spans="1:10" x14ac:dyDescent="0.25">
      <c r="A1842" s="19" t="s">
        <v>741</v>
      </c>
      <c r="B1842" s="19" t="s">
        <v>742</v>
      </c>
      <c r="C1842" s="15" t="s">
        <v>742</v>
      </c>
      <c r="H1842" t="s">
        <v>12624</v>
      </c>
      <c r="I1842" s="3">
        <v>0.96668684375952307</v>
      </c>
      <c r="J1842" s="3">
        <v>0.96668684375952307</v>
      </c>
    </row>
    <row r="1843" spans="1:10" x14ac:dyDescent="0.25">
      <c r="A1843" s="19" t="s">
        <v>743</v>
      </c>
      <c r="B1843" s="19" t="s">
        <v>744</v>
      </c>
      <c r="C1843" s="15" t="s">
        <v>744</v>
      </c>
      <c r="D1843" s="15" t="s">
        <v>10722</v>
      </c>
      <c r="E1843" s="15" t="s">
        <v>11114</v>
      </c>
      <c r="F1843" s="15" t="s">
        <v>11173</v>
      </c>
      <c r="G1843" s="15" t="s">
        <v>8641</v>
      </c>
      <c r="H1843" t="s">
        <v>12623</v>
      </c>
      <c r="I1843" s="3">
        <v>5.8505500422241542E-2</v>
      </c>
      <c r="J1843" s="3">
        <v>6.534195618018189E-2</v>
      </c>
    </row>
    <row r="1844" spans="1:10" x14ac:dyDescent="0.25">
      <c r="A1844" s="19" t="s">
        <v>745</v>
      </c>
      <c r="B1844" s="19" t="s">
        <v>746</v>
      </c>
      <c r="C1844" s="15" t="s">
        <v>746</v>
      </c>
      <c r="D1844" s="15" t="s">
        <v>10723</v>
      </c>
      <c r="E1844" s="15" t="s">
        <v>8643</v>
      </c>
      <c r="F1844" s="15" t="s">
        <v>8644</v>
      </c>
      <c r="G1844" s="15" t="s">
        <v>8641</v>
      </c>
      <c r="H1844" t="s">
        <v>12622</v>
      </c>
      <c r="I1844" s="3">
        <v>0.29460236799567474</v>
      </c>
      <c r="J1844" s="3">
        <v>1.7505119179310729E-2</v>
      </c>
    </row>
    <row r="1845" spans="1:10" x14ac:dyDescent="0.25">
      <c r="A1845" s="19" t="s">
        <v>747</v>
      </c>
      <c r="B1845" s="19" t="s">
        <v>748</v>
      </c>
      <c r="C1845" s="15" t="s">
        <v>12464</v>
      </c>
      <c r="D1845" s="15" t="s">
        <v>12610</v>
      </c>
      <c r="E1845" s="15" t="s">
        <v>12178</v>
      </c>
      <c r="F1845" s="15" t="s">
        <v>8651</v>
      </c>
      <c r="G1845" s="15" t="s">
        <v>8679</v>
      </c>
      <c r="H1845" t="s">
        <v>12623</v>
      </c>
      <c r="I1845" s="3">
        <v>0.52615419752067127</v>
      </c>
      <c r="J1845" s="3">
        <v>0.20728630694127917</v>
      </c>
    </row>
    <row r="1846" spans="1:10" x14ac:dyDescent="0.25">
      <c r="A1846" s="19" t="s">
        <v>749</v>
      </c>
      <c r="B1846" s="19" t="s">
        <v>750</v>
      </c>
      <c r="C1846" s="15" t="s">
        <v>12392</v>
      </c>
      <c r="D1846" s="15" t="s">
        <v>10724</v>
      </c>
      <c r="E1846" s="15" t="s">
        <v>8651</v>
      </c>
      <c r="F1846" s="15" t="s">
        <v>8679</v>
      </c>
      <c r="G1846" s="15" t="s">
        <v>10725</v>
      </c>
      <c r="H1846" t="s">
        <v>12623</v>
      </c>
      <c r="I1846" s="3">
        <v>7.3381836863589929E-3</v>
      </c>
      <c r="J1846" s="3">
        <v>1.0200605431365023E-2</v>
      </c>
    </row>
    <row r="1847" spans="1:10" x14ac:dyDescent="0.25">
      <c r="A1847" s="19" t="s">
        <v>751</v>
      </c>
      <c r="B1847" s="19" t="s">
        <v>752</v>
      </c>
      <c r="C1847" s="15" t="s">
        <v>752</v>
      </c>
      <c r="D1847" s="15" t="s">
        <v>10726</v>
      </c>
      <c r="E1847" s="15" t="s">
        <v>11065</v>
      </c>
      <c r="F1847" s="15" t="s">
        <v>9225</v>
      </c>
      <c r="G1847" s="15" t="s">
        <v>10592</v>
      </c>
      <c r="H1847" t="s">
        <v>12621</v>
      </c>
      <c r="I1847" s="3" t="s">
        <v>827</v>
      </c>
      <c r="J1847" s="3" t="s">
        <v>827</v>
      </c>
    </row>
    <row r="1848" spans="1:10" x14ac:dyDescent="0.25">
      <c r="A1848" s="19" t="s">
        <v>753</v>
      </c>
      <c r="B1848" s="19" t="s">
        <v>754</v>
      </c>
      <c r="C1848" s="15" t="s">
        <v>158</v>
      </c>
      <c r="D1848" s="15" t="s">
        <v>10727</v>
      </c>
      <c r="E1848" s="15" t="s">
        <v>8670</v>
      </c>
      <c r="F1848" s="15" t="s">
        <v>9624</v>
      </c>
      <c r="G1848" s="15" t="s">
        <v>10728</v>
      </c>
      <c r="H1848" t="s">
        <v>12623</v>
      </c>
      <c r="I1848" s="3">
        <v>0.4741557308437846</v>
      </c>
      <c r="J1848" s="3">
        <v>0.39310443777562204</v>
      </c>
    </row>
    <row r="1849" spans="1:10" x14ac:dyDescent="0.25">
      <c r="A1849" s="19" t="s">
        <v>755</v>
      </c>
      <c r="B1849" s="19" t="s">
        <v>756</v>
      </c>
      <c r="C1849" s="15" t="s">
        <v>518</v>
      </c>
      <c r="D1849" s="15" t="s">
        <v>10729</v>
      </c>
      <c r="E1849" s="15" t="s">
        <v>11147</v>
      </c>
      <c r="F1849" s="15" t="s">
        <v>11148</v>
      </c>
      <c r="G1849" s="15" t="s">
        <v>8641</v>
      </c>
      <c r="H1849" t="s">
        <v>12623</v>
      </c>
      <c r="I1849" s="3">
        <v>0.99998430074511702</v>
      </c>
      <c r="J1849" s="3">
        <v>0.99997744213868933</v>
      </c>
    </row>
    <row r="1850" spans="1:10" x14ac:dyDescent="0.25">
      <c r="A1850" s="19" t="s">
        <v>757</v>
      </c>
      <c r="B1850" s="19" t="s">
        <v>758</v>
      </c>
      <c r="C1850" s="15" t="s">
        <v>758</v>
      </c>
      <c r="D1850" s="15" t="s">
        <v>10730</v>
      </c>
      <c r="E1850" s="15" t="s">
        <v>11058</v>
      </c>
      <c r="F1850" s="15" t="s">
        <v>8650</v>
      </c>
      <c r="G1850" s="15" t="s">
        <v>8641</v>
      </c>
      <c r="H1850" t="s">
        <v>12623</v>
      </c>
      <c r="I1850" s="3">
        <v>0.9999982798116509</v>
      </c>
      <c r="J1850" s="3">
        <v>0.99998540785605616</v>
      </c>
    </row>
    <row r="1851" spans="1:10" x14ac:dyDescent="0.25">
      <c r="A1851" s="19" t="s">
        <v>759</v>
      </c>
      <c r="B1851" s="19" t="s">
        <v>760</v>
      </c>
      <c r="C1851" s="15" t="s">
        <v>449</v>
      </c>
      <c r="D1851" s="15" t="s">
        <v>10731</v>
      </c>
      <c r="E1851" s="15" t="s">
        <v>11058</v>
      </c>
      <c r="F1851" s="15" t="s">
        <v>11166</v>
      </c>
      <c r="G1851" s="15" t="s">
        <v>8641</v>
      </c>
      <c r="H1851" t="s">
        <v>12623</v>
      </c>
      <c r="I1851" s="3">
        <v>0.93740867263042671</v>
      </c>
      <c r="J1851" s="3">
        <v>0.96202224668689795</v>
      </c>
    </row>
    <row r="1852" spans="1:10" x14ac:dyDescent="0.25">
      <c r="A1852" s="19" t="s">
        <v>761</v>
      </c>
      <c r="B1852" s="19" t="s">
        <v>762</v>
      </c>
      <c r="C1852" s="15" t="s">
        <v>762</v>
      </c>
      <c r="D1852" s="15" t="s">
        <v>10732</v>
      </c>
      <c r="E1852" s="15" t="s">
        <v>8673</v>
      </c>
      <c r="F1852" s="15" t="s">
        <v>8650</v>
      </c>
      <c r="G1852" s="15" t="s">
        <v>8641</v>
      </c>
      <c r="H1852" t="s">
        <v>12623</v>
      </c>
      <c r="I1852" s="3">
        <v>4.3350630399156487E-2</v>
      </c>
      <c r="J1852" s="3">
        <v>5.5971696842030086E-2</v>
      </c>
    </row>
    <row r="1853" spans="1:10" x14ac:dyDescent="0.25">
      <c r="A1853" s="19" t="s">
        <v>763</v>
      </c>
      <c r="B1853" s="19" t="s">
        <v>764</v>
      </c>
      <c r="C1853" s="15" t="s">
        <v>764</v>
      </c>
      <c r="D1853" s="15" t="s">
        <v>8656</v>
      </c>
      <c r="E1853" s="15" t="s">
        <v>8657</v>
      </c>
      <c r="F1853" s="15" t="s">
        <v>8658</v>
      </c>
      <c r="G1853" s="15" t="s">
        <v>8659</v>
      </c>
      <c r="H1853" t="s">
        <v>12623</v>
      </c>
      <c r="I1853" s="3">
        <v>0.83680009723907323</v>
      </c>
      <c r="J1853" s="3">
        <v>0.93740867263042671</v>
      </c>
    </row>
    <row r="1854" spans="1:10" x14ac:dyDescent="0.25">
      <c r="A1854" s="19" t="s">
        <v>765</v>
      </c>
      <c r="B1854" s="19" t="s">
        <v>766</v>
      </c>
      <c r="C1854" s="15" t="s">
        <v>766</v>
      </c>
      <c r="D1854" s="15" t="s">
        <v>10733</v>
      </c>
      <c r="E1854" s="15" t="s">
        <v>8673</v>
      </c>
      <c r="F1854" s="15" t="s">
        <v>8650</v>
      </c>
      <c r="G1854" s="15" t="s">
        <v>8641</v>
      </c>
      <c r="H1854" t="s">
        <v>12623</v>
      </c>
      <c r="I1854" s="3">
        <v>0.77170956170308935</v>
      </c>
      <c r="J1854" s="3">
        <v>0.88122648625784861</v>
      </c>
    </row>
    <row r="1855" spans="1:10" x14ac:dyDescent="0.25">
      <c r="A1855" s="19" t="s">
        <v>767</v>
      </c>
      <c r="B1855" s="19" t="s">
        <v>768</v>
      </c>
      <c r="C1855" s="15" t="s">
        <v>768</v>
      </c>
      <c r="D1855" s="15" t="s">
        <v>10734</v>
      </c>
      <c r="E1855" s="15" t="s">
        <v>8673</v>
      </c>
      <c r="F1855" s="15" t="s">
        <v>8650</v>
      </c>
      <c r="G1855" s="15" t="s">
        <v>8641</v>
      </c>
      <c r="H1855" t="s">
        <v>12623</v>
      </c>
      <c r="I1855" s="3">
        <v>0.40752892958721021</v>
      </c>
      <c r="J1855" s="3">
        <v>0.43663220717171491</v>
      </c>
    </row>
    <row r="1856" spans="1:10" x14ac:dyDescent="0.25">
      <c r="A1856" s="19" t="s">
        <v>769</v>
      </c>
      <c r="B1856" s="19" t="s">
        <v>12666</v>
      </c>
      <c r="D1856" s="15" t="s">
        <v>8656</v>
      </c>
      <c r="I1856" s="3">
        <v>0.9999982798116509</v>
      </c>
      <c r="J1856" s="3">
        <v>0.99999800348828893</v>
      </c>
    </row>
    <row r="1857" spans="1:10" x14ac:dyDescent="0.25">
      <c r="A1857" s="19" t="s">
        <v>770</v>
      </c>
      <c r="B1857" s="19" t="s">
        <v>12666</v>
      </c>
      <c r="D1857" s="15" t="s">
        <v>8656</v>
      </c>
      <c r="I1857" s="3">
        <v>1</v>
      </c>
      <c r="J1857" s="3">
        <v>1</v>
      </c>
    </row>
    <row r="1858" spans="1:10" x14ac:dyDescent="0.25">
      <c r="A1858" s="19" t="s">
        <v>771</v>
      </c>
      <c r="B1858" s="19" t="s">
        <v>12666</v>
      </c>
      <c r="D1858" s="15" t="s">
        <v>6203</v>
      </c>
      <c r="I1858" s="3">
        <v>1</v>
      </c>
      <c r="J1858" s="3">
        <v>1</v>
      </c>
    </row>
    <row r="1859" spans="1:10" x14ac:dyDescent="0.25">
      <c r="A1859" s="19" t="s">
        <v>772</v>
      </c>
      <c r="B1859" s="19" t="s">
        <v>773</v>
      </c>
      <c r="C1859" s="15" t="s">
        <v>12535</v>
      </c>
      <c r="D1859" s="15" t="s">
        <v>9288</v>
      </c>
      <c r="E1859" s="15" t="s">
        <v>8643</v>
      </c>
      <c r="F1859" s="15" t="s">
        <v>8644</v>
      </c>
      <c r="G1859" s="15" t="s">
        <v>8641</v>
      </c>
      <c r="H1859" t="s">
        <v>12623</v>
      </c>
      <c r="I1859" s="3">
        <v>7.0069448309132934E-2</v>
      </c>
      <c r="J1859" s="3">
        <v>9.4775605004243313E-2</v>
      </c>
    </row>
    <row r="1860" spans="1:10" x14ac:dyDescent="0.25">
      <c r="A1860" s="19" t="s">
        <v>774</v>
      </c>
      <c r="B1860" s="19" t="s">
        <v>775</v>
      </c>
      <c r="C1860" s="15" t="s">
        <v>12437</v>
      </c>
      <c r="D1860" s="15" t="s">
        <v>12608</v>
      </c>
      <c r="E1860" s="15" t="s">
        <v>8657</v>
      </c>
      <c r="F1860" s="15" t="s">
        <v>8658</v>
      </c>
      <c r="G1860" s="15" t="s">
        <v>8659</v>
      </c>
      <c r="H1860" t="s">
        <v>12623</v>
      </c>
      <c r="I1860" s="3">
        <v>1</v>
      </c>
      <c r="J1860" s="3">
        <v>0.99999800348828893</v>
      </c>
    </row>
    <row r="1861" spans="1:10" x14ac:dyDescent="0.25">
      <c r="A1861" s="19" t="s">
        <v>776</v>
      </c>
      <c r="B1861" s="19" t="s">
        <v>12666</v>
      </c>
      <c r="D1861" s="15" t="s">
        <v>8656</v>
      </c>
      <c r="I1861" s="3">
        <v>1</v>
      </c>
      <c r="J1861" s="3">
        <v>1</v>
      </c>
    </row>
    <row r="1862" spans="1:10" x14ac:dyDescent="0.25">
      <c r="A1862" s="19" t="s">
        <v>777</v>
      </c>
      <c r="B1862" s="19" t="s">
        <v>778</v>
      </c>
      <c r="C1862" s="15" t="s">
        <v>778</v>
      </c>
      <c r="D1862" s="15" t="s">
        <v>10735</v>
      </c>
      <c r="E1862" s="15" t="s">
        <v>8665</v>
      </c>
      <c r="F1862" s="15" t="s">
        <v>11095</v>
      </c>
      <c r="G1862" s="15" t="s">
        <v>8641</v>
      </c>
      <c r="H1862" t="s">
        <v>12623</v>
      </c>
      <c r="I1862" s="3">
        <v>4.158352477248114E-4</v>
      </c>
      <c r="J1862" s="3">
        <v>6.8907095463823442E-4</v>
      </c>
    </row>
    <row r="1863" spans="1:10" x14ac:dyDescent="0.25">
      <c r="A1863" s="19" t="s">
        <v>779</v>
      </c>
      <c r="B1863" s="19" t="s">
        <v>780</v>
      </c>
      <c r="C1863" s="15" t="s">
        <v>780</v>
      </c>
      <c r="D1863" s="15" t="s">
        <v>10736</v>
      </c>
      <c r="E1863" s="15" t="s">
        <v>8665</v>
      </c>
      <c r="F1863" s="15" t="s">
        <v>8650</v>
      </c>
      <c r="G1863" s="15" t="s">
        <v>8641</v>
      </c>
      <c r="H1863" t="s">
        <v>12623</v>
      </c>
      <c r="I1863" s="3">
        <v>0.10861310016525885</v>
      </c>
      <c r="J1863" s="3">
        <v>0.1037666727089238</v>
      </c>
    </row>
    <row r="1864" spans="1:10" x14ac:dyDescent="0.25">
      <c r="A1864" s="19" t="s">
        <v>781</v>
      </c>
      <c r="B1864" s="19" t="s">
        <v>782</v>
      </c>
      <c r="C1864" s="15" t="s">
        <v>782</v>
      </c>
      <c r="D1864" s="15" t="s">
        <v>8656</v>
      </c>
      <c r="E1864" s="15" t="s">
        <v>8657</v>
      </c>
      <c r="F1864" s="15" t="s">
        <v>8658</v>
      </c>
      <c r="G1864" s="15" t="s">
        <v>8659</v>
      </c>
      <c r="H1864" t="s">
        <v>12623</v>
      </c>
      <c r="I1864" s="3">
        <v>6.379981277143823E-2</v>
      </c>
      <c r="J1864" s="3">
        <v>9.5640236414586494E-2</v>
      </c>
    </row>
    <row r="1865" spans="1:10" x14ac:dyDescent="0.25">
      <c r="A1865" s="19" t="s">
        <v>783</v>
      </c>
      <c r="B1865" s="19" t="s">
        <v>784</v>
      </c>
      <c r="C1865" s="15" t="s">
        <v>784</v>
      </c>
      <c r="D1865" s="15" t="s">
        <v>10737</v>
      </c>
      <c r="E1865" s="15" t="s">
        <v>8673</v>
      </c>
      <c r="F1865" s="15" t="s">
        <v>8650</v>
      </c>
      <c r="G1865" s="15" t="s">
        <v>8641</v>
      </c>
      <c r="H1865" t="s">
        <v>12623</v>
      </c>
      <c r="I1865" s="3">
        <v>0.15843489463738047</v>
      </c>
      <c r="J1865" s="3">
        <v>0.17011935082030197</v>
      </c>
    </row>
    <row r="1866" spans="1:10" x14ac:dyDescent="0.25">
      <c r="A1866" s="19" t="s">
        <v>785</v>
      </c>
      <c r="B1866" s="19" t="s">
        <v>786</v>
      </c>
      <c r="C1866" s="15" t="s">
        <v>786</v>
      </c>
      <c r="D1866" s="15" t="s">
        <v>10738</v>
      </c>
      <c r="E1866" s="15" t="s">
        <v>8665</v>
      </c>
      <c r="F1866" s="15" t="s">
        <v>11124</v>
      </c>
      <c r="G1866" s="15" t="s">
        <v>8641</v>
      </c>
      <c r="H1866" t="s">
        <v>12623</v>
      </c>
      <c r="I1866" s="3">
        <v>0.96668684375952307</v>
      </c>
      <c r="J1866" s="3">
        <v>0.99957837270462391</v>
      </c>
    </row>
    <row r="1867" spans="1:10" x14ac:dyDescent="0.25">
      <c r="A1867" s="19" t="s">
        <v>787</v>
      </c>
      <c r="B1867" s="19" t="s">
        <v>788</v>
      </c>
      <c r="C1867" s="15" t="s">
        <v>788</v>
      </c>
      <c r="D1867" s="15" t="s">
        <v>8656</v>
      </c>
      <c r="E1867" s="15" t="s">
        <v>8657</v>
      </c>
      <c r="F1867" s="15" t="s">
        <v>8658</v>
      </c>
      <c r="G1867" s="15" t="s">
        <v>8659</v>
      </c>
      <c r="H1867" t="s">
        <v>12623</v>
      </c>
      <c r="I1867" s="3">
        <v>0.50508579920291385</v>
      </c>
      <c r="J1867" s="3">
        <v>0.39226805982641988</v>
      </c>
    </row>
    <row r="1868" spans="1:10" x14ac:dyDescent="0.25">
      <c r="A1868" s="19" t="s">
        <v>789</v>
      </c>
      <c r="B1868" s="19" t="s">
        <v>790</v>
      </c>
      <c r="C1868" s="15" t="s">
        <v>790</v>
      </c>
      <c r="D1868" s="15" t="s">
        <v>10739</v>
      </c>
      <c r="E1868" s="15" t="s">
        <v>8643</v>
      </c>
      <c r="F1868" s="15" t="s">
        <v>8644</v>
      </c>
      <c r="G1868" s="15" t="s">
        <v>8641</v>
      </c>
      <c r="H1868" t="s">
        <v>12623</v>
      </c>
      <c r="I1868" s="3">
        <v>8.3407133369431231E-5</v>
      </c>
      <c r="J1868" s="3">
        <v>8.3407133369431231E-5</v>
      </c>
    </row>
    <row r="1869" spans="1:10" x14ac:dyDescent="0.25">
      <c r="A1869" s="19" t="s">
        <v>791</v>
      </c>
      <c r="B1869" s="19" t="s">
        <v>792</v>
      </c>
      <c r="C1869" s="15" t="s">
        <v>792</v>
      </c>
      <c r="D1869" s="15" t="s">
        <v>11193</v>
      </c>
      <c r="E1869" s="15" t="s">
        <v>11147</v>
      </c>
      <c r="F1869" s="15" t="s">
        <v>11148</v>
      </c>
      <c r="G1869" s="15" t="s">
        <v>8641</v>
      </c>
      <c r="H1869" t="s">
        <v>12622</v>
      </c>
      <c r="I1869" s="3">
        <v>0.13622684746447997</v>
      </c>
      <c r="J1869" s="3">
        <v>3.1030757450197385E-2</v>
      </c>
    </row>
    <row r="1870" spans="1:10" x14ac:dyDescent="0.25">
      <c r="A1870" s="19" t="s">
        <v>793</v>
      </c>
      <c r="B1870" s="19" t="s">
        <v>794</v>
      </c>
      <c r="C1870" s="15" t="s">
        <v>794</v>
      </c>
      <c r="D1870" s="15" t="s">
        <v>9757</v>
      </c>
      <c r="E1870" s="15" t="s">
        <v>8649</v>
      </c>
      <c r="F1870" s="15" t="s">
        <v>8678</v>
      </c>
      <c r="G1870" s="15" t="s">
        <v>8641</v>
      </c>
      <c r="H1870" t="s">
        <v>12622</v>
      </c>
      <c r="I1870" s="3">
        <v>0.14026899080674196</v>
      </c>
      <c r="J1870" s="3">
        <v>1.5510499819467045E-2</v>
      </c>
    </row>
    <row r="1871" spans="1:10" x14ac:dyDescent="0.25">
      <c r="A1871" s="19" t="s">
        <v>795</v>
      </c>
      <c r="B1871" s="19" t="s">
        <v>796</v>
      </c>
      <c r="C1871" s="15" t="s">
        <v>355</v>
      </c>
      <c r="D1871" s="15" t="s">
        <v>10740</v>
      </c>
      <c r="E1871" s="15" t="s">
        <v>8665</v>
      </c>
      <c r="F1871" s="15" t="s">
        <v>11105</v>
      </c>
      <c r="G1871" s="15" t="s">
        <v>8641</v>
      </c>
      <c r="H1871" t="s">
        <v>12623</v>
      </c>
      <c r="I1871" s="3">
        <v>0.40394605449046167</v>
      </c>
      <c r="J1871" s="3">
        <v>0.16680396566695868</v>
      </c>
    </row>
    <row r="1872" spans="1:10" x14ac:dyDescent="0.25">
      <c r="A1872" s="19" t="s">
        <v>797</v>
      </c>
      <c r="B1872" s="19" t="s">
        <v>798</v>
      </c>
      <c r="C1872" s="15" t="s">
        <v>798</v>
      </c>
      <c r="D1872" s="15" t="s">
        <v>10741</v>
      </c>
      <c r="E1872" s="15" t="s">
        <v>8665</v>
      </c>
      <c r="F1872" s="15" t="s">
        <v>8666</v>
      </c>
      <c r="G1872" s="15" t="s">
        <v>8641</v>
      </c>
      <c r="H1872" t="s">
        <v>12623</v>
      </c>
      <c r="I1872" s="3">
        <v>0.5132849536533558</v>
      </c>
      <c r="J1872" s="3">
        <v>0.5112501810816299</v>
      </c>
    </row>
    <row r="1873" spans="1:10" x14ac:dyDescent="0.25">
      <c r="A1873" s="19" t="s">
        <v>799</v>
      </c>
      <c r="B1873" s="19" t="s">
        <v>800</v>
      </c>
      <c r="C1873" s="15" t="s">
        <v>800</v>
      </c>
      <c r="D1873" s="15" t="s">
        <v>8656</v>
      </c>
      <c r="E1873" s="15" t="s">
        <v>8657</v>
      </c>
      <c r="F1873" s="15" t="s">
        <v>8658</v>
      </c>
      <c r="G1873" s="15" t="s">
        <v>8659</v>
      </c>
      <c r="H1873" t="s">
        <v>12623</v>
      </c>
      <c r="I1873" s="3">
        <v>0.60216641170352592</v>
      </c>
      <c r="J1873" s="3">
        <v>0.5493725593718698</v>
      </c>
    </row>
    <row r="1874" spans="1:10" x14ac:dyDescent="0.25">
      <c r="A1874" s="19" t="s">
        <v>801</v>
      </c>
      <c r="B1874" s="19" t="s">
        <v>12666</v>
      </c>
      <c r="D1874" s="15" t="s">
        <v>8656</v>
      </c>
      <c r="I1874" s="3">
        <v>0.27812088006962921</v>
      </c>
      <c r="J1874" s="3">
        <v>0.28305992556093085</v>
      </c>
    </row>
    <row r="1875" spans="1:10" x14ac:dyDescent="0.25">
      <c r="A1875" s="19" t="s">
        <v>802</v>
      </c>
      <c r="B1875" s="19" t="s">
        <v>803</v>
      </c>
      <c r="C1875" s="15" t="s">
        <v>803</v>
      </c>
      <c r="D1875" s="15" t="s">
        <v>10742</v>
      </c>
      <c r="E1875" s="15" t="s">
        <v>8651</v>
      </c>
      <c r="F1875" s="15" t="s">
        <v>8652</v>
      </c>
      <c r="G1875" s="15" t="s">
        <v>8641</v>
      </c>
      <c r="H1875" t="s">
        <v>12623</v>
      </c>
      <c r="I1875" s="3">
        <v>0.96668684375952307</v>
      </c>
      <c r="J1875" s="3">
        <v>0.99679691989264252</v>
      </c>
    </row>
    <row r="1876" spans="1:10" x14ac:dyDescent="0.25">
      <c r="A1876" s="19" t="s">
        <v>804</v>
      </c>
      <c r="B1876" s="19" t="s">
        <v>805</v>
      </c>
      <c r="C1876" s="15" t="s">
        <v>805</v>
      </c>
      <c r="D1876" s="15" t="s">
        <v>8656</v>
      </c>
      <c r="E1876" s="15" t="s">
        <v>8657</v>
      </c>
      <c r="F1876" s="15" t="s">
        <v>8658</v>
      </c>
      <c r="G1876" s="15" t="s">
        <v>8659</v>
      </c>
      <c r="H1876" t="s">
        <v>12623</v>
      </c>
      <c r="I1876" s="3">
        <v>0.51128792840598325</v>
      </c>
      <c r="J1876" s="3">
        <v>0.2376680267783573</v>
      </c>
    </row>
    <row r="1877" spans="1:10" x14ac:dyDescent="0.25">
      <c r="A1877" s="19" t="s">
        <v>806</v>
      </c>
      <c r="B1877" s="19" t="s">
        <v>12666</v>
      </c>
      <c r="D1877" s="15" t="s">
        <v>8656</v>
      </c>
      <c r="I1877" s="3">
        <v>0.74261112333111945</v>
      </c>
      <c r="J1877" s="3">
        <v>0.74261112333111945</v>
      </c>
    </row>
    <row r="1878" spans="1:10" x14ac:dyDescent="0.25">
      <c r="A1878" s="19" t="s">
        <v>807</v>
      </c>
      <c r="B1878" s="19" t="s">
        <v>12666</v>
      </c>
      <c r="D1878" s="15" t="s">
        <v>8656</v>
      </c>
      <c r="I1878" s="3">
        <v>0.96668684375952307</v>
      </c>
      <c r="J1878" s="3">
        <v>0.99603309984868904</v>
      </c>
    </row>
    <row r="1879" spans="1:10" x14ac:dyDescent="0.25">
      <c r="A1879" s="19" t="s">
        <v>808</v>
      </c>
      <c r="B1879" s="19" t="s">
        <v>809</v>
      </c>
      <c r="C1879" s="15" t="s">
        <v>1225</v>
      </c>
      <c r="D1879" s="15" t="s">
        <v>12720</v>
      </c>
      <c r="E1879" s="15" t="s">
        <v>8643</v>
      </c>
      <c r="F1879" s="15" t="s">
        <v>8644</v>
      </c>
      <c r="G1879" s="15" t="s">
        <v>11990</v>
      </c>
      <c r="H1879" t="s">
        <v>12623</v>
      </c>
      <c r="I1879" s="3">
        <v>3.6669678857219382E-3</v>
      </c>
      <c r="J1879" s="3">
        <v>8.4412194451327206E-6</v>
      </c>
    </row>
    <row r="1880" spans="1:10" x14ac:dyDescent="0.25">
      <c r="A1880" s="19" t="s">
        <v>810</v>
      </c>
      <c r="B1880" s="19" t="s">
        <v>811</v>
      </c>
      <c r="C1880" s="15" t="s">
        <v>1619</v>
      </c>
      <c r="D1880" s="15" t="s">
        <v>10743</v>
      </c>
      <c r="E1880" s="15" t="s">
        <v>8665</v>
      </c>
      <c r="F1880" s="15" t="s">
        <v>6238</v>
      </c>
      <c r="G1880" s="15" t="s">
        <v>8641</v>
      </c>
      <c r="H1880" t="s">
        <v>12623</v>
      </c>
      <c r="I1880" s="3">
        <v>0.15180685491132112</v>
      </c>
      <c r="J1880" s="3">
        <v>3.5367639814027976E-2</v>
      </c>
    </row>
    <row r="1881" spans="1:10" x14ac:dyDescent="0.25">
      <c r="A1881" s="19" t="s">
        <v>812</v>
      </c>
      <c r="B1881" s="19" t="s">
        <v>813</v>
      </c>
      <c r="C1881" s="15" t="s">
        <v>813</v>
      </c>
      <c r="D1881" s="15" t="s">
        <v>8656</v>
      </c>
      <c r="E1881" s="15" t="s">
        <v>8657</v>
      </c>
      <c r="F1881" s="15" t="s">
        <v>8658</v>
      </c>
      <c r="G1881" s="15" t="s">
        <v>8659</v>
      </c>
      <c r="H1881" t="s">
        <v>12623</v>
      </c>
      <c r="I1881" s="3">
        <v>0.55120526832238981</v>
      </c>
      <c r="J1881" s="3">
        <v>0.6874092531872481</v>
      </c>
    </row>
    <row r="1882" spans="1:10" x14ac:dyDescent="0.25">
      <c r="A1882" s="19" t="s">
        <v>814</v>
      </c>
      <c r="B1882" s="19" t="s">
        <v>815</v>
      </c>
      <c r="C1882" s="15" t="s">
        <v>12620</v>
      </c>
      <c r="D1882" s="15" t="s">
        <v>10744</v>
      </c>
      <c r="E1882" s="15" t="s">
        <v>11114</v>
      </c>
      <c r="F1882" s="15" t="s">
        <v>11142</v>
      </c>
      <c r="G1882" s="15" t="s">
        <v>8641</v>
      </c>
      <c r="H1882" t="s">
        <v>12623</v>
      </c>
      <c r="I1882" s="3">
        <v>4.4738045232712948E-3</v>
      </c>
      <c r="J1882" s="3">
        <v>8.3098661080797584E-4</v>
      </c>
    </row>
    <row r="1883" spans="1:10" x14ac:dyDescent="0.25">
      <c r="A1883" s="19" t="s">
        <v>816</v>
      </c>
      <c r="B1883" s="19" t="s">
        <v>817</v>
      </c>
      <c r="C1883" s="15" t="s">
        <v>12438</v>
      </c>
      <c r="D1883" s="15" t="s">
        <v>12608</v>
      </c>
      <c r="E1883" s="15" t="s">
        <v>8657</v>
      </c>
      <c r="F1883" s="15" t="s">
        <v>8658</v>
      </c>
      <c r="G1883" s="15" t="s">
        <v>8659</v>
      </c>
      <c r="H1883" t="s">
        <v>12623</v>
      </c>
      <c r="I1883" s="3">
        <v>0.95486008228105268</v>
      </c>
      <c r="J1883" s="3">
        <v>0.95998691511596257</v>
      </c>
    </row>
    <row r="1884" spans="1:10" x14ac:dyDescent="0.25">
      <c r="A1884" s="19" t="s">
        <v>818</v>
      </c>
      <c r="B1884" s="19" t="s">
        <v>819</v>
      </c>
      <c r="C1884" s="15" t="s">
        <v>12395</v>
      </c>
      <c r="D1884" s="15" t="s">
        <v>9537</v>
      </c>
      <c r="E1884" s="15" t="s">
        <v>8651</v>
      </c>
      <c r="F1884" s="15" t="s">
        <v>5593</v>
      </c>
      <c r="G1884" s="15" t="s">
        <v>8641</v>
      </c>
      <c r="H1884" t="s">
        <v>12623</v>
      </c>
      <c r="I1884" s="3">
        <v>0.23528594959983309</v>
      </c>
      <c r="J1884" s="3">
        <v>0.23528594959983309</v>
      </c>
    </row>
    <row r="1885" spans="1:10" x14ac:dyDescent="0.25">
      <c r="A1885" s="19" t="s">
        <v>820</v>
      </c>
      <c r="B1885" s="19" t="s">
        <v>821</v>
      </c>
      <c r="C1885" s="15" t="s">
        <v>821</v>
      </c>
      <c r="D1885" s="15" t="s">
        <v>8656</v>
      </c>
      <c r="E1885" s="15" t="s">
        <v>8657</v>
      </c>
      <c r="F1885" s="15" t="s">
        <v>8658</v>
      </c>
      <c r="G1885" s="15" t="s">
        <v>8659</v>
      </c>
      <c r="H1885" t="s">
        <v>12623</v>
      </c>
      <c r="I1885" s="3">
        <v>8.9087576640066377E-3</v>
      </c>
      <c r="J1885" s="3">
        <v>1.1026468627407179E-2</v>
      </c>
    </row>
    <row r="1886" spans="1:10" x14ac:dyDescent="0.25">
      <c r="A1886" s="19" t="s">
        <v>822</v>
      </c>
      <c r="B1886" s="19" t="s">
        <v>823</v>
      </c>
      <c r="C1886" s="15" t="s">
        <v>1425</v>
      </c>
      <c r="D1886" s="15" t="s">
        <v>9373</v>
      </c>
      <c r="E1886" s="15" t="s">
        <v>8673</v>
      </c>
      <c r="F1886" s="15" t="s">
        <v>8650</v>
      </c>
      <c r="G1886" s="15" t="s">
        <v>8674</v>
      </c>
      <c r="H1886" t="s">
        <v>12623</v>
      </c>
      <c r="I1886" s="3">
        <v>1.2115670832407212E-3</v>
      </c>
      <c r="J1886" s="3">
        <v>9.5593066212264807E-4</v>
      </c>
    </row>
    <row r="1887" spans="1:10" x14ac:dyDescent="0.25">
      <c r="A1887" s="19" t="s">
        <v>824</v>
      </c>
      <c r="B1887" s="19" t="s">
        <v>12666</v>
      </c>
      <c r="D1887" s="15" t="s">
        <v>8656</v>
      </c>
      <c r="I1887" s="3">
        <v>0.47601330209908677</v>
      </c>
      <c r="J1887" s="3">
        <v>0.47601330209908677</v>
      </c>
    </row>
    <row r="1888" spans="1:10" x14ac:dyDescent="0.25">
      <c r="A1888" s="19" t="s">
        <v>825</v>
      </c>
      <c r="B1888" s="19" t="s">
        <v>12666</v>
      </c>
      <c r="D1888" s="15" t="s">
        <v>8656</v>
      </c>
      <c r="I1888" s="3">
        <v>0.31896333557096085</v>
      </c>
      <c r="J1888" s="3">
        <v>0.31896333557096085</v>
      </c>
    </row>
    <row r="1889" spans="1:10" x14ac:dyDescent="0.25">
      <c r="A1889" s="19" t="s">
        <v>826</v>
      </c>
      <c r="B1889" s="19" t="s">
        <v>6669</v>
      </c>
      <c r="C1889" s="15" t="s">
        <v>1670</v>
      </c>
      <c r="D1889" s="15" t="s">
        <v>10745</v>
      </c>
      <c r="E1889" s="15" t="s">
        <v>8643</v>
      </c>
      <c r="F1889" s="15" t="s">
        <v>8644</v>
      </c>
      <c r="G1889" s="15" t="s">
        <v>10746</v>
      </c>
      <c r="H1889" t="s">
        <v>12623</v>
      </c>
      <c r="I1889" s="3">
        <v>0.82984065634065773</v>
      </c>
      <c r="J1889" s="3">
        <v>0.83124403761295096</v>
      </c>
    </row>
    <row r="1890" spans="1:10" x14ac:dyDescent="0.25">
      <c r="A1890" s="19" t="s">
        <v>6670</v>
      </c>
      <c r="B1890" s="19" t="s">
        <v>6671</v>
      </c>
      <c r="C1890" s="15" t="s">
        <v>562</v>
      </c>
      <c r="D1890" s="15" t="s">
        <v>10747</v>
      </c>
      <c r="E1890" s="15" t="s">
        <v>8643</v>
      </c>
      <c r="F1890" s="15" t="s">
        <v>8644</v>
      </c>
      <c r="G1890" s="15" t="s">
        <v>8674</v>
      </c>
      <c r="H1890" t="s">
        <v>12623</v>
      </c>
      <c r="I1890" s="3">
        <v>0.86841595622432677</v>
      </c>
      <c r="J1890" s="3">
        <v>0.99951670488461319</v>
      </c>
    </row>
    <row r="1891" spans="1:10" x14ac:dyDescent="0.25">
      <c r="A1891" s="19" t="s">
        <v>6672</v>
      </c>
      <c r="B1891" s="19" t="s">
        <v>6673</v>
      </c>
      <c r="C1891" s="15" t="s">
        <v>6673</v>
      </c>
      <c r="D1891" s="15" t="s">
        <v>11116</v>
      </c>
      <c r="E1891" s="15" t="s">
        <v>11114</v>
      </c>
      <c r="F1891" s="15" t="s">
        <v>11115</v>
      </c>
      <c r="G1891" s="15" t="s">
        <v>8641</v>
      </c>
      <c r="H1891" t="s">
        <v>12623</v>
      </c>
      <c r="I1891" s="3">
        <v>5.1626681496179079E-4</v>
      </c>
      <c r="J1891" s="3">
        <v>3.6673656186110467E-4</v>
      </c>
    </row>
    <row r="1892" spans="1:10" x14ac:dyDescent="0.25">
      <c r="A1892" s="19" t="s">
        <v>6674</v>
      </c>
      <c r="B1892" s="19" t="s">
        <v>12666</v>
      </c>
      <c r="D1892" s="15" t="s">
        <v>8656</v>
      </c>
      <c r="I1892" s="3">
        <v>1</v>
      </c>
      <c r="J1892" s="3">
        <v>1</v>
      </c>
    </row>
    <row r="1893" spans="1:10" x14ac:dyDescent="0.25">
      <c r="A1893" s="19" t="s">
        <v>6675</v>
      </c>
      <c r="B1893" s="19" t="s">
        <v>6676</v>
      </c>
      <c r="C1893" s="15" t="s">
        <v>6676</v>
      </c>
      <c r="D1893" s="15" t="s">
        <v>8656</v>
      </c>
      <c r="E1893" s="15" t="s">
        <v>8657</v>
      </c>
      <c r="F1893" s="15" t="s">
        <v>8658</v>
      </c>
      <c r="G1893" s="15" t="s">
        <v>8659</v>
      </c>
      <c r="H1893" t="s">
        <v>12623</v>
      </c>
      <c r="I1893" s="3">
        <v>1.3957260415406606E-2</v>
      </c>
      <c r="J1893" s="3">
        <v>8.5017611129305469E-3</v>
      </c>
    </row>
    <row r="1894" spans="1:10" x14ac:dyDescent="0.25">
      <c r="A1894" s="19" t="s">
        <v>6677</v>
      </c>
      <c r="B1894" s="19" t="s">
        <v>6678</v>
      </c>
      <c r="C1894" s="15" t="s">
        <v>6678</v>
      </c>
      <c r="D1894" s="15" t="s">
        <v>11999</v>
      </c>
      <c r="E1894" s="15" t="s">
        <v>8643</v>
      </c>
      <c r="F1894" s="15" t="s">
        <v>8644</v>
      </c>
      <c r="G1894" s="15" t="s">
        <v>8641</v>
      </c>
      <c r="H1894" t="s">
        <v>12623</v>
      </c>
      <c r="I1894" s="3">
        <v>0.74540071679591535</v>
      </c>
      <c r="J1894" s="3">
        <v>0.62516487587084324</v>
      </c>
    </row>
    <row r="1895" spans="1:10" x14ac:dyDescent="0.25">
      <c r="A1895" s="19" t="s">
        <v>6679</v>
      </c>
      <c r="B1895" s="19" t="s">
        <v>6680</v>
      </c>
      <c r="C1895" s="15" t="s">
        <v>2764</v>
      </c>
      <c r="D1895" s="15" t="s">
        <v>10748</v>
      </c>
      <c r="E1895" s="15" t="s">
        <v>8643</v>
      </c>
      <c r="F1895" s="15" t="s">
        <v>8644</v>
      </c>
      <c r="G1895" s="15" t="s">
        <v>8641</v>
      </c>
      <c r="H1895" t="s">
        <v>12623</v>
      </c>
      <c r="I1895" s="3">
        <v>1.4595996703558835E-6</v>
      </c>
      <c r="J1895" s="3">
        <v>3.6829964641839154E-6</v>
      </c>
    </row>
    <row r="1896" spans="1:10" x14ac:dyDescent="0.25">
      <c r="A1896" s="19" t="s">
        <v>6681</v>
      </c>
      <c r="B1896" s="19" t="s">
        <v>6682</v>
      </c>
      <c r="C1896" s="15" t="s">
        <v>6682</v>
      </c>
      <c r="D1896" s="15" t="s">
        <v>12068</v>
      </c>
      <c r="E1896" s="15" t="s">
        <v>11049</v>
      </c>
      <c r="F1896" s="15" t="s">
        <v>9262</v>
      </c>
      <c r="G1896" s="15" t="s">
        <v>8641</v>
      </c>
      <c r="H1896" t="s">
        <v>12623</v>
      </c>
      <c r="I1896" s="3">
        <v>0.89956207301578606</v>
      </c>
      <c r="J1896" s="3">
        <v>0.38514714165121089</v>
      </c>
    </row>
    <row r="1897" spans="1:10" x14ac:dyDescent="0.25">
      <c r="A1897" s="19" t="s">
        <v>6683</v>
      </c>
      <c r="B1897" s="19" t="s">
        <v>12666</v>
      </c>
      <c r="D1897" s="15" t="s">
        <v>8656</v>
      </c>
      <c r="I1897" s="3">
        <v>1</v>
      </c>
      <c r="J1897" s="3">
        <v>1</v>
      </c>
    </row>
    <row r="1898" spans="1:10" x14ac:dyDescent="0.25">
      <c r="A1898" s="19" t="s">
        <v>6684</v>
      </c>
      <c r="B1898" s="19" t="s">
        <v>12666</v>
      </c>
      <c r="D1898" s="15" t="s">
        <v>8656</v>
      </c>
      <c r="I1898" s="3">
        <v>1</v>
      </c>
      <c r="J1898" s="3">
        <v>1</v>
      </c>
    </row>
    <row r="1899" spans="1:10" x14ac:dyDescent="0.25">
      <c r="A1899" s="19" t="s">
        <v>6685</v>
      </c>
      <c r="B1899" s="19" t="s">
        <v>6686</v>
      </c>
      <c r="C1899" s="15" t="s">
        <v>2748</v>
      </c>
      <c r="D1899" s="15" t="s">
        <v>11198</v>
      </c>
      <c r="E1899" s="15" t="s">
        <v>8643</v>
      </c>
      <c r="F1899" s="15" t="s">
        <v>8644</v>
      </c>
      <c r="G1899" s="15" t="s">
        <v>8641</v>
      </c>
      <c r="H1899" t="s">
        <v>12622</v>
      </c>
      <c r="I1899" s="3">
        <v>0.26517506559778048</v>
      </c>
      <c r="J1899" s="3">
        <v>4.4839481897398697E-2</v>
      </c>
    </row>
    <row r="1900" spans="1:10" x14ac:dyDescent="0.25">
      <c r="A1900" s="19" t="s">
        <v>6687</v>
      </c>
      <c r="B1900" s="19" t="s">
        <v>6688</v>
      </c>
      <c r="C1900" s="15" t="s">
        <v>6688</v>
      </c>
      <c r="D1900" s="15" t="s">
        <v>8656</v>
      </c>
      <c r="E1900" s="15" t="s">
        <v>8657</v>
      </c>
      <c r="F1900" s="15" t="s">
        <v>8658</v>
      </c>
      <c r="G1900" s="15" t="s">
        <v>8659</v>
      </c>
      <c r="H1900" t="s">
        <v>12623</v>
      </c>
      <c r="I1900" s="3">
        <v>4.5436117258958412E-3</v>
      </c>
      <c r="J1900" s="3">
        <v>2.208744170225057E-3</v>
      </c>
    </row>
    <row r="1901" spans="1:10" x14ac:dyDescent="0.25">
      <c r="A1901" s="19" t="s">
        <v>6689</v>
      </c>
      <c r="B1901" s="19" t="s">
        <v>12666</v>
      </c>
      <c r="D1901" s="15" t="s">
        <v>8656</v>
      </c>
      <c r="I1901" s="3">
        <v>1</v>
      </c>
      <c r="J1901" s="3">
        <v>1</v>
      </c>
    </row>
    <row r="1902" spans="1:10" x14ac:dyDescent="0.25">
      <c r="A1902" s="19" t="s">
        <v>6690</v>
      </c>
      <c r="B1902" s="19" t="s">
        <v>6691</v>
      </c>
      <c r="C1902" s="15" t="s">
        <v>6691</v>
      </c>
      <c r="H1902" t="s">
        <v>12623</v>
      </c>
      <c r="I1902" s="3">
        <v>0.73647367334347857</v>
      </c>
      <c r="J1902" s="3">
        <v>0.74261112333111945</v>
      </c>
    </row>
    <row r="1903" spans="1:10" x14ac:dyDescent="0.25">
      <c r="A1903" s="19" t="s">
        <v>6692</v>
      </c>
      <c r="B1903" s="19" t="s">
        <v>12666</v>
      </c>
      <c r="D1903" s="15" t="s">
        <v>8656</v>
      </c>
      <c r="I1903" s="3">
        <v>1</v>
      </c>
      <c r="J1903" s="3">
        <v>1</v>
      </c>
    </row>
    <row r="1904" spans="1:10" x14ac:dyDescent="0.25">
      <c r="A1904" s="19" t="s">
        <v>6693</v>
      </c>
      <c r="B1904" s="19" t="s">
        <v>6694</v>
      </c>
      <c r="C1904" s="15" t="s">
        <v>6694</v>
      </c>
      <c r="D1904" s="15" t="s">
        <v>11239</v>
      </c>
      <c r="E1904" s="15" t="s">
        <v>8643</v>
      </c>
      <c r="F1904" s="15" t="s">
        <v>8643</v>
      </c>
      <c r="G1904" s="15" t="s">
        <v>8641</v>
      </c>
      <c r="H1904" t="s">
        <v>12623</v>
      </c>
      <c r="I1904" s="3">
        <v>0.99999800348828893</v>
      </c>
      <c r="J1904" s="3">
        <v>1</v>
      </c>
    </row>
    <row r="1905" spans="1:10" x14ac:dyDescent="0.25">
      <c r="A1905" s="19" t="s">
        <v>6695</v>
      </c>
      <c r="B1905" s="19" t="s">
        <v>6696</v>
      </c>
      <c r="C1905" s="15" t="s">
        <v>6696</v>
      </c>
      <c r="D1905" s="15" t="s">
        <v>10756</v>
      </c>
      <c r="E1905" s="15" t="s">
        <v>11049</v>
      </c>
      <c r="F1905" s="15" t="s">
        <v>8650</v>
      </c>
      <c r="G1905" s="15" t="s">
        <v>8641</v>
      </c>
      <c r="H1905" t="s">
        <v>12623</v>
      </c>
      <c r="I1905" s="3">
        <v>7.9296306779225653E-3</v>
      </c>
      <c r="J1905" s="3">
        <v>7.4576633483299223E-2</v>
      </c>
    </row>
    <row r="1906" spans="1:10" x14ac:dyDescent="0.25">
      <c r="A1906" s="19" t="s">
        <v>6697</v>
      </c>
      <c r="B1906" s="19" t="s">
        <v>6698</v>
      </c>
      <c r="C1906" s="15" t="s">
        <v>283</v>
      </c>
      <c r="D1906" s="15" t="s">
        <v>11152</v>
      </c>
      <c r="E1906" s="15" t="s">
        <v>8643</v>
      </c>
      <c r="F1906" s="15" t="s">
        <v>8644</v>
      </c>
      <c r="G1906" s="15" t="s">
        <v>8641</v>
      </c>
      <c r="H1906" t="s">
        <v>12623</v>
      </c>
      <c r="I1906" s="3">
        <v>0.46788880046683556</v>
      </c>
      <c r="J1906" s="3">
        <v>0.11241455740819216</v>
      </c>
    </row>
    <row r="1907" spans="1:10" x14ac:dyDescent="0.25">
      <c r="A1907" s="19" t="s">
        <v>6699</v>
      </c>
      <c r="B1907" s="19" t="s">
        <v>6700</v>
      </c>
      <c r="C1907" s="15" t="s">
        <v>6700</v>
      </c>
      <c r="D1907" s="15" t="s">
        <v>8656</v>
      </c>
      <c r="E1907" s="15" t="s">
        <v>8657</v>
      </c>
      <c r="F1907" s="15" t="s">
        <v>8658</v>
      </c>
      <c r="G1907" s="15" t="s">
        <v>8659</v>
      </c>
      <c r="H1907" t="s">
        <v>12623</v>
      </c>
      <c r="I1907" s="3">
        <v>0.23093769629074917</v>
      </c>
      <c r="J1907" s="3">
        <v>0.17746845997725488</v>
      </c>
    </row>
    <row r="1908" spans="1:10" x14ac:dyDescent="0.25">
      <c r="A1908" s="19" t="s">
        <v>6701</v>
      </c>
      <c r="B1908" s="19" t="s">
        <v>12666</v>
      </c>
      <c r="D1908" s="15" t="s">
        <v>8656</v>
      </c>
      <c r="I1908" s="3">
        <v>1</v>
      </c>
      <c r="J1908" s="3">
        <v>1</v>
      </c>
    </row>
    <row r="1909" spans="1:10" x14ac:dyDescent="0.25">
      <c r="A1909" s="19" t="s">
        <v>6702</v>
      </c>
      <c r="B1909" s="19" t="s">
        <v>6703</v>
      </c>
      <c r="C1909" s="15" t="s">
        <v>6703</v>
      </c>
      <c r="D1909" s="15" t="s">
        <v>8656</v>
      </c>
      <c r="E1909" s="15" t="s">
        <v>8657</v>
      </c>
      <c r="F1909" s="15" t="s">
        <v>8658</v>
      </c>
      <c r="G1909" s="15" t="s">
        <v>8659</v>
      </c>
      <c r="H1909" t="s">
        <v>12623</v>
      </c>
      <c r="I1909" s="3">
        <v>4.2721588051879929E-2</v>
      </c>
      <c r="J1909" s="3">
        <v>0.17770769043419907</v>
      </c>
    </row>
    <row r="1910" spans="1:10" x14ac:dyDescent="0.25">
      <c r="A1910" s="19" t="s">
        <v>6704</v>
      </c>
      <c r="B1910" s="19" t="s">
        <v>6705</v>
      </c>
      <c r="C1910" s="15" t="s">
        <v>6705</v>
      </c>
      <c r="D1910" s="15" t="s">
        <v>10757</v>
      </c>
      <c r="E1910" s="15" t="s">
        <v>8665</v>
      </c>
      <c r="F1910" s="15" t="s">
        <v>11124</v>
      </c>
      <c r="G1910" s="15" t="s">
        <v>8641</v>
      </c>
      <c r="H1910" t="s">
        <v>12623</v>
      </c>
      <c r="I1910" s="3">
        <v>1.3990836740141352E-4</v>
      </c>
      <c r="J1910" s="3">
        <v>4.5630448891743662E-2</v>
      </c>
    </row>
    <row r="1911" spans="1:10" x14ac:dyDescent="0.25">
      <c r="A1911" s="19" t="s">
        <v>6706</v>
      </c>
      <c r="B1911" s="19" t="s">
        <v>12666</v>
      </c>
      <c r="D1911" s="15" t="s">
        <v>8656</v>
      </c>
      <c r="I1911" s="3">
        <v>0.96668684375952307</v>
      </c>
      <c r="J1911" s="3">
        <v>0.99679691989264252</v>
      </c>
    </row>
    <row r="1912" spans="1:10" x14ac:dyDescent="0.25">
      <c r="A1912" s="19" t="s">
        <v>6707</v>
      </c>
      <c r="B1912" s="19" t="s">
        <v>6708</v>
      </c>
      <c r="C1912" s="15" t="s">
        <v>6708</v>
      </c>
      <c r="D1912" s="15" t="s">
        <v>10758</v>
      </c>
      <c r="E1912" s="15" t="s">
        <v>8673</v>
      </c>
      <c r="F1912" s="15" t="s">
        <v>8650</v>
      </c>
      <c r="G1912" s="15" t="s">
        <v>8641</v>
      </c>
      <c r="H1912" t="s">
        <v>12622</v>
      </c>
      <c r="I1912" s="3">
        <v>0.78215951396227412</v>
      </c>
      <c r="J1912" s="3">
        <v>0.73647367334347857</v>
      </c>
    </row>
    <row r="1913" spans="1:10" x14ac:dyDescent="0.25">
      <c r="A1913" s="19" t="s">
        <v>6709</v>
      </c>
      <c r="B1913" s="19" t="s">
        <v>6710</v>
      </c>
      <c r="C1913" s="15" t="s">
        <v>6710</v>
      </c>
      <c r="D1913" s="15" t="s">
        <v>10759</v>
      </c>
      <c r="E1913" s="15" t="s">
        <v>11049</v>
      </c>
      <c r="F1913" s="15" t="s">
        <v>8650</v>
      </c>
      <c r="G1913" s="15" t="s">
        <v>8641</v>
      </c>
      <c r="H1913" t="s">
        <v>12623</v>
      </c>
      <c r="I1913" s="3">
        <v>0.56443091528406431</v>
      </c>
      <c r="J1913" s="3">
        <v>4.0552745586047809E-2</v>
      </c>
    </row>
    <row r="1914" spans="1:10" x14ac:dyDescent="0.25">
      <c r="A1914" s="19" t="s">
        <v>6711</v>
      </c>
      <c r="B1914" s="19" t="s">
        <v>6712</v>
      </c>
      <c r="C1914" s="15" t="s">
        <v>6712</v>
      </c>
      <c r="D1914" s="15" t="s">
        <v>8656</v>
      </c>
      <c r="E1914" s="15" t="s">
        <v>8657</v>
      </c>
      <c r="F1914" s="15" t="s">
        <v>8658</v>
      </c>
      <c r="G1914" s="15" t="s">
        <v>8659</v>
      </c>
      <c r="H1914" t="s">
        <v>12623</v>
      </c>
      <c r="I1914" s="3">
        <v>0.99353017491920159</v>
      </c>
      <c r="J1914" s="3">
        <v>0.3873582105008091</v>
      </c>
    </row>
    <row r="1915" spans="1:10" x14ac:dyDescent="0.25">
      <c r="A1915" s="19" t="s">
        <v>6713</v>
      </c>
      <c r="B1915" s="19" t="s">
        <v>6714</v>
      </c>
      <c r="C1915" s="15" t="s">
        <v>6714</v>
      </c>
      <c r="D1915" s="15" t="s">
        <v>10760</v>
      </c>
      <c r="E1915" s="15" t="s">
        <v>8673</v>
      </c>
      <c r="F1915" s="15" t="s">
        <v>8650</v>
      </c>
      <c r="G1915" s="15" t="s">
        <v>8641</v>
      </c>
      <c r="H1915" t="s">
        <v>12623</v>
      </c>
      <c r="I1915" s="3">
        <v>0.9999353451894013</v>
      </c>
      <c r="J1915" s="3">
        <v>0.96668684375952307</v>
      </c>
    </row>
    <row r="1916" spans="1:10" x14ac:dyDescent="0.25">
      <c r="A1916" s="19" t="s">
        <v>6715</v>
      </c>
      <c r="B1916" s="19" t="s">
        <v>6716</v>
      </c>
      <c r="C1916" s="15" t="s">
        <v>683</v>
      </c>
      <c r="D1916" s="15" t="s">
        <v>10761</v>
      </c>
      <c r="E1916" s="15" t="s">
        <v>8665</v>
      </c>
      <c r="F1916" s="15" t="s">
        <v>8666</v>
      </c>
      <c r="G1916" s="15" t="s">
        <v>8641</v>
      </c>
      <c r="H1916" t="s">
        <v>12622</v>
      </c>
      <c r="I1916" s="3">
        <v>7.4279415800660234E-2</v>
      </c>
      <c r="J1916" s="3">
        <v>2.5131426556141073E-2</v>
      </c>
    </row>
    <row r="1917" spans="1:10" x14ac:dyDescent="0.25">
      <c r="A1917" s="19" t="s">
        <v>6717</v>
      </c>
      <c r="B1917" s="19" t="s">
        <v>12666</v>
      </c>
      <c r="D1917" s="15" t="s">
        <v>9352</v>
      </c>
      <c r="I1917" s="3">
        <v>1</v>
      </c>
      <c r="J1917" s="3">
        <v>1</v>
      </c>
    </row>
    <row r="1918" spans="1:10" x14ac:dyDescent="0.25">
      <c r="A1918" s="19" t="s">
        <v>6718</v>
      </c>
      <c r="B1918" s="19" t="s">
        <v>6719</v>
      </c>
      <c r="C1918" s="15" t="s">
        <v>6719</v>
      </c>
      <c r="D1918" s="15" t="s">
        <v>8656</v>
      </c>
      <c r="E1918" s="15" t="s">
        <v>8657</v>
      </c>
      <c r="F1918" s="15" t="s">
        <v>8658</v>
      </c>
      <c r="G1918" s="15" t="s">
        <v>8659</v>
      </c>
      <c r="H1918" t="s">
        <v>12623</v>
      </c>
      <c r="I1918" s="3">
        <v>0.99986646797064915</v>
      </c>
      <c r="J1918" s="3">
        <v>0.93132840507477443</v>
      </c>
    </row>
    <row r="1919" spans="1:10" x14ac:dyDescent="0.25">
      <c r="A1919" s="19" t="s">
        <v>6720</v>
      </c>
      <c r="B1919" s="19" t="s">
        <v>6721</v>
      </c>
      <c r="C1919" s="15" t="s">
        <v>6721</v>
      </c>
      <c r="D1919" s="15" t="s">
        <v>8656</v>
      </c>
      <c r="E1919" s="15" t="s">
        <v>8657</v>
      </c>
      <c r="F1919" s="15" t="s">
        <v>8658</v>
      </c>
      <c r="G1919" s="15" t="s">
        <v>8659</v>
      </c>
      <c r="H1919" t="s">
        <v>12623</v>
      </c>
      <c r="I1919" s="3">
        <v>0.15747440180966366</v>
      </c>
      <c r="J1919" s="3">
        <v>0.18502209328891758</v>
      </c>
    </row>
    <row r="1920" spans="1:10" x14ac:dyDescent="0.25">
      <c r="A1920" s="19" t="s">
        <v>6722</v>
      </c>
      <c r="B1920" s="19" t="s">
        <v>12666</v>
      </c>
      <c r="D1920" s="15" t="s">
        <v>8656</v>
      </c>
      <c r="I1920" s="3">
        <v>0.21573495834198908</v>
      </c>
      <c r="J1920" s="3">
        <v>0.40982341233340425</v>
      </c>
    </row>
    <row r="1921" spans="1:10" x14ac:dyDescent="0.25">
      <c r="A1921" s="19" t="s">
        <v>6723</v>
      </c>
      <c r="B1921" s="19" t="s">
        <v>6724</v>
      </c>
      <c r="C1921" s="15" t="s">
        <v>6724</v>
      </c>
      <c r="D1921" s="15" t="s">
        <v>8656</v>
      </c>
      <c r="E1921" s="15" t="s">
        <v>8657</v>
      </c>
      <c r="F1921" s="15" t="s">
        <v>8658</v>
      </c>
      <c r="G1921" s="15" t="s">
        <v>8659</v>
      </c>
      <c r="H1921" t="s">
        <v>12623</v>
      </c>
      <c r="I1921" s="3">
        <v>4.0372575964295722E-3</v>
      </c>
      <c r="J1921" s="3">
        <v>2.0727854233165534E-4</v>
      </c>
    </row>
    <row r="1922" spans="1:10" x14ac:dyDescent="0.25">
      <c r="A1922" s="19" t="s">
        <v>6725</v>
      </c>
      <c r="B1922" s="19" t="s">
        <v>6726</v>
      </c>
      <c r="C1922" s="15" t="s">
        <v>656</v>
      </c>
      <c r="D1922" s="15" t="s">
        <v>10762</v>
      </c>
      <c r="E1922" s="15" t="s">
        <v>8643</v>
      </c>
      <c r="F1922" s="15" t="s">
        <v>8644</v>
      </c>
      <c r="G1922" s="15" t="s">
        <v>10763</v>
      </c>
      <c r="H1922" t="s">
        <v>12623</v>
      </c>
      <c r="I1922" s="3">
        <v>9.9697068204745512E-2</v>
      </c>
      <c r="J1922" s="3">
        <v>0.19715842598853722</v>
      </c>
    </row>
    <row r="1923" spans="1:10" x14ac:dyDescent="0.25">
      <c r="A1923" s="19" t="s">
        <v>6727</v>
      </c>
      <c r="B1923" s="19" t="s">
        <v>6728</v>
      </c>
      <c r="C1923" s="15" t="s">
        <v>12384</v>
      </c>
      <c r="D1923" s="15" t="s">
        <v>10764</v>
      </c>
      <c r="E1923" s="15" t="s">
        <v>8649</v>
      </c>
      <c r="F1923" s="15" t="s">
        <v>8650</v>
      </c>
      <c r="G1923" s="15" t="s">
        <v>8641</v>
      </c>
      <c r="H1923" t="s">
        <v>12621</v>
      </c>
      <c r="I1923" s="3" t="s">
        <v>827</v>
      </c>
      <c r="J1923" s="3" t="s">
        <v>827</v>
      </c>
    </row>
    <row r="1924" spans="1:10" x14ac:dyDescent="0.25">
      <c r="A1924" s="19" t="s">
        <v>6729</v>
      </c>
      <c r="B1924" s="19" t="s">
        <v>6730</v>
      </c>
      <c r="D1924" s="15" t="s">
        <v>9277</v>
      </c>
      <c r="E1924" s="15" t="s">
        <v>8643</v>
      </c>
      <c r="F1924" s="15" t="s">
        <v>8644</v>
      </c>
      <c r="G1924" s="15" t="s">
        <v>8641</v>
      </c>
      <c r="H1924" t="s">
        <v>12621</v>
      </c>
      <c r="I1924" s="3" t="s">
        <v>827</v>
      </c>
      <c r="J1924" s="3" t="s">
        <v>827</v>
      </c>
    </row>
    <row r="1925" spans="1:10" x14ac:dyDescent="0.25">
      <c r="A1925" s="19" t="s">
        <v>6731</v>
      </c>
      <c r="B1925" s="19" t="s">
        <v>6732</v>
      </c>
      <c r="C1925" s="15" t="s">
        <v>1492</v>
      </c>
      <c r="D1925" s="15" t="s">
        <v>10694</v>
      </c>
      <c r="E1925" s="15" t="s">
        <v>8643</v>
      </c>
      <c r="F1925" s="15" t="s">
        <v>8644</v>
      </c>
      <c r="G1925" s="15" t="s">
        <v>8641</v>
      </c>
      <c r="H1925" t="s">
        <v>12623</v>
      </c>
      <c r="I1925" s="3">
        <v>1.1873367749393337E-2</v>
      </c>
      <c r="J1925" s="3">
        <v>2.2442045687730391E-2</v>
      </c>
    </row>
    <row r="1926" spans="1:10" x14ac:dyDescent="0.25">
      <c r="A1926" s="19" t="s">
        <v>6733</v>
      </c>
      <c r="B1926" s="19" t="s">
        <v>6734</v>
      </c>
      <c r="C1926" s="15" t="s">
        <v>6734</v>
      </c>
      <c r="H1926" t="s">
        <v>12623</v>
      </c>
      <c r="I1926" s="3">
        <v>0.83680009723907323</v>
      </c>
      <c r="J1926" s="3">
        <v>0.83680009723907323</v>
      </c>
    </row>
    <row r="1927" spans="1:10" x14ac:dyDescent="0.25">
      <c r="A1927" s="19" t="s">
        <v>6735</v>
      </c>
      <c r="B1927" s="19" t="s">
        <v>6736</v>
      </c>
      <c r="C1927" s="15" t="s">
        <v>605</v>
      </c>
      <c r="D1927" s="15" t="s">
        <v>11198</v>
      </c>
      <c r="E1927" s="15" t="s">
        <v>8643</v>
      </c>
      <c r="F1927" s="15" t="s">
        <v>8644</v>
      </c>
      <c r="G1927" s="15" t="s">
        <v>8641</v>
      </c>
      <c r="H1927" t="s">
        <v>12623</v>
      </c>
      <c r="I1927" s="3">
        <v>6.3914614741162487E-2</v>
      </c>
      <c r="J1927" s="3">
        <v>6.1332793988920921E-2</v>
      </c>
    </row>
    <row r="1928" spans="1:10" x14ac:dyDescent="0.25">
      <c r="A1928" s="19" t="s">
        <v>6737</v>
      </c>
      <c r="B1928" s="19" t="s">
        <v>6738</v>
      </c>
      <c r="C1928" s="15" t="s">
        <v>1689</v>
      </c>
      <c r="D1928" s="15" t="s">
        <v>10765</v>
      </c>
      <c r="E1928" s="15" t="s">
        <v>8643</v>
      </c>
      <c r="F1928" s="15" t="s">
        <v>8644</v>
      </c>
      <c r="G1928" s="15" t="s">
        <v>8641</v>
      </c>
      <c r="H1928" t="s">
        <v>12623</v>
      </c>
      <c r="I1928" s="3">
        <v>0.35295951227033456</v>
      </c>
      <c r="J1928" s="3">
        <v>0.95673443841358174</v>
      </c>
    </row>
    <row r="1929" spans="1:10" x14ac:dyDescent="0.25">
      <c r="A1929" s="19" t="s">
        <v>6739</v>
      </c>
      <c r="B1929" s="19" t="s">
        <v>6740</v>
      </c>
      <c r="C1929" s="15" t="s">
        <v>529</v>
      </c>
      <c r="D1929" s="15" t="s">
        <v>9407</v>
      </c>
      <c r="E1929" s="15" t="s">
        <v>11147</v>
      </c>
      <c r="F1929" s="15" t="s">
        <v>11148</v>
      </c>
      <c r="G1929" s="15" t="s">
        <v>8641</v>
      </c>
      <c r="H1929" t="s">
        <v>12623</v>
      </c>
      <c r="I1929" s="3">
        <v>0.99924804439384773</v>
      </c>
      <c r="J1929" s="3">
        <v>0.71097720718110224</v>
      </c>
    </row>
    <row r="1930" spans="1:10" x14ac:dyDescent="0.25">
      <c r="A1930" s="19" t="s">
        <v>6741</v>
      </c>
      <c r="B1930" s="19" t="s">
        <v>6742</v>
      </c>
      <c r="C1930" s="15" t="s">
        <v>612</v>
      </c>
      <c r="D1930" s="15" t="s">
        <v>9407</v>
      </c>
      <c r="E1930" s="15" t="s">
        <v>11147</v>
      </c>
      <c r="F1930" s="15" t="s">
        <v>11148</v>
      </c>
      <c r="G1930" s="15" t="s">
        <v>8641</v>
      </c>
      <c r="H1930" t="s">
        <v>12623</v>
      </c>
      <c r="I1930" s="3">
        <v>5.2013108676908372E-2</v>
      </c>
      <c r="J1930" s="3">
        <v>0.11896619514532629</v>
      </c>
    </row>
    <row r="1931" spans="1:10" x14ac:dyDescent="0.25">
      <c r="A1931" s="19" t="s">
        <v>6743</v>
      </c>
      <c r="B1931" s="19" t="s">
        <v>6744</v>
      </c>
      <c r="C1931" s="15" t="s">
        <v>1810</v>
      </c>
      <c r="D1931" s="15" t="s">
        <v>10765</v>
      </c>
      <c r="E1931" s="15" t="s">
        <v>8643</v>
      </c>
      <c r="F1931" s="15" t="s">
        <v>8644</v>
      </c>
      <c r="G1931" s="15" t="s">
        <v>8641</v>
      </c>
      <c r="H1931" t="s">
        <v>12623</v>
      </c>
      <c r="I1931" s="3">
        <v>0.28685264581957876</v>
      </c>
      <c r="J1931" s="3">
        <v>0.35460930474080427</v>
      </c>
    </row>
    <row r="1932" spans="1:10" x14ac:dyDescent="0.25">
      <c r="A1932" s="19" t="s">
        <v>6745</v>
      </c>
      <c r="B1932" s="19" t="s">
        <v>6746</v>
      </c>
      <c r="C1932" s="15" t="s">
        <v>1698</v>
      </c>
      <c r="D1932" s="15" t="s">
        <v>9863</v>
      </c>
      <c r="E1932" s="15" t="s">
        <v>8643</v>
      </c>
      <c r="F1932" s="15" t="s">
        <v>8644</v>
      </c>
      <c r="G1932" s="15" t="s">
        <v>8641</v>
      </c>
      <c r="H1932" t="s">
        <v>12623</v>
      </c>
      <c r="I1932" s="3">
        <v>0.83680009723907323</v>
      </c>
      <c r="J1932" s="3">
        <v>0.83680009723907323</v>
      </c>
    </row>
    <row r="1933" spans="1:10" x14ac:dyDescent="0.25">
      <c r="A1933" s="19" t="s">
        <v>6747</v>
      </c>
      <c r="B1933" s="19" t="s">
        <v>2680</v>
      </c>
      <c r="C1933" s="15" t="s">
        <v>1633</v>
      </c>
      <c r="D1933" s="15" t="s">
        <v>9863</v>
      </c>
      <c r="E1933" s="15" t="s">
        <v>8643</v>
      </c>
      <c r="F1933" s="15" t="s">
        <v>8644</v>
      </c>
      <c r="G1933" s="15" t="s">
        <v>8641</v>
      </c>
      <c r="H1933" t="s">
        <v>12623</v>
      </c>
      <c r="I1933" s="3">
        <v>0.55120526832238981</v>
      </c>
      <c r="J1933" s="3">
        <v>0.38821008645302335</v>
      </c>
    </row>
    <row r="1934" spans="1:10" x14ac:dyDescent="0.25">
      <c r="A1934" s="19" t="s">
        <v>6748</v>
      </c>
      <c r="B1934" s="19" t="s">
        <v>6749</v>
      </c>
      <c r="C1934" s="15" t="s">
        <v>1813</v>
      </c>
      <c r="D1934" s="15" t="s">
        <v>10766</v>
      </c>
      <c r="E1934" s="15" t="s">
        <v>8643</v>
      </c>
      <c r="F1934" s="15" t="s">
        <v>8644</v>
      </c>
      <c r="G1934" s="15" t="s">
        <v>8641</v>
      </c>
      <c r="H1934" t="s">
        <v>12623</v>
      </c>
      <c r="I1934" s="3">
        <v>0.39369459195219692</v>
      </c>
      <c r="J1934" s="3">
        <v>0.28305992556093085</v>
      </c>
    </row>
    <row r="1935" spans="1:10" x14ac:dyDescent="0.25">
      <c r="A1935" s="19" t="s">
        <v>6750</v>
      </c>
      <c r="B1935" s="19" t="s">
        <v>6751</v>
      </c>
      <c r="C1935" s="15" t="s">
        <v>6751</v>
      </c>
      <c r="D1935" s="15" t="s">
        <v>8656</v>
      </c>
      <c r="E1935" s="15" t="s">
        <v>8657</v>
      </c>
      <c r="F1935" s="15" t="s">
        <v>8658</v>
      </c>
      <c r="G1935" s="15" t="s">
        <v>8659</v>
      </c>
      <c r="H1935" t="s">
        <v>12621</v>
      </c>
      <c r="I1935" s="3" t="s">
        <v>827</v>
      </c>
      <c r="J1935" s="3" t="s">
        <v>827</v>
      </c>
    </row>
    <row r="1936" spans="1:10" x14ac:dyDescent="0.25">
      <c r="A1936" s="19" t="s">
        <v>6752</v>
      </c>
      <c r="B1936" s="19" t="s">
        <v>6753</v>
      </c>
      <c r="C1936" s="15" t="s">
        <v>12569</v>
      </c>
      <c r="D1936" s="15" t="s">
        <v>10767</v>
      </c>
      <c r="E1936" s="15" t="s">
        <v>11147</v>
      </c>
      <c r="F1936" s="15" t="s">
        <v>11148</v>
      </c>
      <c r="G1936" s="15" t="s">
        <v>8641</v>
      </c>
      <c r="H1936" t="s">
        <v>12621</v>
      </c>
      <c r="I1936" s="3" t="s">
        <v>827</v>
      </c>
      <c r="J1936" s="3" t="s">
        <v>827</v>
      </c>
    </row>
    <row r="1937" spans="1:10" x14ac:dyDescent="0.25">
      <c r="A1937" s="19" t="s">
        <v>6754</v>
      </c>
      <c r="B1937" s="19" t="s">
        <v>6755</v>
      </c>
      <c r="C1937" s="15" t="s">
        <v>609</v>
      </c>
      <c r="D1937" s="15" t="s">
        <v>10768</v>
      </c>
      <c r="E1937" s="15" t="s">
        <v>8649</v>
      </c>
      <c r="F1937" s="15" t="s">
        <v>8650</v>
      </c>
      <c r="G1937" s="15" t="s">
        <v>8641</v>
      </c>
      <c r="H1937" t="s">
        <v>12621</v>
      </c>
      <c r="I1937" s="3" t="s">
        <v>827</v>
      </c>
      <c r="J1937" s="3" t="s">
        <v>827</v>
      </c>
    </row>
    <row r="1938" spans="1:10" x14ac:dyDescent="0.25">
      <c r="A1938" s="19" t="s">
        <v>6756</v>
      </c>
      <c r="B1938" s="19" t="s">
        <v>6757</v>
      </c>
      <c r="C1938" s="15" t="s">
        <v>12423</v>
      </c>
      <c r="D1938" s="15" t="s">
        <v>8656</v>
      </c>
      <c r="E1938" s="15" t="s">
        <v>8657</v>
      </c>
      <c r="F1938" s="15" t="s">
        <v>8658</v>
      </c>
      <c r="G1938" s="15" t="s">
        <v>8659</v>
      </c>
      <c r="H1938" t="s">
        <v>12621</v>
      </c>
      <c r="I1938" s="3" t="s">
        <v>827</v>
      </c>
      <c r="J1938" s="3" t="s">
        <v>827</v>
      </c>
    </row>
    <row r="1939" spans="1:10" x14ac:dyDescent="0.25">
      <c r="A1939" s="19" t="s">
        <v>6758</v>
      </c>
      <c r="B1939" s="19" t="s">
        <v>6759</v>
      </c>
      <c r="C1939" s="15" t="s">
        <v>12570</v>
      </c>
      <c r="D1939" s="15" t="s">
        <v>10769</v>
      </c>
      <c r="E1939" s="15" t="s">
        <v>11147</v>
      </c>
      <c r="F1939" s="15" t="s">
        <v>11148</v>
      </c>
      <c r="G1939" s="15" t="s">
        <v>10770</v>
      </c>
      <c r="H1939" t="s">
        <v>12622</v>
      </c>
      <c r="I1939" s="3">
        <v>6.5950233481210915E-2</v>
      </c>
      <c r="J1939" s="3">
        <v>2.7152774221198293E-2</v>
      </c>
    </row>
    <row r="1940" spans="1:10" x14ac:dyDescent="0.25">
      <c r="A1940" s="19" t="s">
        <v>6760</v>
      </c>
      <c r="B1940" s="19" t="s">
        <v>6761</v>
      </c>
      <c r="C1940" s="15" t="s">
        <v>1699</v>
      </c>
      <c r="D1940" s="15" t="s">
        <v>10771</v>
      </c>
      <c r="E1940" s="15" t="s">
        <v>8665</v>
      </c>
      <c r="F1940" s="15" t="s">
        <v>8666</v>
      </c>
      <c r="G1940" s="15" t="s">
        <v>8641</v>
      </c>
      <c r="H1940" t="s">
        <v>12623</v>
      </c>
      <c r="I1940" s="3">
        <v>0.99999554638795385</v>
      </c>
      <c r="J1940" s="3">
        <v>1</v>
      </c>
    </row>
    <row r="1941" spans="1:10" x14ac:dyDescent="0.25">
      <c r="A1941" s="19" t="s">
        <v>6762</v>
      </c>
      <c r="B1941" s="19" t="s">
        <v>6763</v>
      </c>
      <c r="C1941" s="15" t="s">
        <v>1251</v>
      </c>
      <c r="D1941" s="15" t="s">
        <v>11198</v>
      </c>
      <c r="E1941" s="15" t="s">
        <v>8643</v>
      </c>
      <c r="F1941" s="15" t="s">
        <v>8644</v>
      </c>
      <c r="G1941" s="15" t="s">
        <v>8641</v>
      </c>
      <c r="H1941" t="s">
        <v>12623</v>
      </c>
      <c r="I1941" s="3">
        <v>1.5672441579443504E-5</v>
      </c>
      <c r="J1941" s="3">
        <v>4.9220963926260588E-5</v>
      </c>
    </row>
    <row r="1942" spans="1:10" x14ac:dyDescent="0.25">
      <c r="A1942" s="19" t="s">
        <v>6764</v>
      </c>
      <c r="B1942" s="19" t="s">
        <v>6765</v>
      </c>
      <c r="C1942" s="15" t="s">
        <v>547</v>
      </c>
      <c r="D1942" s="15" t="s">
        <v>9407</v>
      </c>
      <c r="E1942" s="15" t="s">
        <v>11147</v>
      </c>
      <c r="F1942" s="15" t="s">
        <v>11148</v>
      </c>
      <c r="G1942" s="15" t="s">
        <v>8641</v>
      </c>
      <c r="H1942" t="s">
        <v>12623</v>
      </c>
      <c r="I1942" s="3">
        <v>0.16353264091199077</v>
      </c>
      <c r="J1942" s="3">
        <v>1.9649964532497087E-3</v>
      </c>
    </row>
    <row r="1943" spans="1:10" x14ac:dyDescent="0.25">
      <c r="A1943" s="19" t="s">
        <v>6766</v>
      </c>
      <c r="B1943" s="19" t="s">
        <v>6767</v>
      </c>
      <c r="C1943" s="15" t="s">
        <v>2793</v>
      </c>
      <c r="D1943" s="15" t="s">
        <v>11198</v>
      </c>
      <c r="E1943" s="15" t="s">
        <v>8643</v>
      </c>
      <c r="F1943" s="15" t="s">
        <v>8644</v>
      </c>
      <c r="G1943" s="15" t="s">
        <v>8641</v>
      </c>
      <c r="H1943" t="s">
        <v>12623</v>
      </c>
      <c r="I1943" s="3">
        <v>5.2324149395746979E-4</v>
      </c>
      <c r="J1943" s="3">
        <v>1.5323511378597745E-3</v>
      </c>
    </row>
    <row r="1944" spans="1:10" x14ac:dyDescent="0.25">
      <c r="A1944" s="19" t="s">
        <v>6768</v>
      </c>
      <c r="B1944" s="19" t="s">
        <v>6769</v>
      </c>
      <c r="C1944" s="15" t="s">
        <v>508</v>
      </c>
      <c r="D1944" s="15" t="s">
        <v>9352</v>
      </c>
      <c r="E1944" s="15" t="s">
        <v>8641</v>
      </c>
      <c r="F1944" s="15" t="s">
        <v>8641</v>
      </c>
      <c r="G1944" s="15" t="s">
        <v>8641</v>
      </c>
      <c r="H1944" t="s">
        <v>12623</v>
      </c>
      <c r="I1944" s="3">
        <v>1.3745941498638999E-2</v>
      </c>
      <c r="J1944" s="3">
        <v>1.9105225801408485E-2</v>
      </c>
    </row>
    <row r="1945" spans="1:10" x14ac:dyDescent="0.25">
      <c r="A1945" s="19" t="s">
        <v>6770</v>
      </c>
      <c r="B1945" s="19" t="s">
        <v>6771</v>
      </c>
      <c r="C1945" s="15" t="s">
        <v>6771</v>
      </c>
      <c r="D1945" s="15" t="s">
        <v>9500</v>
      </c>
      <c r="E1945" s="15" t="s">
        <v>11147</v>
      </c>
      <c r="F1945" s="15" t="s">
        <v>11148</v>
      </c>
      <c r="G1945" s="15" t="s">
        <v>8641</v>
      </c>
      <c r="H1945" t="s">
        <v>12623</v>
      </c>
      <c r="I1945" s="3">
        <v>2.0134488767532741E-2</v>
      </c>
      <c r="J1945" s="3">
        <v>3.0954106821539571E-2</v>
      </c>
    </row>
    <row r="1946" spans="1:10" x14ac:dyDescent="0.25">
      <c r="A1946" s="19" t="s">
        <v>6772</v>
      </c>
      <c r="B1946" s="19" t="s">
        <v>6773</v>
      </c>
      <c r="C1946" s="15" t="s">
        <v>1828</v>
      </c>
      <c r="D1946" s="15" t="s">
        <v>10772</v>
      </c>
      <c r="E1946" s="15" t="s">
        <v>8649</v>
      </c>
      <c r="F1946" s="15" t="s">
        <v>11210</v>
      </c>
      <c r="G1946" s="15" t="s">
        <v>8641</v>
      </c>
      <c r="H1946" t="s">
        <v>12623</v>
      </c>
      <c r="I1946" s="3">
        <v>1</v>
      </c>
      <c r="J1946" s="3">
        <v>0.99999554638795385</v>
      </c>
    </row>
    <row r="1947" spans="1:10" x14ac:dyDescent="0.25">
      <c r="A1947" s="19" t="s">
        <v>6774</v>
      </c>
      <c r="B1947" s="19" t="s">
        <v>6775</v>
      </c>
      <c r="C1947" s="15" t="s">
        <v>284</v>
      </c>
      <c r="D1947" s="15" t="s">
        <v>11198</v>
      </c>
      <c r="E1947" s="15" t="s">
        <v>8643</v>
      </c>
      <c r="F1947" s="15" t="s">
        <v>8644</v>
      </c>
      <c r="G1947" s="15" t="s">
        <v>8641</v>
      </c>
      <c r="H1947" t="s">
        <v>12622</v>
      </c>
      <c r="I1947" s="3">
        <v>0.20463348706442078</v>
      </c>
      <c r="J1947" s="3">
        <v>3.5459378099770497E-2</v>
      </c>
    </row>
    <row r="1948" spans="1:10" x14ac:dyDescent="0.25">
      <c r="A1948" s="19" t="s">
        <v>6776</v>
      </c>
      <c r="B1948" s="19" t="s">
        <v>6777</v>
      </c>
      <c r="C1948" s="15" t="s">
        <v>280</v>
      </c>
      <c r="D1948" s="15" t="s">
        <v>10773</v>
      </c>
      <c r="E1948" s="15" t="s">
        <v>8643</v>
      </c>
      <c r="F1948" s="15" t="s">
        <v>8644</v>
      </c>
      <c r="G1948" s="15" t="s">
        <v>8641</v>
      </c>
      <c r="H1948" t="s">
        <v>12623</v>
      </c>
      <c r="I1948" s="3">
        <v>2.3245483978827315E-4</v>
      </c>
      <c r="J1948" s="3">
        <v>1.3356983710851682E-3</v>
      </c>
    </row>
    <row r="1949" spans="1:10" x14ac:dyDescent="0.25">
      <c r="A1949" s="19" t="s">
        <v>6778</v>
      </c>
      <c r="B1949" s="19" t="s">
        <v>6779</v>
      </c>
      <c r="C1949" s="15" t="s">
        <v>2823</v>
      </c>
      <c r="D1949" s="15" t="s">
        <v>11198</v>
      </c>
      <c r="E1949" s="15" t="s">
        <v>8643</v>
      </c>
      <c r="F1949" s="15" t="s">
        <v>8644</v>
      </c>
      <c r="G1949" s="15" t="s">
        <v>8641</v>
      </c>
      <c r="H1949" t="s">
        <v>12623</v>
      </c>
      <c r="I1949" s="3">
        <v>5.028186352481976E-2</v>
      </c>
      <c r="J1949" s="3">
        <v>4.582546997503828E-2</v>
      </c>
    </row>
    <row r="1950" spans="1:10" x14ac:dyDescent="0.25">
      <c r="A1950" s="19" t="s">
        <v>6780</v>
      </c>
      <c r="B1950" s="19" t="s">
        <v>6781</v>
      </c>
      <c r="C1950" s="15" t="s">
        <v>6781</v>
      </c>
      <c r="H1950" t="s">
        <v>12623</v>
      </c>
      <c r="I1950" s="3">
        <v>0.99195164332665264</v>
      </c>
      <c r="J1950" s="3">
        <v>0.25392037786580901</v>
      </c>
    </row>
    <row r="1951" spans="1:10" x14ac:dyDescent="0.25">
      <c r="A1951" s="19" t="s">
        <v>6782</v>
      </c>
      <c r="B1951" s="19" t="s">
        <v>6783</v>
      </c>
      <c r="C1951" s="15" t="s">
        <v>1657</v>
      </c>
      <c r="D1951" s="15" t="s">
        <v>10774</v>
      </c>
      <c r="E1951" s="15" t="s">
        <v>8643</v>
      </c>
      <c r="F1951" s="15" t="s">
        <v>8644</v>
      </c>
      <c r="G1951" s="15" t="s">
        <v>8641</v>
      </c>
      <c r="H1951" t="s">
        <v>12623</v>
      </c>
      <c r="I1951" s="3">
        <v>8.954258540907126E-3</v>
      </c>
      <c r="J1951" s="3">
        <v>9.4984140914059507E-3</v>
      </c>
    </row>
    <row r="1952" spans="1:10" x14ac:dyDescent="0.25">
      <c r="A1952" s="19" t="s">
        <v>6784</v>
      </c>
      <c r="B1952" s="19" t="s">
        <v>6785</v>
      </c>
      <c r="C1952" s="15" t="s">
        <v>6785</v>
      </c>
      <c r="D1952" s="15" t="s">
        <v>10775</v>
      </c>
      <c r="E1952" s="15" t="s">
        <v>11049</v>
      </c>
      <c r="F1952" s="15" t="s">
        <v>8650</v>
      </c>
      <c r="G1952" s="15" t="s">
        <v>8641</v>
      </c>
      <c r="H1952" t="s">
        <v>12623</v>
      </c>
      <c r="I1952" s="3">
        <v>7.2223878451873232E-3</v>
      </c>
      <c r="J1952" s="3">
        <v>1.3037378166010007E-2</v>
      </c>
    </row>
    <row r="1953" spans="1:10" x14ac:dyDescent="0.25">
      <c r="A1953" s="19" t="s">
        <v>6786</v>
      </c>
      <c r="B1953" s="19" t="s">
        <v>6787</v>
      </c>
      <c r="C1953" s="15" t="s">
        <v>6787</v>
      </c>
      <c r="D1953" s="15" t="s">
        <v>12073</v>
      </c>
      <c r="E1953" s="15" t="s">
        <v>8643</v>
      </c>
      <c r="F1953" s="15" t="s">
        <v>8644</v>
      </c>
      <c r="G1953" s="15" t="s">
        <v>8641</v>
      </c>
      <c r="H1953" t="s">
        <v>12623</v>
      </c>
      <c r="I1953" s="3">
        <v>0.96436428039588107</v>
      </c>
      <c r="J1953" s="3">
        <v>0.99997454966584765</v>
      </c>
    </row>
    <row r="1954" spans="1:10" x14ac:dyDescent="0.25">
      <c r="A1954" s="19" t="s">
        <v>6788</v>
      </c>
      <c r="B1954" s="19" t="s">
        <v>6789</v>
      </c>
      <c r="C1954" s="15" t="s">
        <v>1201</v>
      </c>
      <c r="D1954" s="15" t="s">
        <v>10776</v>
      </c>
      <c r="E1954" s="15" t="s">
        <v>8643</v>
      </c>
      <c r="F1954" s="15" t="s">
        <v>8644</v>
      </c>
      <c r="G1954" s="15" t="s">
        <v>8641</v>
      </c>
      <c r="H1954" t="s">
        <v>12623</v>
      </c>
      <c r="I1954" s="3">
        <v>7.5429050821245857E-4</v>
      </c>
      <c r="J1954" s="3">
        <v>3.6574313626350011E-3</v>
      </c>
    </row>
    <row r="1955" spans="1:10" x14ac:dyDescent="0.25">
      <c r="A1955" s="19" t="s">
        <v>6790</v>
      </c>
      <c r="B1955" s="19" t="s">
        <v>6791</v>
      </c>
      <c r="C1955" s="15" t="s">
        <v>6791</v>
      </c>
      <c r="D1955" s="15" t="s">
        <v>10777</v>
      </c>
      <c r="E1955" s="15" t="s">
        <v>8654</v>
      </c>
      <c r="F1955" s="15" t="s">
        <v>8655</v>
      </c>
      <c r="G1955" s="15" t="s">
        <v>8641</v>
      </c>
      <c r="H1955" t="s">
        <v>12623</v>
      </c>
      <c r="I1955" s="3">
        <v>0.55120526832238981</v>
      </c>
      <c r="J1955" s="3">
        <v>0.66886981709143634</v>
      </c>
    </row>
    <row r="1956" spans="1:10" x14ac:dyDescent="0.25">
      <c r="A1956" s="19" t="s">
        <v>6792</v>
      </c>
      <c r="B1956" s="19" t="s">
        <v>6793</v>
      </c>
      <c r="C1956" s="15" t="s">
        <v>6793</v>
      </c>
      <c r="D1956" s="15" t="s">
        <v>10778</v>
      </c>
      <c r="E1956" s="15" t="s">
        <v>8643</v>
      </c>
      <c r="F1956" s="15" t="s">
        <v>8644</v>
      </c>
      <c r="G1956" s="15" t="s">
        <v>8641</v>
      </c>
      <c r="H1956" t="s">
        <v>12623</v>
      </c>
      <c r="I1956" s="3">
        <v>3.8963811168083874E-2</v>
      </c>
      <c r="J1956" s="3">
        <v>1.4269995697141139E-2</v>
      </c>
    </row>
    <row r="1957" spans="1:10" x14ac:dyDescent="0.25">
      <c r="A1957" s="19" t="s">
        <v>6794</v>
      </c>
      <c r="B1957" s="19" t="s">
        <v>6795</v>
      </c>
      <c r="C1957" s="15" t="s">
        <v>6795</v>
      </c>
      <c r="D1957" s="15" t="s">
        <v>10779</v>
      </c>
      <c r="E1957" s="15" t="s">
        <v>8649</v>
      </c>
      <c r="F1957" s="15" t="s">
        <v>8678</v>
      </c>
      <c r="G1957" s="15" t="s">
        <v>8641</v>
      </c>
      <c r="H1957" t="s">
        <v>12623</v>
      </c>
      <c r="I1957" s="3">
        <v>1.1755262443519434E-2</v>
      </c>
      <c r="J1957" s="3">
        <v>4.0013111484647201E-3</v>
      </c>
    </row>
    <row r="1958" spans="1:10" x14ac:dyDescent="0.25">
      <c r="A1958" s="19" t="s">
        <v>6796</v>
      </c>
      <c r="B1958" s="19" t="s">
        <v>6797</v>
      </c>
      <c r="C1958" s="15" t="s">
        <v>1736</v>
      </c>
      <c r="D1958" s="15" t="s">
        <v>11152</v>
      </c>
      <c r="E1958" s="15" t="s">
        <v>8643</v>
      </c>
      <c r="F1958" s="15" t="s">
        <v>8644</v>
      </c>
      <c r="G1958" s="15" t="s">
        <v>8641</v>
      </c>
      <c r="H1958" t="s">
        <v>12623</v>
      </c>
      <c r="I1958" s="3">
        <v>0.1404735530748531</v>
      </c>
      <c r="J1958" s="3">
        <v>0.51268557487161048</v>
      </c>
    </row>
    <row r="1959" spans="1:10" x14ac:dyDescent="0.25">
      <c r="A1959" s="19" t="s">
        <v>6798</v>
      </c>
      <c r="B1959" s="19" t="s">
        <v>6799</v>
      </c>
      <c r="C1959" s="15" t="s">
        <v>12505</v>
      </c>
      <c r="D1959" s="15" t="s">
        <v>11116</v>
      </c>
      <c r="E1959" s="15" t="s">
        <v>11114</v>
      </c>
      <c r="F1959" s="15" t="s">
        <v>11115</v>
      </c>
      <c r="G1959" s="15" t="s">
        <v>8641</v>
      </c>
      <c r="H1959" t="s">
        <v>12623</v>
      </c>
      <c r="I1959" s="3">
        <v>3.6462759625644825E-2</v>
      </c>
      <c r="J1959" s="3">
        <v>3.486749951836994E-2</v>
      </c>
    </row>
    <row r="1960" spans="1:10" x14ac:dyDescent="0.25">
      <c r="A1960" s="19" t="s">
        <v>6800</v>
      </c>
      <c r="B1960" s="19" t="s">
        <v>12666</v>
      </c>
      <c r="D1960" s="15" t="s">
        <v>8656</v>
      </c>
      <c r="I1960" s="3">
        <v>0.16025979118224332</v>
      </c>
      <c r="J1960" s="3">
        <v>0.19899123892787646</v>
      </c>
    </row>
    <row r="1961" spans="1:10" x14ac:dyDescent="0.25">
      <c r="A1961" s="19" t="s">
        <v>6801</v>
      </c>
      <c r="B1961" s="19" t="s">
        <v>6802</v>
      </c>
      <c r="C1961" s="15" t="s">
        <v>1572</v>
      </c>
      <c r="D1961" s="15" t="s">
        <v>10780</v>
      </c>
      <c r="E1961" s="15" t="s">
        <v>8643</v>
      </c>
      <c r="F1961" s="15" t="s">
        <v>8644</v>
      </c>
      <c r="G1961" s="15" t="s">
        <v>10781</v>
      </c>
      <c r="H1961" t="s">
        <v>12623</v>
      </c>
      <c r="I1961" s="3">
        <v>1.134251814763756E-2</v>
      </c>
      <c r="J1961" s="3">
        <v>4.3485988943498519E-2</v>
      </c>
    </row>
    <row r="1962" spans="1:10" x14ac:dyDescent="0.25">
      <c r="A1962" s="19" t="s">
        <v>6803</v>
      </c>
      <c r="B1962" s="19" t="s">
        <v>6804</v>
      </c>
      <c r="C1962" s="15" t="s">
        <v>89</v>
      </c>
      <c r="D1962" s="15" t="s">
        <v>10782</v>
      </c>
      <c r="E1962" s="15" t="s">
        <v>8654</v>
      </c>
      <c r="F1962" s="15" t="s">
        <v>9551</v>
      </c>
      <c r="G1962" s="15" t="s">
        <v>8641</v>
      </c>
      <c r="H1962" t="s">
        <v>12622</v>
      </c>
      <c r="I1962" s="3">
        <v>1.8675871045648231E-5</v>
      </c>
      <c r="J1962" s="3">
        <v>4.8477614827963783E-3</v>
      </c>
    </row>
    <row r="1963" spans="1:10" x14ac:dyDescent="0.25">
      <c r="A1963" s="19" t="s">
        <v>6805</v>
      </c>
      <c r="B1963" s="19" t="s">
        <v>6806</v>
      </c>
      <c r="C1963" s="15" t="s">
        <v>1321</v>
      </c>
      <c r="D1963" s="15" t="s">
        <v>10783</v>
      </c>
      <c r="E1963" s="15" t="s">
        <v>8643</v>
      </c>
      <c r="F1963" s="15" t="s">
        <v>8644</v>
      </c>
      <c r="G1963" s="15" t="s">
        <v>8641</v>
      </c>
      <c r="H1963" t="s">
        <v>12623</v>
      </c>
      <c r="I1963" s="3">
        <v>6.5610998459788544E-2</v>
      </c>
      <c r="J1963" s="3">
        <v>1.570922170350552E-2</v>
      </c>
    </row>
    <row r="1964" spans="1:10" x14ac:dyDescent="0.25">
      <c r="A1964" s="19" t="s">
        <v>6807</v>
      </c>
      <c r="B1964" s="19" t="s">
        <v>6808</v>
      </c>
      <c r="C1964" s="15" t="s">
        <v>6808</v>
      </c>
      <c r="D1964" s="15" t="s">
        <v>10784</v>
      </c>
      <c r="E1964" s="15" t="s">
        <v>8651</v>
      </c>
      <c r="F1964" s="15" t="s">
        <v>8652</v>
      </c>
      <c r="G1964" s="15" t="s">
        <v>8641</v>
      </c>
      <c r="H1964" t="s">
        <v>12623</v>
      </c>
      <c r="I1964" s="3">
        <v>0.20356649966113533</v>
      </c>
      <c r="J1964" s="3">
        <v>0.20251516369867459</v>
      </c>
    </row>
    <row r="1965" spans="1:10" x14ac:dyDescent="0.25">
      <c r="A1965" s="19" t="s">
        <v>6809</v>
      </c>
      <c r="B1965" s="19" t="s">
        <v>6810</v>
      </c>
      <c r="C1965" s="15" t="s">
        <v>6810</v>
      </c>
      <c r="D1965" s="15" t="s">
        <v>10785</v>
      </c>
      <c r="E1965" s="15" t="s">
        <v>8665</v>
      </c>
      <c r="F1965" s="15" t="s">
        <v>11095</v>
      </c>
      <c r="G1965" s="15" t="s">
        <v>8641</v>
      </c>
      <c r="H1965" t="s">
        <v>12623</v>
      </c>
      <c r="I1965" s="3">
        <v>0.7552522085243214</v>
      </c>
      <c r="J1965" s="3">
        <v>0.76132264533504179</v>
      </c>
    </row>
    <row r="1966" spans="1:10" x14ac:dyDescent="0.25">
      <c r="A1966" s="19" t="s">
        <v>6811</v>
      </c>
      <c r="B1966" s="19" t="s">
        <v>6812</v>
      </c>
      <c r="C1966" s="15" t="s">
        <v>6812</v>
      </c>
      <c r="D1966" s="15" t="s">
        <v>10784</v>
      </c>
      <c r="E1966" s="15" t="s">
        <v>8651</v>
      </c>
      <c r="F1966" s="15" t="s">
        <v>8652</v>
      </c>
      <c r="G1966" s="15" t="s">
        <v>8641</v>
      </c>
      <c r="H1966" t="s">
        <v>12623</v>
      </c>
      <c r="I1966" s="3">
        <v>4.871608415034865E-2</v>
      </c>
      <c r="J1966" s="3">
        <v>7.5939842092649007E-2</v>
      </c>
    </row>
    <row r="1967" spans="1:10" x14ac:dyDescent="0.25">
      <c r="A1967" s="19" t="s">
        <v>6813</v>
      </c>
      <c r="B1967" s="19" t="s">
        <v>6814</v>
      </c>
      <c r="C1967" s="15" t="s">
        <v>1910</v>
      </c>
      <c r="D1967" s="15" t="s">
        <v>10786</v>
      </c>
      <c r="E1967" s="15" t="s">
        <v>8665</v>
      </c>
      <c r="F1967" s="15" t="s">
        <v>11105</v>
      </c>
      <c r="G1967" s="15" t="s">
        <v>9213</v>
      </c>
      <c r="H1967" t="s">
        <v>12621</v>
      </c>
      <c r="I1967" s="3" t="s">
        <v>827</v>
      </c>
      <c r="J1967" s="3" t="s">
        <v>827</v>
      </c>
    </row>
    <row r="1968" spans="1:10" x14ac:dyDescent="0.25">
      <c r="A1968" s="19" t="s">
        <v>6815</v>
      </c>
      <c r="B1968" s="19" t="s">
        <v>6816</v>
      </c>
      <c r="C1968" s="15" t="s">
        <v>12488</v>
      </c>
      <c r="D1968" s="15" t="s">
        <v>10787</v>
      </c>
      <c r="E1968" s="15" t="s">
        <v>8673</v>
      </c>
      <c r="F1968" s="15" t="s">
        <v>8650</v>
      </c>
      <c r="G1968" s="15" t="s">
        <v>8641</v>
      </c>
      <c r="H1968" t="s">
        <v>12624</v>
      </c>
      <c r="I1968" s="3">
        <v>0.76132264533504179</v>
      </c>
      <c r="J1968" s="3">
        <v>0.93214813236925931</v>
      </c>
    </row>
    <row r="1969" spans="1:10" x14ac:dyDescent="0.25">
      <c r="A1969" s="19" t="s">
        <v>6817</v>
      </c>
      <c r="B1969" s="19" t="s">
        <v>6818</v>
      </c>
      <c r="C1969" s="15" t="s">
        <v>6818</v>
      </c>
      <c r="D1969" s="15" t="s">
        <v>10788</v>
      </c>
      <c r="E1969" s="15" t="s">
        <v>8643</v>
      </c>
      <c r="F1969" s="15" t="s">
        <v>8644</v>
      </c>
      <c r="G1969" s="15" t="s">
        <v>8641</v>
      </c>
      <c r="H1969" t="s">
        <v>12621</v>
      </c>
      <c r="I1969" s="3" t="s">
        <v>827</v>
      </c>
      <c r="J1969" s="3" t="s">
        <v>827</v>
      </c>
    </row>
    <row r="1970" spans="1:10" x14ac:dyDescent="0.25">
      <c r="A1970" s="19" t="s">
        <v>6819</v>
      </c>
      <c r="B1970" s="19" t="s">
        <v>6820</v>
      </c>
      <c r="C1970" s="15" t="s">
        <v>6820</v>
      </c>
      <c r="D1970" s="15" t="s">
        <v>10789</v>
      </c>
      <c r="E1970" s="15" t="s">
        <v>8643</v>
      </c>
      <c r="F1970" s="15" t="s">
        <v>8644</v>
      </c>
      <c r="G1970" s="15" t="s">
        <v>8641</v>
      </c>
      <c r="H1970" t="s">
        <v>12623</v>
      </c>
      <c r="I1970" s="3">
        <v>6.5589229588293149E-2</v>
      </c>
      <c r="J1970" s="3">
        <v>6.8600651302916968E-2</v>
      </c>
    </row>
    <row r="1971" spans="1:10" x14ac:dyDescent="0.25">
      <c r="A1971" s="19" t="s">
        <v>6821</v>
      </c>
      <c r="B1971" s="19" t="s">
        <v>6822</v>
      </c>
      <c r="C1971" s="15" t="s">
        <v>6822</v>
      </c>
      <c r="D1971" s="15" t="s">
        <v>10525</v>
      </c>
      <c r="E1971" s="15" t="s">
        <v>8673</v>
      </c>
      <c r="F1971" s="15" t="s">
        <v>8650</v>
      </c>
      <c r="G1971" s="15" t="s">
        <v>8641</v>
      </c>
      <c r="H1971" t="s">
        <v>12621</v>
      </c>
      <c r="I1971" s="3" t="s">
        <v>827</v>
      </c>
      <c r="J1971" s="3" t="s">
        <v>827</v>
      </c>
    </row>
    <row r="1972" spans="1:10" x14ac:dyDescent="0.25">
      <c r="A1972" s="19" t="s">
        <v>6823</v>
      </c>
      <c r="B1972" s="19" t="s">
        <v>6824</v>
      </c>
      <c r="C1972" s="15" t="s">
        <v>651</v>
      </c>
      <c r="D1972" s="15" t="s">
        <v>10790</v>
      </c>
      <c r="E1972" s="15" t="s">
        <v>8665</v>
      </c>
      <c r="F1972" s="15" t="s">
        <v>11105</v>
      </c>
      <c r="G1972" s="15" t="s">
        <v>10791</v>
      </c>
      <c r="H1972" t="s">
        <v>12621</v>
      </c>
      <c r="I1972" s="3" t="s">
        <v>827</v>
      </c>
      <c r="J1972" s="3" t="s">
        <v>827</v>
      </c>
    </row>
    <row r="1973" spans="1:10" x14ac:dyDescent="0.25">
      <c r="A1973" s="19" t="s">
        <v>6825</v>
      </c>
      <c r="B1973" s="19" t="s">
        <v>12666</v>
      </c>
      <c r="D1973" s="15" t="s">
        <v>8656</v>
      </c>
      <c r="I1973" s="3">
        <v>0.99998430074511702</v>
      </c>
      <c r="J1973" s="3">
        <v>0.96296635904843741</v>
      </c>
    </row>
    <row r="1974" spans="1:10" x14ac:dyDescent="0.25">
      <c r="A1974" s="19" t="s">
        <v>6826</v>
      </c>
      <c r="B1974" s="19" t="s">
        <v>6827</v>
      </c>
      <c r="C1974" s="15" t="s">
        <v>6827</v>
      </c>
      <c r="D1974" s="15" t="s">
        <v>10792</v>
      </c>
      <c r="E1974" s="15" t="s">
        <v>11049</v>
      </c>
      <c r="F1974" s="15" t="s">
        <v>8650</v>
      </c>
      <c r="G1974" s="15" t="s">
        <v>10793</v>
      </c>
      <c r="H1974" t="s">
        <v>12623</v>
      </c>
      <c r="I1974" s="3">
        <v>0.99999144492743741</v>
      </c>
      <c r="J1974" s="3">
        <v>0.99999954734467866</v>
      </c>
    </row>
    <row r="1975" spans="1:10" x14ac:dyDescent="0.25">
      <c r="A1975" s="19" t="s">
        <v>6828</v>
      </c>
      <c r="B1975" s="19" t="s">
        <v>6829</v>
      </c>
      <c r="C1975" s="15" t="s">
        <v>12411</v>
      </c>
      <c r="D1975" s="15" t="s">
        <v>10794</v>
      </c>
      <c r="E1975" s="15" t="s">
        <v>8665</v>
      </c>
      <c r="F1975" s="15" t="s">
        <v>8666</v>
      </c>
      <c r="G1975" s="15" t="s">
        <v>8641</v>
      </c>
      <c r="H1975" t="s">
        <v>12623</v>
      </c>
      <c r="I1975" s="3">
        <v>0.12021806941432861</v>
      </c>
      <c r="J1975" s="3">
        <v>0.37621975053388657</v>
      </c>
    </row>
    <row r="1976" spans="1:10" x14ac:dyDescent="0.25">
      <c r="A1976" s="19" t="s">
        <v>6830</v>
      </c>
      <c r="B1976" s="19" t="s">
        <v>6831</v>
      </c>
      <c r="C1976" s="15" t="s">
        <v>6831</v>
      </c>
      <c r="D1976" s="15" t="s">
        <v>10795</v>
      </c>
      <c r="E1976" s="15" t="s">
        <v>8651</v>
      </c>
      <c r="F1976" s="15" t="s">
        <v>8652</v>
      </c>
      <c r="G1976" s="15" t="s">
        <v>8641</v>
      </c>
      <c r="H1976" t="s">
        <v>12623</v>
      </c>
      <c r="I1976" s="3">
        <v>1.0237200398008501E-4</v>
      </c>
      <c r="J1976" s="3">
        <v>2.0225342407080466E-5</v>
      </c>
    </row>
    <row r="1977" spans="1:10" x14ac:dyDescent="0.25">
      <c r="A1977" s="19" t="s">
        <v>6832</v>
      </c>
      <c r="B1977" s="19" t="s">
        <v>6833</v>
      </c>
      <c r="C1977" s="15" t="s">
        <v>6833</v>
      </c>
      <c r="D1977" s="15" t="s">
        <v>8656</v>
      </c>
      <c r="E1977" s="15" t="s">
        <v>8657</v>
      </c>
      <c r="F1977" s="15" t="s">
        <v>8658</v>
      </c>
      <c r="G1977" s="15" t="s">
        <v>8659</v>
      </c>
      <c r="H1977" t="s">
        <v>12623</v>
      </c>
      <c r="I1977" s="3">
        <v>4.156414722515582E-2</v>
      </c>
      <c r="J1977" s="3">
        <v>4.2679022543301633E-3</v>
      </c>
    </row>
    <row r="1978" spans="1:10" x14ac:dyDescent="0.25">
      <c r="A1978" s="19" t="s">
        <v>6834</v>
      </c>
      <c r="B1978" s="19" t="s">
        <v>6835</v>
      </c>
      <c r="C1978" s="15" t="s">
        <v>1342</v>
      </c>
      <c r="D1978" s="15" t="s">
        <v>10796</v>
      </c>
      <c r="E1978" s="15" t="s">
        <v>8665</v>
      </c>
      <c r="F1978" s="15" t="s">
        <v>11099</v>
      </c>
      <c r="G1978" s="15" t="s">
        <v>10797</v>
      </c>
      <c r="H1978" t="s">
        <v>12623</v>
      </c>
      <c r="I1978" s="3">
        <v>4.4447157459950669E-2</v>
      </c>
      <c r="J1978" s="3">
        <v>5.0760385051833107E-3</v>
      </c>
    </row>
    <row r="1979" spans="1:10" x14ac:dyDescent="0.25">
      <c r="A1979" s="19" t="s">
        <v>6836</v>
      </c>
      <c r="B1979" s="19" t="s">
        <v>6837</v>
      </c>
      <c r="C1979" s="15" t="s">
        <v>12551</v>
      </c>
      <c r="D1979" s="15" t="s">
        <v>9288</v>
      </c>
      <c r="E1979" s="15" t="s">
        <v>8643</v>
      </c>
      <c r="F1979" s="15" t="s">
        <v>8644</v>
      </c>
      <c r="G1979" s="15" t="s">
        <v>8641</v>
      </c>
      <c r="H1979" t="s">
        <v>12623</v>
      </c>
      <c r="I1979" s="3">
        <v>0.8522758718359269</v>
      </c>
      <c r="J1979" s="3">
        <v>0.30672593927977171</v>
      </c>
    </row>
    <row r="1980" spans="1:10" x14ac:dyDescent="0.25">
      <c r="A1980" s="19" t="s">
        <v>6838</v>
      </c>
      <c r="B1980" s="19" t="s">
        <v>6839</v>
      </c>
      <c r="C1980" s="15" t="s">
        <v>12597</v>
      </c>
      <c r="H1980" t="s">
        <v>12623</v>
      </c>
      <c r="I1980" s="3">
        <v>0.39226805982641988</v>
      </c>
      <c r="J1980" s="3">
        <v>0.71210893198164682</v>
      </c>
    </row>
    <row r="1981" spans="1:10" x14ac:dyDescent="0.25">
      <c r="A1981" s="19" t="s">
        <v>6840</v>
      </c>
      <c r="B1981" s="19" t="s">
        <v>12666</v>
      </c>
      <c r="D1981" s="15" t="s">
        <v>12677</v>
      </c>
      <c r="I1981" s="3">
        <v>0.55279953984987484</v>
      </c>
      <c r="J1981" s="3">
        <v>0.72808811791721761</v>
      </c>
    </row>
    <row r="1982" spans="1:10" x14ac:dyDescent="0.25">
      <c r="A1982" s="19" t="s">
        <v>6841</v>
      </c>
      <c r="B1982" s="19" t="s">
        <v>6842</v>
      </c>
      <c r="C1982" s="15" t="s">
        <v>6842</v>
      </c>
      <c r="D1982" s="15" t="s">
        <v>10798</v>
      </c>
      <c r="E1982" s="15" t="s">
        <v>8643</v>
      </c>
      <c r="F1982" s="15" t="s">
        <v>8644</v>
      </c>
      <c r="G1982" s="15" t="s">
        <v>8641</v>
      </c>
      <c r="H1982" t="s">
        <v>12623</v>
      </c>
      <c r="I1982" s="3">
        <v>0.18588931846118545</v>
      </c>
      <c r="J1982" s="3">
        <v>0.23057855863166457</v>
      </c>
    </row>
    <row r="1983" spans="1:10" x14ac:dyDescent="0.25">
      <c r="A1983" s="19" t="s">
        <v>6843</v>
      </c>
      <c r="B1983" s="19" t="s">
        <v>6844</v>
      </c>
      <c r="C1983" s="15" t="s">
        <v>6844</v>
      </c>
      <c r="D1983" s="15" t="s">
        <v>10798</v>
      </c>
      <c r="E1983" s="15" t="s">
        <v>8643</v>
      </c>
      <c r="F1983" s="15" t="s">
        <v>8644</v>
      </c>
      <c r="G1983" s="15" t="s">
        <v>8641</v>
      </c>
      <c r="H1983" t="s">
        <v>12623</v>
      </c>
      <c r="I1983" s="3">
        <v>5.4088439832981949E-2</v>
      </c>
      <c r="J1983" s="3">
        <v>0.25635349014255909</v>
      </c>
    </row>
    <row r="1984" spans="1:10" x14ac:dyDescent="0.25">
      <c r="A1984" s="19" t="s">
        <v>6845</v>
      </c>
      <c r="B1984" s="19" t="s">
        <v>6846</v>
      </c>
      <c r="C1984" s="15" t="s">
        <v>366</v>
      </c>
      <c r="D1984" s="15" t="s">
        <v>10799</v>
      </c>
      <c r="E1984" s="15" t="s">
        <v>11147</v>
      </c>
      <c r="F1984" s="15" t="s">
        <v>11148</v>
      </c>
      <c r="G1984" s="15" t="s">
        <v>8641</v>
      </c>
      <c r="H1984" t="s">
        <v>12623</v>
      </c>
      <c r="I1984" s="3">
        <v>1.8340171952686193E-2</v>
      </c>
      <c r="J1984" s="3">
        <v>6.6840955435159355E-3</v>
      </c>
    </row>
    <row r="1985" spans="1:10" x14ac:dyDescent="0.25">
      <c r="A1985" s="19" t="s">
        <v>6847</v>
      </c>
      <c r="B1985" s="19" t="s">
        <v>6848</v>
      </c>
      <c r="C1985" s="15" t="s">
        <v>505</v>
      </c>
      <c r="D1985" s="15" t="s">
        <v>10800</v>
      </c>
      <c r="E1985" s="15" t="s">
        <v>8665</v>
      </c>
      <c r="F1985" s="15" t="s">
        <v>11075</v>
      </c>
      <c r="G1985" s="15" t="s">
        <v>10801</v>
      </c>
      <c r="H1985" t="s">
        <v>12623</v>
      </c>
      <c r="I1985" s="3">
        <v>2.2417554515473091E-2</v>
      </c>
      <c r="J1985" s="3">
        <v>2.702931983931953E-2</v>
      </c>
    </row>
    <row r="1986" spans="1:10" x14ac:dyDescent="0.25">
      <c r="A1986" s="19" t="s">
        <v>6849</v>
      </c>
      <c r="B1986" s="19" t="s">
        <v>6850</v>
      </c>
      <c r="C1986" s="15" t="s">
        <v>12474</v>
      </c>
      <c r="D1986" s="15" t="s">
        <v>10802</v>
      </c>
      <c r="E1986" s="15" t="s">
        <v>8654</v>
      </c>
      <c r="F1986" s="15" t="s">
        <v>8655</v>
      </c>
      <c r="G1986" s="15" t="s">
        <v>10803</v>
      </c>
      <c r="H1986" t="s">
        <v>12623</v>
      </c>
      <c r="I1986" s="3">
        <v>0.55534841744496299</v>
      </c>
      <c r="J1986" s="3">
        <v>0.75965825367066553</v>
      </c>
    </row>
    <row r="1987" spans="1:10" x14ac:dyDescent="0.25">
      <c r="A1987" s="19" t="s">
        <v>6851</v>
      </c>
      <c r="B1987" s="19" t="s">
        <v>6852</v>
      </c>
      <c r="C1987" s="15" t="s">
        <v>12497</v>
      </c>
      <c r="D1987" s="15" t="s">
        <v>6228</v>
      </c>
      <c r="E1987" s="15" t="s">
        <v>8673</v>
      </c>
      <c r="F1987" s="15" t="s">
        <v>8650</v>
      </c>
      <c r="G1987" s="15" t="s">
        <v>8641</v>
      </c>
      <c r="H1987" t="s">
        <v>12623</v>
      </c>
      <c r="I1987" s="3">
        <v>0.96668684375952307</v>
      </c>
      <c r="J1987" s="3">
        <v>0.99996468080474177</v>
      </c>
    </row>
    <row r="1988" spans="1:10" x14ac:dyDescent="0.25">
      <c r="A1988" s="19" t="s">
        <v>6853</v>
      </c>
      <c r="B1988" s="19" t="s">
        <v>6854</v>
      </c>
      <c r="C1988" s="15" t="s">
        <v>6854</v>
      </c>
      <c r="D1988" s="15" t="s">
        <v>10804</v>
      </c>
      <c r="E1988" s="15" t="s">
        <v>8673</v>
      </c>
      <c r="F1988" s="15" t="s">
        <v>8650</v>
      </c>
      <c r="G1988" s="15" t="s">
        <v>8641</v>
      </c>
      <c r="H1988" t="s">
        <v>12623</v>
      </c>
      <c r="I1988" s="3">
        <v>0.16282745621956862</v>
      </c>
      <c r="J1988" s="3">
        <v>0.14282216571317929</v>
      </c>
    </row>
    <row r="1989" spans="1:10" x14ac:dyDescent="0.25">
      <c r="A1989" s="19" t="s">
        <v>6855</v>
      </c>
      <c r="B1989" s="19" t="s">
        <v>6856</v>
      </c>
      <c r="C1989" s="15" t="s">
        <v>1700</v>
      </c>
      <c r="D1989" s="15" t="s">
        <v>10805</v>
      </c>
      <c r="E1989" s="15" t="s">
        <v>11049</v>
      </c>
      <c r="F1989" s="15" t="s">
        <v>9262</v>
      </c>
      <c r="G1989" s="15" t="s">
        <v>10806</v>
      </c>
      <c r="H1989" t="s">
        <v>12623</v>
      </c>
      <c r="I1989" s="3">
        <v>0.99998430074511702</v>
      </c>
      <c r="J1989" s="3">
        <v>0.99999800348828893</v>
      </c>
    </row>
    <row r="1990" spans="1:10" x14ac:dyDescent="0.25">
      <c r="A1990" s="19" t="s">
        <v>6857</v>
      </c>
      <c r="B1990" s="19" t="s">
        <v>6858</v>
      </c>
      <c r="C1990" s="15" t="s">
        <v>1557</v>
      </c>
      <c r="D1990" s="15" t="s">
        <v>10808</v>
      </c>
      <c r="E1990" s="15" t="s">
        <v>11049</v>
      </c>
      <c r="F1990" s="15" t="s">
        <v>9262</v>
      </c>
      <c r="G1990" s="15" t="s">
        <v>10807</v>
      </c>
      <c r="H1990" t="s">
        <v>12623</v>
      </c>
      <c r="I1990" s="3">
        <v>0.39310443777562204</v>
      </c>
      <c r="J1990" s="3">
        <v>0.39310443777562204</v>
      </c>
    </row>
    <row r="1991" spans="1:10" x14ac:dyDescent="0.25">
      <c r="A1991" s="19" t="s">
        <v>6859</v>
      </c>
      <c r="B1991" s="19" t="s">
        <v>6860</v>
      </c>
      <c r="C1991" s="15" t="s">
        <v>1346</v>
      </c>
      <c r="D1991" s="15" t="s">
        <v>10810</v>
      </c>
      <c r="E1991" s="15" t="s">
        <v>11049</v>
      </c>
      <c r="F1991" s="15" t="s">
        <v>9262</v>
      </c>
      <c r="G1991" s="15" t="s">
        <v>8641</v>
      </c>
      <c r="H1991" t="s">
        <v>12623</v>
      </c>
      <c r="I1991" s="3">
        <v>0.72174003256535635</v>
      </c>
      <c r="J1991" s="3">
        <v>0.22915856410297955</v>
      </c>
    </row>
    <row r="1992" spans="1:10" x14ac:dyDescent="0.25">
      <c r="A1992" s="19" t="s">
        <v>6861</v>
      </c>
      <c r="B1992" s="19" t="s">
        <v>6862</v>
      </c>
      <c r="C1992" s="15" t="s">
        <v>1701</v>
      </c>
      <c r="D1992" s="15" t="s">
        <v>10811</v>
      </c>
      <c r="E1992" s="15" t="s">
        <v>11049</v>
      </c>
      <c r="F1992" s="15" t="s">
        <v>9262</v>
      </c>
      <c r="G1992" s="15" t="s">
        <v>8641</v>
      </c>
      <c r="H1992" t="s">
        <v>12623</v>
      </c>
      <c r="I1992" s="3">
        <v>1</v>
      </c>
      <c r="J1992" s="3">
        <v>1</v>
      </c>
    </row>
    <row r="1993" spans="1:10" x14ac:dyDescent="0.25">
      <c r="A1993" s="19" t="s">
        <v>6863</v>
      </c>
      <c r="B1993" s="19" t="s">
        <v>6864</v>
      </c>
      <c r="C1993" s="15" t="s">
        <v>1829</v>
      </c>
      <c r="D1993" s="15" t="s">
        <v>10812</v>
      </c>
      <c r="E1993" s="15" t="s">
        <v>11049</v>
      </c>
      <c r="F1993" s="15" t="s">
        <v>9262</v>
      </c>
      <c r="G1993" s="15" t="s">
        <v>10809</v>
      </c>
      <c r="H1993" t="s">
        <v>12623</v>
      </c>
      <c r="I1993" s="3">
        <v>0.74261112333111945</v>
      </c>
      <c r="J1993" s="3">
        <v>0.87019869591270682</v>
      </c>
    </row>
    <row r="1994" spans="1:10" x14ac:dyDescent="0.25">
      <c r="A1994" s="19" t="s">
        <v>6865</v>
      </c>
      <c r="B1994" s="19" t="s">
        <v>6866</v>
      </c>
      <c r="C1994" s="15" t="s">
        <v>1728</v>
      </c>
      <c r="D1994" s="15" t="s">
        <v>8656</v>
      </c>
      <c r="E1994" s="15" t="s">
        <v>8657</v>
      </c>
      <c r="F1994" s="15" t="s">
        <v>8658</v>
      </c>
      <c r="G1994" s="15" t="s">
        <v>8659</v>
      </c>
      <c r="H1994" t="s">
        <v>12623</v>
      </c>
      <c r="I1994" s="3">
        <v>0.10401230415052223</v>
      </c>
      <c r="J1994" s="3">
        <v>0.10918585407239641</v>
      </c>
    </row>
    <row r="1995" spans="1:10" x14ac:dyDescent="0.25">
      <c r="A1995" s="19" t="s">
        <v>6867</v>
      </c>
      <c r="B1995" s="19" t="s">
        <v>6868</v>
      </c>
      <c r="C1995" s="15" t="s">
        <v>335</v>
      </c>
      <c r="D1995" s="15" t="s">
        <v>10813</v>
      </c>
      <c r="E1995" s="15" t="s">
        <v>8643</v>
      </c>
      <c r="F1995" s="15" t="s">
        <v>8644</v>
      </c>
      <c r="G1995" s="15" t="s">
        <v>8641</v>
      </c>
      <c r="H1995" t="s">
        <v>12623</v>
      </c>
      <c r="I1995" s="3">
        <v>7.5007583936269606E-2</v>
      </c>
      <c r="J1995" s="3">
        <v>3.367833589589142E-2</v>
      </c>
    </row>
    <row r="1996" spans="1:10" x14ac:dyDescent="0.25">
      <c r="A1996" s="19" t="s">
        <v>6869</v>
      </c>
      <c r="B1996" s="19" t="s">
        <v>6870</v>
      </c>
      <c r="C1996" s="15" t="s">
        <v>6870</v>
      </c>
      <c r="D1996" s="15" t="s">
        <v>11071</v>
      </c>
      <c r="E1996" s="15" t="s">
        <v>8643</v>
      </c>
      <c r="F1996" s="15" t="s">
        <v>8644</v>
      </c>
      <c r="G1996" s="15" t="s">
        <v>8641</v>
      </c>
      <c r="H1996" t="s">
        <v>12623</v>
      </c>
      <c r="I1996" s="3">
        <v>5.8379423407306175E-2</v>
      </c>
      <c r="J1996" s="3">
        <v>4.6431320417247804E-2</v>
      </c>
    </row>
    <row r="1997" spans="1:10" x14ac:dyDescent="0.25">
      <c r="A1997" s="19" t="s">
        <v>6871</v>
      </c>
      <c r="B1997" s="19" t="s">
        <v>6872</v>
      </c>
      <c r="C1997" s="15" t="s">
        <v>6872</v>
      </c>
      <c r="D1997" s="15" t="s">
        <v>11245</v>
      </c>
      <c r="E1997" s="15" t="s">
        <v>8665</v>
      </c>
      <c r="F1997" s="15" t="s">
        <v>11124</v>
      </c>
      <c r="G1997" s="15" t="s">
        <v>8641</v>
      </c>
      <c r="H1997" t="s">
        <v>12623</v>
      </c>
      <c r="I1997" s="3">
        <v>0.31896333557096085</v>
      </c>
      <c r="J1997" s="3">
        <v>0.5571545451761124</v>
      </c>
    </row>
    <row r="1998" spans="1:10" x14ac:dyDescent="0.25">
      <c r="A1998" s="19" t="s">
        <v>6873</v>
      </c>
      <c r="B1998" s="19" t="s">
        <v>6874</v>
      </c>
      <c r="C1998" s="15" t="s">
        <v>1774</v>
      </c>
      <c r="D1998" s="15" t="s">
        <v>10814</v>
      </c>
      <c r="E1998" s="15" t="s">
        <v>11114</v>
      </c>
      <c r="F1998" s="15" t="s">
        <v>11135</v>
      </c>
      <c r="G1998" s="15" t="s">
        <v>10815</v>
      </c>
      <c r="H1998" t="s">
        <v>12623</v>
      </c>
      <c r="I1998" s="3">
        <v>0.99977443672571797</v>
      </c>
      <c r="J1998" s="3">
        <v>0.83680009723907323</v>
      </c>
    </row>
    <row r="1999" spans="1:10" x14ac:dyDescent="0.25">
      <c r="A1999" s="19" t="s">
        <v>6875</v>
      </c>
      <c r="B1999" s="19" t="s">
        <v>6876</v>
      </c>
      <c r="C1999" s="15" t="s">
        <v>1845</v>
      </c>
      <c r="D1999" s="15" t="s">
        <v>10816</v>
      </c>
      <c r="E1999" s="15" t="s">
        <v>11114</v>
      </c>
      <c r="F1999" s="15" t="s">
        <v>11115</v>
      </c>
      <c r="G1999" s="15" t="s">
        <v>8641</v>
      </c>
      <c r="H1999" t="s">
        <v>12623</v>
      </c>
      <c r="I1999" s="3">
        <v>6.0964564037797875E-2</v>
      </c>
      <c r="J1999" s="3">
        <v>5.6317639089856946E-3</v>
      </c>
    </row>
    <row r="2000" spans="1:10" x14ac:dyDescent="0.25">
      <c r="A2000" s="19" t="s">
        <v>6877</v>
      </c>
      <c r="B2000" s="19" t="s">
        <v>6878</v>
      </c>
      <c r="C2000" s="15" t="s">
        <v>623</v>
      </c>
      <c r="D2000" s="15" t="s">
        <v>10817</v>
      </c>
      <c r="E2000" s="15" t="s">
        <v>11114</v>
      </c>
      <c r="F2000" s="15" t="s">
        <v>11115</v>
      </c>
      <c r="G2000" s="15" t="s">
        <v>10815</v>
      </c>
      <c r="H2000" t="s">
        <v>12623</v>
      </c>
      <c r="I2000" s="3">
        <v>0.61156087676434523</v>
      </c>
      <c r="J2000" s="3">
        <v>0.34698390726719647</v>
      </c>
    </row>
    <row r="2001" spans="1:10" x14ac:dyDescent="0.25">
      <c r="A2001" s="19" t="s">
        <v>6879</v>
      </c>
      <c r="B2001" s="19" t="s">
        <v>6880</v>
      </c>
      <c r="C2001" s="15" t="s">
        <v>233</v>
      </c>
      <c r="D2001" s="15" t="s">
        <v>10818</v>
      </c>
      <c r="E2001" s="15" t="s">
        <v>8643</v>
      </c>
      <c r="F2001" s="15" t="s">
        <v>8644</v>
      </c>
      <c r="G2001" s="15" t="s">
        <v>8641</v>
      </c>
      <c r="H2001" t="s">
        <v>12623</v>
      </c>
      <c r="I2001" s="3">
        <v>0.25911847595866</v>
      </c>
      <c r="J2001" s="3">
        <v>0.29956077533461845</v>
      </c>
    </row>
    <row r="2002" spans="1:10" x14ac:dyDescent="0.25">
      <c r="A2002" s="19" t="s">
        <v>6881</v>
      </c>
      <c r="B2002" s="19" t="s">
        <v>12666</v>
      </c>
      <c r="D2002" s="15" t="s">
        <v>8656</v>
      </c>
      <c r="I2002" s="3">
        <v>1</v>
      </c>
      <c r="J2002" s="3">
        <v>1</v>
      </c>
    </row>
    <row r="2003" spans="1:10" x14ac:dyDescent="0.25">
      <c r="A2003" s="19" t="s">
        <v>6882</v>
      </c>
      <c r="B2003" s="19" t="s">
        <v>6883</v>
      </c>
      <c r="C2003" s="15" t="s">
        <v>6883</v>
      </c>
      <c r="D2003" s="15" t="s">
        <v>11143</v>
      </c>
      <c r="E2003" s="15" t="s">
        <v>8649</v>
      </c>
      <c r="F2003" s="15" t="s">
        <v>8650</v>
      </c>
      <c r="G2003" s="15" t="s">
        <v>8641</v>
      </c>
      <c r="H2003" t="s">
        <v>12623</v>
      </c>
      <c r="I2003" s="3">
        <v>0.94134396307157608</v>
      </c>
      <c r="J2003" s="3">
        <v>0.55221657618726439</v>
      </c>
    </row>
    <row r="2004" spans="1:10" x14ac:dyDescent="0.25">
      <c r="A2004" s="19" t="s">
        <v>6884</v>
      </c>
      <c r="B2004" s="19" t="s">
        <v>6885</v>
      </c>
      <c r="C2004" s="15" t="s">
        <v>396</v>
      </c>
      <c r="D2004" s="15" t="s">
        <v>10819</v>
      </c>
      <c r="E2004" s="15" t="s">
        <v>11049</v>
      </c>
      <c r="F2004" s="15" t="s">
        <v>8650</v>
      </c>
      <c r="G2004" s="15" t="s">
        <v>11211</v>
      </c>
      <c r="H2004" t="s">
        <v>12623</v>
      </c>
      <c r="I2004" s="3">
        <v>0.12291745354619206</v>
      </c>
      <c r="J2004" s="3">
        <v>0.112504954508756</v>
      </c>
    </row>
    <row r="2005" spans="1:10" x14ac:dyDescent="0.25">
      <c r="A2005" s="19" t="s">
        <v>6886</v>
      </c>
      <c r="B2005" s="19" t="s">
        <v>6887</v>
      </c>
      <c r="C2005" s="15" t="s">
        <v>6887</v>
      </c>
      <c r="D2005" s="15" t="s">
        <v>9568</v>
      </c>
      <c r="E2005" s="15" t="s">
        <v>11147</v>
      </c>
      <c r="F2005" s="15" t="s">
        <v>11148</v>
      </c>
      <c r="G2005" s="15" t="s">
        <v>8641</v>
      </c>
      <c r="H2005" t="s">
        <v>12623</v>
      </c>
      <c r="I2005" s="3">
        <v>6.5812112443713891E-2</v>
      </c>
      <c r="J2005" s="3">
        <v>2.6824446067375815E-2</v>
      </c>
    </row>
    <row r="2006" spans="1:10" x14ac:dyDescent="0.25">
      <c r="A2006" s="19" t="s">
        <v>6888</v>
      </c>
      <c r="B2006" s="19" t="s">
        <v>6889</v>
      </c>
      <c r="C2006" s="15" t="s">
        <v>6889</v>
      </c>
      <c r="D2006" s="15" t="s">
        <v>10820</v>
      </c>
      <c r="E2006" s="15" t="s">
        <v>8649</v>
      </c>
      <c r="F2006" s="15" t="s">
        <v>8650</v>
      </c>
      <c r="G2006" s="15" t="s">
        <v>8641</v>
      </c>
      <c r="H2006" t="s">
        <v>12623</v>
      </c>
      <c r="I2006" s="3">
        <v>0.58874479558016457</v>
      </c>
      <c r="J2006" s="3">
        <v>0.59699604610815871</v>
      </c>
    </row>
    <row r="2007" spans="1:10" x14ac:dyDescent="0.25">
      <c r="A2007" s="19" t="s">
        <v>6890</v>
      </c>
      <c r="B2007" s="19" t="s">
        <v>6891</v>
      </c>
      <c r="C2007" s="15" t="s">
        <v>6891</v>
      </c>
      <c r="D2007" s="15" t="s">
        <v>10821</v>
      </c>
      <c r="E2007" s="15" t="s">
        <v>8665</v>
      </c>
      <c r="F2007" s="15" t="s">
        <v>11124</v>
      </c>
      <c r="G2007" s="15" t="s">
        <v>8641</v>
      </c>
      <c r="H2007" t="s">
        <v>12623</v>
      </c>
      <c r="I2007" s="3">
        <v>0.24092420022900027</v>
      </c>
      <c r="J2007" s="3">
        <v>0.42293591301514311</v>
      </c>
    </row>
    <row r="2008" spans="1:10" x14ac:dyDescent="0.25">
      <c r="A2008" s="19" t="s">
        <v>6892</v>
      </c>
      <c r="B2008" s="19" t="s">
        <v>6893</v>
      </c>
      <c r="C2008" s="15" t="s">
        <v>6893</v>
      </c>
      <c r="D2008" s="15" t="s">
        <v>10822</v>
      </c>
      <c r="E2008" s="15" t="s">
        <v>8643</v>
      </c>
      <c r="F2008" s="15" t="s">
        <v>8644</v>
      </c>
      <c r="G2008" s="15" t="s">
        <v>8641</v>
      </c>
      <c r="H2008" t="s">
        <v>12622</v>
      </c>
      <c r="I2008" s="3">
        <v>7.2866302072092659E-2</v>
      </c>
      <c r="J2008" s="3">
        <v>4.6673909066890694E-2</v>
      </c>
    </row>
    <row r="2009" spans="1:10" x14ac:dyDescent="0.25">
      <c r="A2009" s="19" t="s">
        <v>6894</v>
      </c>
      <c r="B2009" s="19" t="s">
        <v>12666</v>
      </c>
      <c r="D2009" s="15" t="s">
        <v>8656</v>
      </c>
      <c r="I2009" s="3">
        <v>0.22915247289185051</v>
      </c>
      <c r="J2009" s="3">
        <v>0.22915247289185051</v>
      </c>
    </row>
    <row r="2010" spans="1:10" x14ac:dyDescent="0.25">
      <c r="A2010" s="19" t="s">
        <v>6895</v>
      </c>
      <c r="B2010" s="19" t="s">
        <v>6896</v>
      </c>
      <c r="C2010" s="15" t="s">
        <v>6896</v>
      </c>
      <c r="D2010" s="15" t="s">
        <v>8656</v>
      </c>
      <c r="E2010" s="15" t="s">
        <v>8657</v>
      </c>
      <c r="F2010" s="15" t="s">
        <v>8658</v>
      </c>
      <c r="G2010" s="15" t="s">
        <v>8659</v>
      </c>
      <c r="H2010" t="s">
        <v>12623</v>
      </c>
      <c r="I2010" s="3">
        <v>0.34612287456724616</v>
      </c>
      <c r="J2010" s="3">
        <v>0.96895567198272747</v>
      </c>
    </row>
    <row r="2011" spans="1:10" x14ac:dyDescent="0.25">
      <c r="A2011" s="19" t="s">
        <v>6897</v>
      </c>
      <c r="B2011" s="19" t="s">
        <v>6898</v>
      </c>
      <c r="C2011" s="15" t="s">
        <v>6898</v>
      </c>
      <c r="D2011" s="15" t="s">
        <v>8656</v>
      </c>
      <c r="E2011" s="15" t="s">
        <v>8657</v>
      </c>
      <c r="F2011" s="15" t="s">
        <v>8658</v>
      </c>
      <c r="G2011" s="15" t="s">
        <v>8659</v>
      </c>
      <c r="H2011" t="s">
        <v>12623</v>
      </c>
      <c r="I2011" s="3">
        <v>8.6916356161478043E-3</v>
      </c>
      <c r="J2011" s="3">
        <v>3.8941735019249732E-2</v>
      </c>
    </row>
    <row r="2012" spans="1:10" x14ac:dyDescent="0.25">
      <c r="A2012" s="19" t="s">
        <v>6899</v>
      </c>
      <c r="B2012" s="19" t="s">
        <v>6900</v>
      </c>
      <c r="C2012" s="15" t="s">
        <v>6900</v>
      </c>
      <c r="D2012" s="15" t="s">
        <v>9590</v>
      </c>
      <c r="E2012" s="15" t="s">
        <v>8665</v>
      </c>
      <c r="F2012" s="15" t="s">
        <v>8666</v>
      </c>
      <c r="G2012" s="15" t="s">
        <v>8641</v>
      </c>
      <c r="H2012" t="s">
        <v>12623</v>
      </c>
      <c r="I2012" s="3">
        <v>1.7716132356584261E-2</v>
      </c>
      <c r="J2012" s="3">
        <v>2.9655134183279486E-4</v>
      </c>
    </row>
    <row r="2013" spans="1:10" x14ac:dyDescent="0.25">
      <c r="A2013" s="19" t="s">
        <v>6901</v>
      </c>
      <c r="B2013" s="19" t="s">
        <v>6902</v>
      </c>
      <c r="C2013" s="15" t="s">
        <v>6902</v>
      </c>
      <c r="D2013" s="15" t="s">
        <v>8656</v>
      </c>
      <c r="E2013" s="15" t="s">
        <v>8657</v>
      </c>
      <c r="F2013" s="15" t="s">
        <v>8658</v>
      </c>
      <c r="G2013" s="15" t="s">
        <v>8659</v>
      </c>
      <c r="H2013" t="s">
        <v>12623</v>
      </c>
      <c r="I2013" s="3">
        <v>0.96296635904843741</v>
      </c>
      <c r="J2013" s="3">
        <v>0.96109717310112475</v>
      </c>
    </row>
    <row r="2014" spans="1:10" x14ac:dyDescent="0.25">
      <c r="A2014" s="19" t="s">
        <v>6903</v>
      </c>
      <c r="B2014" s="19" t="s">
        <v>6904</v>
      </c>
      <c r="C2014" s="15" t="s">
        <v>6904</v>
      </c>
      <c r="D2014" s="15" t="s">
        <v>9471</v>
      </c>
      <c r="E2014" s="15" t="s">
        <v>11147</v>
      </c>
      <c r="F2014" s="15" t="s">
        <v>11148</v>
      </c>
      <c r="G2014" s="15" t="s">
        <v>8641</v>
      </c>
      <c r="H2014" t="s">
        <v>12623</v>
      </c>
      <c r="I2014" s="3">
        <v>0.76132264533504179</v>
      </c>
      <c r="J2014" s="3">
        <v>0.74341475759970121</v>
      </c>
    </row>
    <row r="2015" spans="1:10" x14ac:dyDescent="0.25">
      <c r="A2015" s="19" t="s">
        <v>6905</v>
      </c>
      <c r="B2015" s="19" t="s">
        <v>6906</v>
      </c>
      <c r="C2015" s="15" t="s">
        <v>1404</v>
      </c>
      <c r="D2015" s="15" t="s">
        <v>10823</v>
      </c>
      <c r="E2015" s="15" t="s">
        <v>11049</v>
      </c>
      <c r="F2015" s="15" t="s">
        <v>8650</v>
      </c>
      <c r="G2015" s="15" t="s">
        <v>10824</v>
      </c>
      <c r="H2015" t="s">
        <v>12623</v>
      </c>
      <c r="I2015" s="3">
        <v>3.2407810186243814E-2</v>
      </c>
      <c r="J2015" s="3">
        <v>2.4746116601957836E-2</v>
      </c>
    </row>
    <row r="2016" spans="1:10" x14ac:dyDescent="0.25">
      <c r="A2016" s="19" t="s">
        <v>6907</v>
      </c>
      <c r="B2016" s="19" t="s">
        <v>6908</v>
      </c>
      <c r="C2016" s="15" t="s">
        <v>6908</v>
      </c>
      <c r="D2016" s="15" t="s">
        <v>10825</v>
      </c>
      <c r="E2016" s="15" t="s">
        <v>8643</v>
      </c>
      <c r="F2016" s="15" t="s">
        <v>8644</v>
      </c>
      <c r="G2016" s="15" t="s">
        <v>8641</v>
      </c>
      <c r="H2016" t="s">
        <v>12623</v>
      </c>
      <c r="I2016" s="3">
        <v>0.18489375056399823</v>
      </c>
      <c r="J2016" s="3">
        <v>0.43156343307803269</v>
      </c>
    </row>
    <row r="2017" spans="1:10" x14ac:dyDescent="0.25">
      <c r="A2017" s="19" t="s">
        <v>6909</v>
      </c>
      <c r="B2017" s="19" t="s">
        <v>6910</v>
      </c>
      <c r="C2017" s="15" t="s">
        <v>6910</v>
      </c>
      <c r="D2017" s="15" t="s">
        <v>8656</v>
      </c>
      <c r="E2017" s="15" t="s">
        <v>8657</v>
      </c>
      <c r="F2017" s="15" t="s">
        <v>8658</v>
      </c>
      <c r="G2017" s="15" t="s">
        <v>8659</v>
      </c>
      <c r="H2017" t="s">
        <v>12623</v>
      </c>
      <c r="I2017" s="3">
        <v>0.24984616491117667</v>
      </c>
      <c r="J2017" s="3">
        <v>0.33531353383327539</v>
      </c>
    </row>
    <row r="2018" spans="1:10" x14ac:dyDescent="0.25">
      <c r="A2018" s="19" t="s">
        <v>6911</v>
      </c>
      <c r="B2018" s="19" t="s">
        <v>6912</v>
      </c>
      <c r="C2018" s="15" t="s">
        <v>6912</v>
      </c>
      <c r="D2018" s="15" t="s">
        <v>11169</v>
      </c>
      <c r="E2018" s="15" t="s">
        <v>11055</v>
      </c>
      <c r="F2018" s="15" t="s">
        <v>11170</v>
      </c>
      <c r="G2018" s="15" t="s">
        <v>8641</v>
      </c>
      <c r="H2018" t="s">
        <v>12623</v>
      </c>
      <c r="I2018" s="3">
        <v>0.99974854450010397</v>
      </c>
      <c r="J2018" s="3">
        <v>0.93214813236925931</v>
      </c>
    </row>
    <row r="2019" spans="1:10" x14ac:dyDescent="0.25">
      <c r="A2019" s="19" t="s">
        <v>6913</v>
      </c>
      <c r="B2019" s="19" t="s">
        <v>6914</v>
      </c>
      <c r="C2019" s="15" t="s">
        <v>1942</v>
      </c>
      <c r="D2019" s="15" t="s">
        <v>10826</v>
      </c>
      <c r="E2019" s="15" t="s">
        <v>11114</v>
      </c>
      <c r="F2019" s="15" t="s">
        <v>11135</v>
      </c>
      <c r="G2019" s="15" t="s">
        <v>10827</v>
      </c>
      <c r="H2019" t="s">
        <v>12623</v>
      </c>
      <c r="I2019" s="3">
        <v>0.28866611408942422</v>
      </c>
      <c r="J2019" s="3">
        <v>0.36542592761823334</v>
      </c>
    </row>
    <row r="2020" spans="1:10" x14ac:dyDescent="0.25">
      <c r="A2020" s="19" t="s">
        <v>6915</v>
      </c>
      <c r="B2020" s="19" t="s">
        <v>6916</v>
      </c>
      <c r="C2020" s="15" t="s">
        <v>6916</v>
      </c>
      <c r="D2020" s="15" t="s">
        <v>10828</v>
      </c>
      <c r="E2020" s="15" t="s">
        <v>11114</v>
      </c>
      <c r="F2020" s="15" t="s">
        <v>11228</v>
      </c>
      <c r="G2020" s="15" t="s">
        <v>8641</v>
      </c>
      <c r="H2020" t="s">
        <v>12623</v>
      </c>
      <c r="I2020" s="3">
        <v>0.15013781116055755</v>
      </c>
      <c r="J2020" s="3">
        <v>0.46841852598232203</v>
      </c>
    </row>
    <row r="2021" spans="1:10" x14ac:dyDescent="0.25">
      <c r="A2021" s="19" t="s">
        <v>6917</v>
      </c>
      <c r="B2021" s="19" t="s">
        <v>6918</v>
      </c>
      <c r="C2021" s="15" t="s">
        <v>627</v>
      </c>
      <c r="D2021" s="15" t="s">
        <v>10829</v>
      </c>
      <c r="E2021" s="15" t="s">
        <v>8643</v>
      </c>
      <c r="F2021" s="15" t="s">
        <v>8644</v>
      </c>
      <c r="G2021" s="15" t="s">
        <v>8641</v>
      </c>
      <c r="H2021" t="s">
        <v>12623</v>
      </c>
      <c r="I2021" s="3">
        <v>5.1481934773459477E-2</v>
      </c>
      <c r="J2021" s="3">
        <v>1.0336141767442858E-2</v>
      </c>
    </row>
    <row r="2022" spans="1:10" x14ac:dyDescent="0.25">
      <c r="A2022" s="19" t="s">
        <v>6919</v>
      </c>
      <c r="B2022" s="19" t="s">
        <v>6920</v>
      </c>
      <c r="C2022" s="15" t="s">
        <v>6920</v>
      </c>
      <c r="D2022" s="15" t="s">
        <v>10830</v>
      </c>
      <c r="E2022" s="15" t="s">
        <v>8668</v>
      </c>
      <c r="F2022" s="15" t="s">
        <v>11119</v>
      </c>
      <c r="G2022" s="15" t="s">
        <v>8641</v>
      </c>
      <c r="H2022" t="s">
        <v>12623</v>
      </c>
      <c r="I2022" s="3">
        <v>0.16068690022866242</v>
      </c>
      <c r="J2022" s="3">
        <v>0.13624874441545298</v>
      </c>
    </row>
    <row r="2023" spans="1:10" x14ac:dyDescent="0.25">
      <c r="A2023" s="19" t="s">
        <v>6921</v>
      </c>
      <c r="B2023" s="19" t="s">
        <v>6922</v>
      </c>
      <c r="C2023" s="15" t="s">
        <v>243</v>
      </c>
      <c r="D2023" s="15" t="s">
        <v>10694</v>
      </c>
      <c r="E2023" s="15" t="s">
        <v>8643</v>
      </c>
      <c r="F2023" s="15" t="s">
        <v>8644</v>
      </c>
      <c r="G2023" s="15" t="s">
        <v>8641</v>
      </c>
      <c r="H2023" t="s">
        <v>12623</v>
      </c>
      <c r="I2023" s="3">
        <v>4.1588156321955047E-2</v>
      </c>
      <c r="J2023" s="3">
        <v>0.13014702415482909</v>
      </c>
    </row>
    <row r="2024" spans="1:10" x14ac:dyDescent="0.25">
      <c r="A2024" s="19" t="s">
        <v>6923</v>
      </c>
      <c r="B2024" s="19" t="s">
        <v>6924</v>
      </c>
      <c r="C2024" s="15" t="s">
        <v>6924</v>
      </c>
      <c r="D2024" s="15" t="s">
        <v>10831</v>
      </c>
      <c r="E2024" s="15" t="s">
        <v>11049</v>
      </c>
      <c r="F2024" s="15" t="s">
        <v>8650</v>
      </c>
      <c r="G2024" s="15" t="s">
        <v>8641</v>
      </c>
      <c r="H2024" t="s">
        <v>12623</v>
      </c>
      <c r="I2024" s="3">
        <v>1.9673942282497234E-2</v>
      </c>
      <c r="J2024" s="3">
        <v>0.20316559385695215</v>
      </c>
    </row>
    <row r="2025" spans="1:10" x14ac:dyDescent="0.25">
      <c r="A2025" s="19" t="s">
        <v>6925</v>
      </c>
      <c r="B2025" s="19" t="s">
        <v>6926</v>
      </c>
      <c r="C2025" s="15" t="s">
        <v>6926</v>
      </c>
      <c r="D2025" s="15" t="s">
        <v>10832</v>
      </c>
      <c r="E2025" s="15" t="s">
        <v>8643</v>
      </c>
      <c r="F2025" s="15" t="s">
        <v>8644</v>
      </c>
      <c r="G2025" s="15" t="s">
        <v>8641</v>
      </c>
      <c r="H2025" t="s">
        <v>12623</v>
      </c>
      <c r="I2025" s="3">
        <v>0.99999554638795385</v>
      </c>
      <c r="J2025" s="3">
        <v>0.99996516521488366</v>
      </c>
    </row>
    <row r="2026" spans="1:10" x14ac:dyDescent="0.25">
      <c r="A2026" s="19" t="s">
        <v>6927</v>
      </c>
      <c r="B2026" s="19" t="s">
        <v>6928</v>
      </c>
      <c r="C2026" s="15" t="s">
        <v>1968</v>
      </c>
      <c r="D2026" s="15" t="s">
        <v>9828</v>
      </c>
      <c r="E2026" s="15" t="s">
        <v>8643</v>
      </c>
      <c r="F2026" s="15" t="s">
        <v>8644</v>
      </c>
      <c r="G2026" s="15" t="s">
        <v>8641</v>
      </c>
      <c r="H2026" t="s">
        <v>12623</v>
      </c>
      <c r="I2026" s="3">
        <v>0.96668684375952307</v>
      </c>
      <c r="J2026" s="3">
        <v>0.96091996125007351</v>
      </c>
    </row>
    <row r="2027" spans="1:10" x14ac:dyDescent="0.25">
      <c r="A2027" s="19" t="s">
        <v>6929</v>
      </c>
      <c r="B2027" s="19" t="s">
        <v>6930</v>
      </c>
      <c r="C2027" s="15" t="s">
        <v>6930</v>
      </c>
      <c r="D2027" s="15" t="s">
        <v>10833</v>
      </c>
      <c r="E2027" s="15" t="s">
        <v>8668</v>
      </c>
      <c r="F2027" s="15" t="s">
        <v>8669</v>
      </c>
      <c r="G2027" s="15" t="s">
        <v>8641</v>
      </c>
      <c r="H2027" t="s">
        <v>12623</v>
      </c>
      <c r="I2027" s="3">
        <v>6.3515539869817436E-2</v>
      </c>
      <c r="J2027" s="3">
        <v>0.25917282354919319</v>
      </c>
    </row>
    <row r="2028" spans="1:10" x14ac:dyDescent="0.25">
      <c r="A2028" s="19" t="s">
        <v>6931</v>
      </c>
      <c r="B2028" s="19" t="s">
        <v>6932</v>
      </c>
      <c r="C2028" s="15" t="s">
        <v>1356</v>
      </c>
      <c r="D2028" s="15" t="s">
        <v>10834</v>
      </c>
      <c r="E2028" s="15" t="s">
        <v>8643</v>
      </c>
      <c r="F2028" s="15" t="s">
        <v>8644</v>
      </c>
      <c r="G2028" s="15" t="s">
        <v>8641</v>
      </c>
      <c r="H2028" t="s">
        <v>12623</v>
      </c>
      <c r="I2028" s="3">
        <v>0.27191038658775879</v>
      </c>
      <c r="J2028" s="3">
        <v>1.2393981280910859E-2</v>
      </c>
    </row>
    <row r="2029" spans="1:10" x14ac:dyDescent="0.25">
      <c r="A2029" s="19" t="s">
        <v>6933</v>
      </c>
      <c r="B2029" s="19" t="s">
        <v>12666</v>
      </c>
      <c r="D2029" s="15" t="s">
        <v>8656</v>
      </c>
      <c r="I2029" s="3">
        <v>0.74261112333111945</v>
      </c>
      <c r="J2029" s="3">
        <v>0.98570235328638067</v>
      </c>
    </row>
    <row r="2030" spans="1:10" x14ac:dyDescent="0.25">
      <c r="A2030" s="19" t="s">
        <v>6934</v>
      </c>
      <c r="B2030" s="19" t="s">
        <v>6935</v>
      </c>
      <c r="C2030" s="15" t="s">
        <v>6935</v>
      </c>
      <c r="D2030" s="15" t="s">
        <v>8656</v>
      </c>
      <c r="E2030" s="15" t="s">
        <v>8657</v>
      </c>
      <c r="F2030" s="15" t="s">
        <v>8658</v>
      </c>
      <c r="G2030" s="15" t="s">
        <v>8659</v>
      </c>
      <c r="H2030" t="s">
        <v>12623</v>
      </c>
      <c r="I2030" s="3">
        <v>1.0806592438536075E-3</v>
      </c>
      <c r="J2030" s="3">
        <v>3.9880839791872791E-2</v>
      </c>
    </row>
    <row r="2031" spans="1:10" x14ac:dyDescent="0.25">
      <c r="A2031" s="19" t="s">
        <v>6936</v>
      </c>
      <c r="B2031" s="19" t="s">
        <v>6937</v>
      </c>
      <c r="C2031" s="15" t="s">
        <v>6937</v>
      </c>
      <c r="D2031" s="15" t="s">
        <v>9383</v>
      </c>
      <c r="E2031" s="15" t="s">
        <v>8649</v>
      </c>
      <c r="F2031" s="15" t="s">
        <v>8650</v>
      </c>
      <c r="G2031" s="15" t="s">
        <v>8641</v>
      </c>
      <c r="H2031" t="s">
        <v>12623</v>
      </c>
      <c r="I2031" s="3">
        <v>0.21171924736643213</v>
      </c>
      <c r="J2031" s="3">
        <v>3.6808346236683762E-2</v>
      </c>
    </row>
    <row r="2032" spans="1:10" x14ac:dyDescent="0.25">
      <c r="A2032" s="19" t="s">
        <v>6938</v>
      </c>
      <c r="B2032" s="19" t="s">
        <v>12666</v>
      </c>
      <c r="D2032" s="15" t="s">
        <v>8656</v>
      </c>
      <c r="I2032" s="3">
        <v>0.33992898625658774</v>
      </c>
      <c r="J2032" s="3">
        <v>0.32649255297938568</v>
      </c>
    </row>
    <row r="2033" spans="1:10" x14ac:dyDescent="0.25">
      <c r="A2033" s="19" t="s">
        <v>6939</v>
      </c>
      <c r="B2033" s="19" t="s">
        <v>6940</v>
      </c>
      <c r="C2033" s="15" t="s">
        <v>6940</v>
      </c>
      <c r="D2033" s="15" t="s">
        <v>10450</v>
      </c>
      <c r="E2033" s="15" t="s">
        <v>11049</v>
      </c>
      <c r="F2033" s="15" t="s">
        <v>8650</v>
      </c>
      <c r="G2033" s="15" t="s">
        <v>8641</v>
      </c>
      <c r="H2033" t="s">
        <v>12623</v>
      </c>
      <c r="I2033" s="3">
        <v>0.5571545451761124</v>
      </c>
      <c r="J2033" s="3">
        <v>0.5571545451761124</v>
      </c>
    </row>
    <row r="2034" spans="1:10" x14ac:dyDescent="0.25">
      <c r="A2034" s="19" t="s">
        <v>6941</v>
      </c>
      <c r="B2034" s="19" t="s">
        <v>6942</v>
      </c>
      <c r="C2034" s="15" t="s">
        <v>6942</v>
      </c>
      <c r="D2034" s="15" t="s">
        <v>10835</v>
      </c>
      <c r="E2034" s="15" t="s">
        <v>8643</v>
      </c>
      <c r="F2034" s="15" t="s">
        <v>8644</v>
      </c>
      <c r="G2034" s="15" t="s">
        <v>8641</v>
      </c>
      <c r="H2034" t="s">
        <v>12623</v>
      </c>
      <c r="I2034" s="3">
        <v>0.29847194520468984</v>
      </c>
      <c r="J2034" s="3">
        <v>0.29847194520468984</v>
      </c>
    </row>
    <row r="2035" spans="1:10" x14ac:dyDescent="0.25">
      <c r="A2035" s="19" t="s">
        <v>6943</v>
      </c>
      <c r="B2035" s="19" t="s">
        <v>6944</v>
      </c>
      <c r="C2035" s="15" t="s">
        <v>6944</v>
      </c>
      <c r="D2035" s="15" t="s">
        <v>8656</v>
      </c>
      <c r="E2035" s="15" t="s">
        <v>8657</v>
      </c>
      <c r="F2035" s="15" t="s">
        <v>8658</v>
      </c>
      <c r="G2035" s="15" t="s">
        <v>8659</v>
      </c>
      <c r="H2035" t="s">
        <v>12623</v>
      </c>
      <c r="I2035" s="3">
        <v>0.30486200082000464</v>
      </c>
      <c r="J2035" s="3">
        <v>0.59829304916470138</v>
      </c>
    </row>
    <row r="2036" spans="1:10" x14ac:dyDescent="0.25">
      <c r="A2036" s="19" t="s">
        <v>6945</v>
      </c>
      <c r="B2036" s="19" t="s">
        <v>6946</v>
      </c>
      <c r="C2036" s="15" t="s">
        <v>6946</v>
      </c>
      <c r="H2036" t="s">
        <v>12623</v>
      </c>
      <c r="I2036" s="3">
        <v>0.14787292681944461</v>
      </c>
      <c r="J2036" s="3">
        <v>0.34460702646719127</v>
      </c>
    </row>
    <row r="2037" spans="1:10" x14ac:dyDescent="0.25">
      <c r="A2037" s="19" t="s">
        <v>6947</v>
      </c>
      <c r="B2037" s="19" t="s">
        <v>6948</v>
      </c>
      <c r="C2037" s="15" t="s">
        <v>6948</v>
      </c>
      <c r="D2037" s="15" t="s">
        <v>8656</v>
      </c>
      <c r="E2037" s="15" t="s">
        <v>8657</v>
      </c>
      <c r="F2037" s="15" t="s">
        <v>8658</v>
      </c>
      <c r="G2037" s="15" t="s">
        <v>8659</v>
      </c>
      <c r="H2037" t="s">
        <v>12624</v>
      </c>
      <c r="I2037" s="3">
        <v>1</v>
      </c>
      <c r="J2037" s="3">
        <v>1</v>
      </c>
    </row>
    <row r="2038" spans="1:10" x14ac:dyDescent="0.25">
      <c r="A2038" s="19" t="s">
        <v>6949</v>
      </c>
      <c r="B2038" s="19" t="s">
        <v>6950</v>
      </c>
      <c r="C2038" s="15" t="s">
        <v>6950</v>
      </c>
      <c r="D2038" s="15" t="s">
        <v>10836</v>
      </c>
      <c r="E2038" s="15" t="s">
        <v>8651</v>
      </c>
      <c r="F2038" s="15" t="s">
        <v>8653</v>
      </c>
      <c r="G2038" s="15" t="s">
        <v>8641</v>
      </c>
      <c r="H2038" t="s">
        <v>12623</v>
      </c>
      <c r="I2038" s="3">
        <v>2.2375877656245078E-2</v>
      </c>
      <c r="J2038" s="3">
        <v>6.4412912370927083E-2</v>
      </c>
    </row>
    <row r="2039" spans="1:10" x14ac:dyDescent="0.25">
      <c r="A2039" s="19" t="s">
        <v>6951</v>
      </c>
      <c r="B2039" s="19" t="s">
        <v>12666</v>
      </c>
      <c r="D2039" s="15" t="s">
        <v>8656</v>
      </c>
      <c r="I2039" s="3">
        <v>0.99999800348828893</v>
      </c>
      <c r="J2039" s="3">
        <v>0.99999800348828893</v>
      </c>
    </row>
    <row r="2040" spans="1:10" x14ac:dyDescent="0.25">
      <c r="A2040" s="19" t="s">
        <v>6952</v>
      </c>
      <c r="B2040" s="19" t="s">
        <v>6953</v>
      </c>
      <c r="C2040" s="15" t="s">
        <v>6953</v>
      </c>
      <c r="D2040" s="15" t="s">
        <v>10819</v>
      </c>
      <c r="E2040" s="15" t="s">
        <v>11049</v>
      </c>
      <c r="F2040" s="15" t="s">
        <v>8650</v>
      </c>
      <c r="G2040" s="15" t="s">
        <v>8641</v>
      </c>
      <c r="H2040" t="s">
        <v>12623</v>
      </c>
      <c r="I2040" s="3">
        <v>0.1542462247987777</v>
      </c>
      <c r="J2040" s="3">
        <v>7.1968294373562405E-2</v>
      </c>
    </row>
    <row r="2041" spans="1:10" x14ac:dyDescent="0.25">
      <c r="A2041" s="19" t="s">
        <v>6954</v>
      </c>
      <c r="B2041" s="19" t="s">
        <v>6955</v>
      </c>
      <c r="C2041" s="15" t="s">
        <v>6955</v>
      </c>
      <c r="D2041" s="15" t="s">
        <v>10837</v>
      </c>
      <c r="E2041" s="15" t="s">
        <v>8643</v>
      </c>
      <c r="F2041" s="15" t="s">
        <v>8644</v>
      </c>
      <c r="G2041" s="15" t="s">
        <v>8641</v>
      </c>
      <c r="H2041" t="s">
        <v>12623</v>
      </c>
      <c r="I2041" s="3">
        <v>0.99832825222631638</v>
      </c>
      <c r="J2041" s="3">
        <v>0.96668684375952307</v>
      </c>
    </row>
    <row r="2042" spans="1:10" x14ac:dyDescent="0.25">
      <c r="A2042" s="19" t="s">
        <v>6956</v>
      </c>
      <c r="B2042" s="19" t="s">
        <v>6957</v>
      </c>
      <c r="C2042" s="15" t="s">
        <v>6957</v>
      </c>
      <c r="D2042" s="15" t="s">
        <v>9850</v>
      </c>
      <c r="E2042" s="15" t="s">
        <v>8643</v>
      </c>
      <c r="F2042" s="15" t="s">
        <v>8644</v>
      </c>
      <c r="G2042" s="15" t="s">
        <v>8641</v>
      </c>
      <c r="H2042" t="s">
        <v>12623</v>
      </c>
      <c r="I2042" s="3">
        <v>1</v>
      </c>
      <c r="J2042" s="3">
        <v>0.99999554638795385</v>
      </c>
    </row>
    <row r="2043" spans="1:10" x14ac:dyDescent="0.25">
      <c r="A2043" s="19" t="s">
        <v>6958</v>
      </c>
      <c r="B2043" s="19" t="s">
        <v>6959</v>
      </c>
      <c r="C2043" s="15" t="s">
        <v>1830</v>
      </c>
      <c r="D2043" s="15" t="s">
        <v>10838</v>
      </c>
      <c r="E2043" s="15" t="s">
        <v>8649</v>
      </c>
      <c r="F2043" s="15" t="s">
        <v>8650</v>
      </c>
      <c r="G2043" s="15" t="s">
        <v>8641</v>
      </c>
      <c r="H2043" t="s">
        <v>12623</v>
      </c>
      <c r="I2043" s="3">
        <v>0.96668684375952307</v>
      </c>
      <c r="J2043" s="3">
        <v>0.99507561041701909</v>
      </c>
    </row>
    <row r="2044" spans="1:10" x14ac:dyDescent="0.25">
      <c r="A2044" s="19" t="s">
        <v>6960</v>
      </c>
      <c r="B2044" s="19" t="s">
        <v>12666</v>
      </c>
      <c r="D2044" s="15" t="s">
        <v>8656</v>
      </c>
      <c r="I2044" s="3">
        <v>0.96668684375952307</v>
      </c>
      <c r="J2044" s="3">
        <v>0.96386287737085763</v>
      </c>
    </row>
    <row r="2045" spans="1:10" x14ac:dyDescent="0.25">
      <c r="A2045" s="19" t="s">
        <v>6961</v>
      </c>
      <c r="B2045" s="19" t="s">
        <v>6962</v>
      </c>
      <c r="C2045" s="15" t="s">
        <v>1309</v>
      </c>
      <c r="D2045" s="15" t="s">
        <v>11121</v>
      </c>
      <c r="E2045" s="15" t="s">
        <v>11049</v>
      </c>
      <c r="F2045" s="15" t="s">
        <v>8650</v>
      </c>
      <c r="G2045" s="15" t="s">
        <v>8641</v>
      </c>
      <c r="H2045" t="s">
        <v>12623</v>
      </c>
      <c r="I2045" s="3">
        <v>5.4801663689643641E-2</v>
      </c>
      <c r="J2045" s="3">
        <v>6.1405768962764923E-2</v>
      </c>
    </row>
    <row r="2046" spans="1:10" x14ac:dyDescent="0.25">
      <c r="A2046" s="19" t="s">
        <v>6963</v>
      </c>
      <c r="B2046" s="19" t="s">
        <v>6964</v>
      </c>
      <c r="C2046" s="15" t="s">
        <v>512</v>
      </c>
      <c r="D2046" s="15" t="s">
        <v>10839</v>
      </c>
      <c r="E2046" s="15" t="s">
        <v>8643</v>
      </c>
      <c r="F2046" s="15" t="s">
        <v>8644</v>
      </c>
      <c r="G2046" s="15" t="s">
        <v>8641</v>
      </c>
      <c r="H2046" t="s">
        <v>12623</v>
      </c>
      <c r="I2046" s="3">
        <v>0.11142376665722094</v>
      </c>
      <c r="J2046" s="3">
        <v>0.11672933647270044</v>
      </c>
    </row>
    <row r="2047" spans="1:10" x14ac:dyDescent="0.25">
      <c r="A2047" s="19" t="s">
        <v>6965</v>
      </c>
      <c r="B2047" s="19" t="s">
        <v>6966</v>
      </c>
      <c r="C2047" s="15" t="s">
        <v>2791</v>
      </c>
      <c r="D2047" s="15" t="s">
        <v>11240</v>
      </c>
      <c r="E2047" s="15" t="s">
        <v>11114</v>
      </c>
      <c r="F2047" s="15" t="s">
        <v>11115</v>
      </c>
      <c r="G2047" s="15" t="s">
        <v>8641</v>
      </c>
      <c r="H2047" t="s">
        <v>12623</v>
      </c>
      <c r="I2047" s="3">
        <v>7.3597613770450803E-3</v>
      </c>
      <c r="J2047" s="3">
        <v>2.4989338898564452E-5</v>
      </c>
    </row>
    <row r="2048" spans="1:10" x14ac:dyDescent="0.25">
      <c r="A2048" s="19" t="s">
        <v>6967</v>
      </c>
      <c r="B2048" s="19" t="s">
        <v>6968</v>
      </c>
      <c r="C2048" s="15" t="s">
        <v>6968</v>
      </c>
      <c r="D2048" s="15" t="s">
        <v>10840</v>
      </c>
      <c r="E2048" s="15" t="s">
        <v>8649</v>
      </c>
      <c r="F2048" s="15" t="s">
        <v>8650</v>
      </c>
      <c r="G2048" s="15" t="s">
        <v>8641</v>
      </c>
      <c r="H2048" t="s">
        <v>12623</v>
      </c>
      <c r="I2048" s="3">
        <v>0.24412860624822863</v>
      </c>
      <c r="J2048" s="3">
        <v>0.14482812925075841</v>
      </c>
    </row>
    <row r="2049" spans="1:10" x14ac:dyDescent="0.25">
      <c r="A2049" s="19" t="s">
        <v>6969</v>
      </c>
      <c r="B2049" s="19" t="s">
        <v>6970</v>
      </c>
      <c r="C2049" s="15" t="s">
        <v>6970</v>
      </c>
      <c r="D2049" s="15" t="s">
        <v>10443</v>
      </c>
      <c r="E2049" s="15" t="s">
        <v>8643</v>
      </c>
      <c r="F2049" s="15" t="s">
        <v>8644</v>
      </c>
      <c r="G2049" s="15" t="s">
        <v>8641</v>
      </c>
      <c r="H2049" t="s">
        <v>12623</v>
      </c>
      <c r="I2049" s="3">
        <v>0.75052014179730175</v>
      </c>
      <c r="J2049" s="3">
        <v>0.97589823626560923</v>
      </c>
    </row>
    <row r="2050" spans="1:10" x14ac:dyDescent="0.25">
      <c r="A2050" s="19" t="s">
        <v>6971</v>
      </c>
      <c r="B2050" s="19" t="s">
        <v>6972</v>
      </c>
      <c r="C2050" s="15" t="s">
        <v>1626</v>
      </c>
      <c r="D2050" s="15" t="s">
        <v>10841</v>
      </c>
      <c r="E2050" s="15" t="s">
        <v>11049</v>
      </c>
      <c r="F2050" s="15" t="s">
        <v>8650</v>
      </c>
      <c r="G2050" s="15" t="s">
        <v>8641</v>
      </c>
      <c r="H2050" t="s">
        <v>12623</v>
      </c>
      <c r="I2050" s="3">
        <v>0.18203982004924305</v>
      </c>
      <c r="J2050" s="3">
        <v>0.5010883561371976</v>
      </c>
    </row>
    <row r="2051" spans="1:10" x14ac:dyDescent="0.25">
      <c r="A2051" s="19" t="s">
        <v>6973</v>
      </c>
      <c r="B2051" s="19" t="s">
        <v>6974</v>
      </c>
      <c r="C2051" s="15" t="s">
        <v>6974</v>
      </c>
      <c r="D2051" s="15" t="s">
        <v>8656</v>
      </c>
      <c r="E2051" s="15" t="s">
        <v>8657</v>
      </c>
      <c r="F2051" s="15" t="s">
        <v>8658</v>
      </c>
      <c r="G2051" s="15" t="s">
        <v>8659</v>
      </c>
      <c r="H2051" t="s">
        <v>12623</v>
      </c>
      <c r="I2051" s="3">
        <v>0.24056549180689385</v>
      </c>
      <c r="J2051" s="3">
        <v>0.13827072560290335</v>
      </c>
    </row>
    <row r="2052" spans="1:10" x14ac:dyDescent="0.25">
      <c r="A2052" s="19" t="s">
        <v>6975</v>
      </c>
      <c r="B2052" s="19" t="s">
        <v>12666</v>
      </c>
      <c r="D2052" s="15" t="s">
        <v>8656</v>
      </c>
      <c r="I2052" s="3">
        <v>0.96386287737085763</v>
      </c>
      <c r="J2052" s="3">
        <v>0.96668684375952307</v>
      </c>
    </row>
    <row r="2053" spans="1:10" x14ac:dyDescent="0.25">
      <c r="A2053" s="19" t="s">
        <v>6976</v>
      </c>
      <c r="B2053" s="19" t="s">
        <v>6977</v>
      </c>
      <c r="C2053" s="15" t="s">
        <v>6977</v>
      </c>
      <c r="D2053" s="15" t="s">
        <v>8656</v>
      </c>
      <c r="E2053" s="15" t="s">
        <v>8657</v>
      </c>
      <c r="F2053" s="15" t="s">
        <v>8658</v>
      </c>
      <c r="G2053" s="15" t="s">
        <v>8659</v>
      </c>
      <c r="H2053" t="s">
        <v>12623</v>
      </c>
      <c r="I2053" s="3">
        <v>0.99997597222190304</v>
      </c>
      <c r="J2053" s="3">
        <v>1</v>
      </c>
    </row>
    <row r="2054" spans="1:10" x14ac:dyDescent="0.25">
      <c r="A2054" s="19" t="s">
        <v>6978</v>
      </c>
      <c r="B2054" s="19" t="s">
        <v>6979</v>
      </c>
      <c r="C2054" s="15" t="s">
        <v>2779</v>
      </c>
      <c r="D2054" s="15" t="s">
        <v>10842</v>
      </c>
      <c r="E2054" s="15" t="s">
        <v>8651</v>
      </c>
      <c r="F2054" s="15" t="s">
        <v>8653</v>
      </c>
      <c r="G2054" s="15" t="s">
        <v>11189</v>
      </c>
      <c r="H2054" t="s">
        <v>12622</v>
      </c>
      <c r="I2054" s="3">
        <v>1.1982211507942511E-4</v>
      </c>
      <c r="J2054" s="3">
        <v>1.3288548947407042E-3</v>
      </c>
    </row>
    <row r="2055" spans="1:10" x14ac:dyDescent="0.25">
      <c r="A2055" s="19" t="s">
        <v>6980</v>
      </c>
      <c r="B2055" s="19" t="s">
        <v>6981</v>
      </c>
      <c r="C2055" s="15" t="s">
        <v>1884</v>
      </c>
      <c r="D2055" s="15" t="s">
        <v>10843</v>
      </c>
      <c r="E2055" s="15" t="s">
        <v>8673</v>
      </c>
      <c r="F2055" s="15" t="s">
        <v>8650</v>
      </c>
      <c r="G2055" s="15" t="s">
        <v>8641</v>
      </c>
      <c r="H2055" t="s">
        <v>12623</v>
      </c>
      <c r="I2055" s="3">
        <v>6.3460559777131054E-2</v>
      </c>
      <c r="J2055" s="3">
        <v>6.484829859603905E-2</v>
      </c>
    </row>
    <row r="2056" spans="1:10" x14ac:dyDescent="0.25">
      <c r="A2056" s="19" t="s">
        <v>6982</v>
      </c>
      <c r="B2056" s="19" t="s">
        <v>6983</v>
      </c>
      <c r="C2056" s="15" t="s">
        <v>6983</v>
      </c>
      <c r="D2056" s="15" t="s">
        <v>10844</v>
      </c>
      <c r="E2056" s="15" t="s">
        <v>8643</v>
      </c>
      <c r="F2056" s="15" t="s">
        <v>8644</v>
      </c>
      <c r="G2056" s="15" t="s">
        <v>8641</v>
      </c>
      <c r="H2056" t="s">
        <v>12623</v>
      </c>
      <c r="I2056" s="3">
        <v>8.7226476460025265E-2</v>
      </c>
      <c r="J2056" s="3">
        <v>0.32999285559564706</v>
      </c>
    </row>
    <row r="2057" spans="1:10" x14ac:dyDescent="0.25">
      <c r="A2057" s="19" t="s">
        <v>6984</v>
      </c>
      <c r="B2057" s="19" t="s">
        <v>6985</v>
      </c>
      <c r="C2057" s="15" t="s">
        <v>1451</v>
      </c>
      <c r="D2057" s="15" t="s">
        <v>12053</v>
      </c>
      <c r="E2057" s="15" t="s">
        <v>8657</v>
      </c>
      <c r="F2057" s="15" t="s">
        <v>8658</v>
      </c>
      <c r="G2057" s="15" t="s">
        <v>8641</v>
      </c>
      <c r="H2057" t="s">
        <v>12623</v>
      </c>
      <c r="I2057" s="3">
        <v>0.36130240014671322</v>
      </c>
      <c r="J2057" s="3">
        <v>0.36130240014671322</v>
      </c>
    </row>
    <row r="2058" spans="1:10" x14ac:dyDescent="0.25">
      <c r="A2058" s="19" t="s">
        <v>6986</v>
      </c>
      <c r="B2058" s="19" t="s">
        <v>6987</v>
      </c>
      <c r="C2058" s="15" t="s">
        <v>1684</v>
      </c>
      <c r="D2058" s="15" t="s">
        <v>10845</v>
      </c>
      <c r="E2058" s="15" t="s">
        <v>8665</v>
      </c>
      <c r="F2058" s="15" t="s">
        <v>11124</v>
      </c>
      <c r="G2058" s="15" t="s">
        <v>8641</v>
      </c>
      <c r="H2058" t="s">
        <v>12623</v>
      </c>
      <c r="I2058" s="3">
        <v>6.1462783128640945E-2</v>
      </c>
      <c r="J2058" s="3">
        <v>0.17748990996604455</v>
      </c>
    </row>
    <row r="2059" spans="1:10" x14ac:dyDescent="0.25">
      <c r="A2059" s="19" t="s">
        <v>6988</v>
      </c>
      <c r="B2059" s="19" t="s">
        <v>6989</v>
      </c>
      <c r="C2059" s="15" t="s">
        <v>6989</v>
      </c>
      <c r="D2059" s="15" t="s">
        <v>10846</v>
      </c>
      <c r="E2059" s="15" t="s">
        <v>11147</v>
      </c>
      <c r="F2059" s="15" t="s">
        <v>9212</v>
      </c>
      <c r="G2059" s="15" t="s">
        <v>9213</v>
      </c>
      <c r="H2059" t="s">
        <v>12623</v>
      </c>
      <c r="I2059" s="3">
        <v>0.6551850130389677</v>
      </c>
      <c r="J2059" s="3">
        <v>0.70773998658206261</v>
      </c>
    </row>
    <row r="2060" spans="1:10" x14ac:dyDescent="0.25">
      <c r="A2060" s="19" t="s">
        <v>6990</v>
      </c>
      <c r="B2060" s="19" t="s">
        <v>6991</v>
      </c>
      <c r="C2060" s="15" t="s">
        <v>6991</v>
      </c>
      <c r="D2060" s="15" t="s">
        <v>8656</v>
      </c>
      <c r="E2060" s="15" t="s">
        <v>8657</v>
      </c>
      <c r="F2060" s="15" t="s">
        <v>8658</v>
      </c>
      <c r="G2060" s="15" t="s">
        <v>8659</v>
      </c>
      <c r="H2060" t="s">
        <v>12623</v>
      </c>
      <c r="I2060" s="3">
        <v>0.1828166207310985</v>
      </c>
      <c r="J2060" s="3">
        <v>0.49288933768851151</v>
      </c>
    </row>
    <row r="2061" spans="1:10" x14ac:dyDescent="0.25">
      <c r="A2061" s="19" t="s">
        <v>6992</v>
      </c>
      <c r="B2061" s="19" t="s">
        <v>6993</v>
      </c>
      <c r="C2061" s="15" t="s">
        <v>610</v>
      </c>
      <c r="D2061" s="15" t="s">
        <v>8323</v>
      </c>
      <c r="E2061" s="15" t="s">
        <v>8643</v>
      </c>
      <c r="F2061" s="15" t="s">
        <v>8644</v>
      </c>
      <c r="G2061" s="15" t="s">
        <v>8641</v>
      </c>
      <c r="H2061" t="s">
        <v>12622</v>
      </c>
      <c r="I2061" s="3">
        <v>6.3054048082623632E-4</v>
      </c>
      <c r="J2061" s="3">
        <v>2.8274762127636246E-4</v>
      </c>
    </row>
    <row r="2062" spans="1:10" x14ac:dyDescent="0.25">
      <c r="A2062" s="19" t="s">
        <v>6994</v>
      </c>
      <c r="B2062" s="19" t="s">
        <v>6995</v>
      </c>
      <c r="C2062" s="15" t="s">
        <v>2758</v>
      </c>
      <c r="D2062" s="15" t="s">
        <v>11137</v>
      </c>
      <c r="E2062" s="15" t="s">
        <v>8643</v>
      </c>
      <c r="F2062" s="15" t="s">
        <v>8644</v>
      </c>
      <c r="G2062" s="15" t="s">
        <v>8641</v>
      </c>
      <c r="H2062" t="s">
        <v>12622</v>
      </c>
      <c r="I2062" s="3">
        <v>7.9681169307643569E-15</v>
      </c>
      <c r="J2062" s="3">
        <v>7.6465338803438509E-12</v>
      </c>
    </row>
    <row r="2063" spans="1:10" x14ac:dyDescent="0.25">
      <c r="A2063" s="19" t="s">
        <v>6996</v>
      </c>
      <c r="B2063" s="19" t="s">
        <v>6997</v>
      </c>
      <c r="C2063" s="15" t="s">
        <v>688</v>
      </c>
      <c r="D2063" s="15" t="s">
        <v>11198</v>
      </c>
      <c r="E2063" s="15" t="s">
        <v>8643</v>
      </c>
      <c r="F2063" s="15" t="s">
        <v>8644</v>
      </c>
      <c r="G2063" s="15" t="s">
        <v>8641</v>
      </c>
      <c r="H2063" t="s">
        <v>12622</v>
      </c>
      <c r="I2063" s="3">
        <v>8.9499029880900852E-6</v>
      </c>
      <c r="J2063" s="3">
        <v>1.7563818288347539E-3</v>
      </c>
    </row>
    <row r="2064" spans="1:10" x14ac:dyDescent="0.25">
      <c r="A2064" s="19" t="s">
        <v>6998</v>
      </c>
      <c r="B2064" s="19" t="s">
        <v>6999</v>
      </c>
      <c r="C2064" s="15" t="s">
        <v>6999</v>
      </c>
      <c r="D2064" s="15" t="s">
        <v>8656</v>
      </c>
      <c r="E2064" s="15" t="s">
        <v>8657</v>
      </c>
      <c r="F2064" s="15" t="s">
        <v>8658</v>
      </c>
      <c r="G2064" s="15" t="s">
        <v>8659</v>
      </c>
      <c r="H2064" t="s">
        <v>12623</v>
      </c>
      <c r="I2064" s="3">
        <v>0.17948761067781724</v>
      </c>
      <c r="J2064" s="3">
        <v>0.14136130257510374</v>
      </c>
    </row>
    <row r="2065" spans="1:10" x14ac:dyDescent="0.25">
      <c r="A2065" s="19" t="s">
        <v>7000</v>
      </c>
      <c r="B2065" s="19" t="s">
        <v>12666</v>
      </c>
      <c r="D2065" s="15" t="s">
        <v>8656</v>
      </c>
      <c r="I2065" s="3">
        <v>1</v>
      </c>
      <c r="J2065" s="3">
        <v>1</v>
      </c>
    </row>
    <row r="2066" spans="1:10" x14ac:dyDescent="0.25">
      <c r="A2066" s="19" t="s">
        <v>7001</v>
      </c>
      <c r="B2066" s="19" t="s">
        <v>7002</v>
      </c>
      <c r="C2066" s="15" t="s">
        <v>7002</v>
      </c>
      <c r="D2066" s="15" t="s">
        <v>9452</v>
      </c>
      <c r="E2066" s="15" t="s">
        <v>8649</v>
      </c>
      <c r="F2066" s="15" t="s">
        <v>11158</v>
      </c>
      <c r="G2066" s="15" t="s">
        <v>8641</v>
      </c>
      <c r="H2066" t="s">
        <v>12623</v>
      </c>
      <c r="I2066" s="3">
        <v>2.3991793931426947E-2</v>
      </c>
      <c r="J2066" s="3">
        <v>5.1711476185750484E-2</v>
      </c>
    </row>
    <row r="2067" spans="1:10" x14ac:dyDescent="0.25">
      <c r="A2067" s="19" t="s">
        <v>7003</v>
      </c>
      <c r="B2067" s="19" t="s">
        <v>7004</v>
      </c>
      <c r="C2067" s="15" t="s">
        <v>253</v>
      </c>
      <c r="D2067" s="15" t="s">
        <v>12053</v>
      </c>
      <c r="E2067" s="15" t="s">
        <v>8649</v>
      </c>
      <c r="F2067" s="15" t="s">
        <v>8650</v>
      </c>
      <c r="G2067" s="15" t="s">
        <v>8641</v>
      </c>
      <c r="H2067" t="s">
        <v>12623</v>
      </c>
      <c r="I2067" s="3">
        <v>3.0186535270000665E-3</v>
      </c>
      <c r="J2067" s="3">
        <v>1.6542390836203739E-3</v>
      </c>
    </row>
    <row r="2068" spans="1:10" x14ac:dyDescent="0.25">
      <c r="A2068" s="19" t="s">
        <v>7005</v>
      </c>
      <c r="B2068" s="19" t="s">
        <v>7006</v>
      </c>
      <c r="C2068" s="15" t="s">
        <v>7006</v>
      </c>
      <c r="D2068" s="15" t="s">
        <v>9359</v>
      </c>
      <c r="E2068" s="15" t="s">
        <v>8651</v>
      </c>
      <c r="F2068" s="15" t="s">
        <v>8652</v>
      </c>
      <c r="G2068" s="15" t="s">
        <v>9360</v>
      </c>
      <c r="H2068" t="s">
        <v>12623</v>
      </c>
      <c r="I2068" s="3">
        <v>1.8539767904694571E-2</v>
      </c>
      <c r="J2068" s="3">
        <v>0.12865820003061487</v>
      </c>
    </row>
    <row r="2069" spans="1:10" x14ac:dyDescent="0.25">
      <c r="A2069" s="19" t="s">
        <v>7007</v>
      </c>
      <c r="B2069" s="19" t="s">
        <v>7008</v>
      </c>
      <c r="C2069" s="15" t="s">
        <v>1650</v>
      </c>
      <c r="D2069" s="15" t="s">
        <v>9359</v>
      </c>
      <c r="E2069" s="15" t="s">
        <v>8651</v>
      </c>
      <c r="F2069" s="15" t="s">
        <v>8652</v>
      </c>
      <c r="G2069" s="15" t="s">
        <v>9360</v>
      </c>
      <c r="H2069" t="s">
        <v>12623</v>
      </c>
      <c r="I2069" s="3">
        <v>1.9765052714299568E-4</v>
      </c>
      <c r="J2069" s="3">
        <v>4.4498119478075249E-2</v>
      </c>
    </row>
    <row r="2070" spans="1:10" x14ac:dyDescent="0.25">
      <c r="A2070" s="19" t="s">
        <v>7009</v>
      </c>
      <c r="B2070" s="19" t="s">
        <v>7010</v>
      </c>
      <c r="C2070" s="15" t="s">
        <v>7010</v>
      </c>
      <c r="D2070" s="15" t="s">
        <v>8656</v>
      </c>
      <c r="E2070" s="15" t="s">
        <v>8657</v>
      </c>
      <c r="F2070" s="15" t="s">
        <v>8658</v>
      </c>
      <c r="G2070" s="15" t="s">
        <v>8659</v>
      </c>
      <c r="H2070" t="s">
        <v>12623</v>
      </c>
      <c r="I2070" s="3">
        <v>3.4776042448438023E-2</v>
      </c>
      <c r="J2070" s="3">
        <v>7.1758401499167322E-4</v>
      </c>
    </row>
    <row r="2071" spans="1:10" x14ac:dyDescent="0.25">
      <c r="A2071" s="19" t="s">
        <v>7011</v>
      </c>
      <c r="B2071" s="19" t="s">
        <v>7012</v>
      </c>
      <c r="C2071" s="15" t="s">
        <v>1667</v>
      </c>
      <c r="D2071" s="15" t="s">
        <v>11165</v>
      </c>
      <c r="E2071" s="15" t="s">
        <v>11058</v>
      </c>
      <c r="F2071" s="15" t="s">
        <v>11166</v>
      </c>
      <c r="G2071" s="15" t="s">
        <v>8641</v>
      </c>
      <c r="H2071" t="s">
        <v>12623</v>
      </c>
      <c r="I2071" s="3">
        <v>5.3075313435771779E-5</v>
      </c>
      <c r="J2071" s="3">
        <v>1.3197217505800303E-14</v>
      </c>
    </row>
    <row r="2072" spans="1:10" x14ac:dyDescent="0.25">
      <c r="A2072" s="19" t="s">
        <v>7013</v>
      </c>
      <c r="B2072" s="19" t="s">
        <v>7014</v>
      </c>
      <c r="C2072" s="15" t="s">
        <v>308</v>
      </c>
      <c r="D2072" s="15" t="s">
        <v>8324</v>
      </c>
      <c r="E2072" s="15" t="s">
        <v>8643</v>
      </c>
      <c r="F2072" s="15" t="s">
        <v>8644</v>
      </c>
      <c r="G2072" s="15" t="s">
        <v>8641</v>
      </c>
      <c r="H2072" t="s">
        <v>12623</v>
      </c>
      <c r="I2072" s="3">
        <v>0.82328711632651741</v>
      </c>
      <c r="J2072" s="3">
        <v>0.70650380448611805</v>
      </c>
    </row>
    <row r="2073" spans="1:10" x14ac:dyDescent="0.25">
      <c r="A2073" s="19" t="s">
        <v>7015</v>
      </c>
      <c r="B2073" s="19" t="s">
        <v>12666</v>
      </c>
      <c r="D2073" s="15" t="s">
        <v>8656</v>
      </c>
      <c r="I2073" s="3">
        <v>1</v>
      </c>
      <c r="J2073" s="3">
        <v>1</v>
      </c>
    </row>
    <row r="2074" spans="1:10" x14ac:dyDescent="0.25">
      <c r="A2074" s="19" t="s">
        <v>7016</v>
      </c>
      <c r="B2074" s="19" t="s">
        <v>7017</v>
      </c>
      <c r="C2074" s="15" t="s">
        <v>7017</v>
      </c>
      <c r="D2074" s="15" t="s">
        <v>8656</v>
      </c>
      <c r="E2074" s="15" t="s">
        <v>8657</v>
      </c>
      <c r="F2074" s="15" t="s">
        <v>8658</v>
      </c>
      <c r="G2074" s="15" t="s">
        <v>8659</v>
      </c>
      <c r="H2074" t="s">
        <v>12623</v>
      </c>
      <c r="I2074" s="3">
        <v>3.0262297257775937E-2</v>
      </c>
      <c r="J2074" s="3">
        <v>2.0443370611917609E-2</v>
      </c>
    </row>
    <row r="2075" spans="1:10" x14ac:dyDescent="0.25">
      <c r="A2075" s="19" t="s">
        <v>7018</v>
      </c>
      <c r="B2075" s="19" t="s">
        <v>7019</v>
      </c>
      <c r="C2075" s="15" t="s">
        <v>7019</v>
      </c>
      <c r="D2075" s="15" t="s">
        <v>8325</v>
      </c>
      <c r="E2075" s="15" t="s">
        <v>11049</v>
      </c>
      <c r="F2075" s="15" t="s">
        <v>8650</v>
      </c>
      <c r="G2075" s="15" t="s">
        <v>8326</v>
      </c>
      <c r="H2075" t="s">
        <v>12623</v>
      </c>
      <c r="I2075" s="3">
        <v>1.6865672288013376E-3</v>
      </c>
      <c r="J2075" s="3">
        <v>1.5328191583382296E-3</v>
      </c>
    </row>
    <row r="2076" spans="1:10" x14ac:dyDescent="0.25">
      <c r="A2076" s="19" t="s">
        <v>7020</v>
      </c>
      <c r="B2076" s="19" t="s">
        <v>7021</v>
      </c>
      <c r="C2076" s="15" t="s">
        <v>7021</v>
      </c>
      <c r="D2076" s="15" t="s">
        <v>8656</v>
      </c>
      <c r="E2076" s="15" t="s">
        <v>8657</v>
      </c>
      <c r="F2076" s="15" t="s">
        <v>8658</v>
      </c>
      <c r="G2076" s="15" t="s">
        <v>8659</v>
      </c>
      <c r="H2076" t="s">
        <v>12623</v>
      </c>
      <c r="I2076" s="3">
        <v>0.99994906600366806</v>
      </c>
      <c r="J2076" s="3">
        <v>0.96668684375952307</v>
      </c>
    </row>
    <row r="2077" spans="1:10" x14ac:dyDescent="0.25">
      <c r="A2077" s="19" t="s">
        <v>7022</v>
      </c>
      <c r="B2077" s="19" t="s">
        <v>7023</v>
      </c>
      <c r="C2077" s="15" t="s">
        <v>7023</v>
      </c>
      <c r="D2077" s="15" t="s">
        <v>11081</v>
      </c>
      <c r="E2077" s="15" t="s">
        <v>11055</v>
      </c>
      <c r="F2077" s="15" t="s">
        <v>11082</v>
      </c>
      <c r="G2077" s="15" t="s">
        <v>8641</v>
      </c>
      <c r="H2077" t="s">
        <v>12624</v>
      </c>
      <c r="I2077" s="3">
        <v>0.96386287737085763</v>
      </c>
      <c r="J2077" s="3">
        <v>0.99832825222631638</v>
      </c>
    </row>
    <row r="2078" spans="1:10" x14ac:dyDescent="0.25">
      <c r="A2078" s="19" t="s">
        <v>7024</v>
      </c>
      <c r="B2078" s="19" t="s">
        <v>7025</v>
      </c>
      <c r="C2078" s="15" t="s">
        <v>7025</v>
      </c>
      <c r="D2078" s="15" t="s">
        <v>8327</v>
      </c>
      <c r="E2078" s="15" t="s">
        <v>8673</v>
      </c>
      <c r="F2078" s="15" t="s">
        <v>8650</v>
      </c>
      <c r="G2078" s="15" t="s">
        <v>8641</v>
      </c>
      <c r="H2078" t="s">
        <v>12623</v>
      </c>
      <c r="I2078" s="3">
        <v>0.96386287737085763</v>
      </c>
      <c r="J2078" s="3">
        <v>0.96668684375952307</v>
      </c>
    </row>
    <row r="2079" spans="1:10" x14ac:dyDescent="0.25">
      <c r="A2079" s="19" t="s">
        <v>7026</v>
      </c>
      <c r="B2079" s="19" t="s">
        <v>12666</v>
      </c>
      <c r="C2079" s="15" t="s">
        <v>12698</v>
      </c>
      <c r="D2079" s="15" t="s">
        <v>12699</v>
      </c>
      <c r="I2079" s="3">
        <v>1</v>
      </c>
      <c r="J2079" s="3">
        <v>1</v>
      </c>
    </row>
    <row r="2080" spans="1:10" x14ac:dyDescent="0.25">
      <c r="A2080" s="19" t="s">
        <v>7027</v>
      </c>
      <c r="B2080" s="19" t="s">
        <v>7028</v>
      </c>
      <c r="C2080" s="15" t="s">
        <v>1923</v>
      </c>
      <c r="D2080" s="15" t="s">
        <v>8328</v>
      </c>
      <c r="E2080" s="15" t="s">
        <v>8643</v>
      </c>
      <c r="F2080" s="15" t="s">
        <v>8644</v>
      </c>
      <c r="G2080" s="15" t="s">
        <v>8641</v>
      </c>
      <c r="H2080" t="s">
        <v>12623</v>
      </c>
      <c r="I2080" s="3">
        <v>0.96593545902135891</v>
      </c>
      <c r="J2080" s="3">
        <v>0.83680009723907323</v>
      </c>
    </row>
    <row r="2081" spans="1:10" x14ac:dyDescent="0.25">
      <c r="A2081" s="19" t="s">
        <v>7029</v>
      </c>
      <c r="B2081" s="19" t="s">
        <v>7030</v>
      </c>
      <c r="C2081" s="15" t="s">
        <v>1443</v>
      </c>
      <c r="D2081" s="15" t="s">
        <v>8329</v>
      </c>
      <c r="E2081" s="15" t="s">
        <v>11147</v>
      </c>
      <c r="F2081" s="15" t="s">
        <v>11148</v>
      </c>
      <c r="G2081" s="15" t="s">
        <v>8641</v>
      </c>
      <c r="H2081" t="s">
        <v>12623</v>
      </c>
      <c r="I2081" s="3">
        <v>0.83680009723907323</v>
      </c>
      <c r="J2081" s="3">
        <v>0.88122648625784861</v>
      </c>
    </row>
    <row r="2082" spans="1:10" x14ac:dyDescent="0.25">
      <c r="A2082" s="19" t="s">
        <v>7031</v>
      </c>
      <c r="B2082" s="19" t="s">
        <v>7032</v>
      </c>
      <c r="C2082" s="15" t="s">
        <v>1395</v>
      </c>
      <c r="D2082" s="15" t="s">
        <v>8330</v>
      </c>
      <c r="E2082" s="15" t="s">
        <v>8643</v>
      </c>
      <c r="F2082" s="15" t="s">
        <v>8644</v>
      </c>
      <c r="G2082" s="15" t="s">
        <v>8641</v>
      </c>
      <c r="H2082" t="s">
        <v>12623</v>
      </c>
      <c r="I2082" s="3">
        <v>0.25417241741179791</v>
      </c>
      <c r="J2082" s="3">
        <v>0.14792705712131213</v>
      </c>
    </row>
    <row r="2083" spans="1:10" x14ac:dyDescent="0.25">
      <c r="A2083" s="19" t="s">
        <v>7033</v>
      </c>
      <c r="B2083" s="19" t="s">
        <v>7034</v>
      </c>
      <c r="C2083" s="15" t="s">
        <v>1304</v>
      </c>
      <c r="D2083" s="15" t="s">
        <v>8331</v>
      </c>
      <c r="E2083" s="15" t="s">
        <v>8643</v>
      </c>
      <c r="F2083" s="15" t="s">
        <v>8644</v>
      </c>
      <c r="G2083" s="15" t="s">
        <v>8641</v>
      </c>
      <c r="H2083" t="s">
        <v>12623</v>
      </c>
      <c r="I2083" s="3">
        <v>0.57557297494194037</v>
      </c>
      <c r="J2083" s="3">
        <v>0.60388926182077984</v>
      </c>
    </row>
    <row r="2084" spans="1:10" x14ac:dyDescent="0.25">
      <c r="A2084" s="19" t="s">
        <v>7035</v>
      </c>
      <c r="B2084" s="19" t="s">
        <v>7036</v>
      </c>
      <c r="C2084" s="15" t="s">
        <v>7036</v>
      </c>
      <c r="D2084" s="15" t="s">
        <v>8332</v>
      </c>
      <c r="E2084" s="15" t="s">
        <v>8651</v>
      </c>
      <c r="F2084" s="15" t="s">
        <v>8650</v>
      </c>
      <c r="G2084" s="15" t="s">
        <v>8641</v>
      </c>
      <c r="H2084" t="s">
        <v>12623</v>
      </c>
      <c r="I2084" s="3">
        <v>0.46343901924627129</v>
      </c>
      <c r="J2084" s="3">
        <v>0.49492544962530605</v>
      </c>
    </row>
    <row r="2085" spans="1:10" x14ac:dyDescent="0.25">
      <c r="A2085" s="19" t="s">
        <v>7037</v>
      </c>
      <c r="B2085" s="19" t="s">
        <v>7038</v>
      </c>
      <c r="C2085" s="15" t="s">
        <v>7038</v>
      </c>
      <c r="D2085" s="15" t="s">
        <v>8333</v>
      </c>
      <c r="E2085" s="15" t="s">
        <v>8665</v>
      </c>
      <c r="F2085" s="15" t="s">
        <v>8666</v>
      </c>
      <c r="G2085" s="15" t="s">
        <v>8641</v>
      </c>
      <c r="H2085" t="s">
        <v>12622</v>
      </c>
      <c r="I2085" s="3">
        <v>0.38161423576888864</v>
      </c>
      <c r="J2085" s="3">
        <v>1.7129632272477002E-2</v>
      </c>
    </row>
    <row r="2086" spans="1:10" x14ac:dyDescent="0.25">
      <c r="A2086" s="19" t="s">
        <v>7039</v>
      </c>
      <c r="B2086" s="19" t="s">
        <v>7040</v>
      </c>
      <c r="C2086" s="15" t="s">
        <v>268</v>
      </c>
      <c r="D2086" s="15" t="s">
        <v>8334</v>
      </c>
      <c r="E2086" s="15" t="s">
        <v>8651</v>
      </c>
      <c r="F2086" s="15" t="s">
        <v>8652</v>
      </c>
      <c r="G2086" s="15" t="s">
        <v>8641</v>
      </c>
      <c r="H2086" t="s">
        <v>12623</v>
      </c>
      <c r="I2086" s="3">
        <v>0.51354005942745085</v>
      </c>
      <c r="J2086" s="3">
        <v>0.18428640627534831</v>
      </c>
    </row>
    <row r="2087" spans="1:10" x14ac:dyDescent="0.25">
      <c r="A2087" s="19" t="s">
        <v>7041</v>
      </c>
      <c r="B2087" s="19" t="s">
        <v>7042</v>
      </c>
      <c r="C2087" s="15" t="s">
        <v>7042</v>
      </c>
      <c r="D2087" s="15" t="s">
        <v>9246</v>
      </c>
      <c r="E2087" s="15" t="s">
        <v>8643</v>
      </c>
      <c r="F2087" s="15" t="s">
        <v>8644</v>
      </c>
      <c r="G2087" s="15" t="s">
        <v>8641</v>
      </c>
      <c r="H2087" t="s">
        <v>12623</v>
      </c>
      <c r="I2087" s="3">
        <v>0.96386287737085763</v>
      </c>
      <c r="J2087" s="3">
        <v>0.96668684375952307</v>
      </c>
    </row>
    <row r="2088" spans="1:10" x14ac:dyDescent="0.25">
      <c r="A2088" s="19" t="s">
        <v>7043</v>
      </c>
      <c r="B2088" s="19" t="s">
        <v>7044</v>
      </c>
      <c r="C2088" s="15" t="s">
        <v>1904</v>
      </c>
      <c r="D2088" s="15" t="s">
        <v>10490</v>
      </c>
      <c r="E2088" s="15" t="s">
        <v>11055</v>
      </c>
      <c r="F2088" s="15" t="s">
        <v>10483</v>
      </c>
      <c r="G2088" s="15" t="s">
        <v>10491</v>
      </c>
      <c r="H2088" t="s">
        <v>12623</v>
      </c>
      <c r="I2088" s="3">
        <v>0.96091996125007351</v>
      </c>
      <c r="J2088" s="3">
        <v>0.99832825222631638</v>
      </c>
    </row>
    <row r="2089" spans="1:10" x14ac:dyDescent="0.25">
      <c r="A2089" s="19" t="s">
        <v>7045</v>
      </c>
      <c r="B2089" s="19" t="s">
        <v>7046</v>
      </c>
      <c r="C2089" s="15" t="s">
        <v>7046</v>
      </c>
      <c r="D2089" s="15" t="s">
        <v>8335</v>
      </c>
      <c r="E2089" s="15" t="s">
        <v>11049</v>
      </c>
      <c r="F2089" s="15" t="s">
        <v>8650</v>
      </c>
      <c r="G2089" s="15" t="s">
        <v>8641</v>
      </c>
      <c r="H2089" t="s">
        <v>12623</v>
      </c>
      <c r="I2089" s="3">
        <v>0.51905008889613025</v>
      </c>
      <c r="J2089" s="3">
        <v>0.51905008889613025</v>
      </c>
    </row>
    <row r="2090" spans="1:10" x14ac:dyDescent="0.25">
      <c r="A2090" s="19" t="s">
        <v>7047</v>
      </c>
      <c r="B2090" s="19" t="s">
        <v>7048</v>
      </c>
      <c r="C2090" s="15" t="s">
        <v>12594</v>
      </c>
      <c r="H2090" t="s">
        <v>12623</v>
      </c>
      <c r="I2090" s="3">
        <v>1</v>
      </c>
      <c r="J2090" s="3">
        <v>1</v>
      </c>
    </row>
    <row r="2091" spans="1:10" x14ac:dyDescent="0.25">
      <c r="A2091" s="19" t="s">
        <v>7049</v>
      </c>
      <c r="B2091" s="19" t="s">
        <v>7050</v>
      </c>
      <c r="C2091" s="15" t="s">
        <v>12590</v>
      </c>
      <c r="H2091" t="s">
        <v>12623</v>
      </c>
      <c r="I2091" s="3">
        <v>0.10565879863601929</v>
      </c>
      <c r="J2091" s="3">
        <v>4.6896903724345039E-2</v>
      </c>
    </row>
    <row r="2092" spans="1:10" x14ac:dyDescent="0.25">
      <c r="A2092" s="19" t="s">
        <v>7051</v>
      </c>
      <c r="B2092" s="19" t="s">
        <v>7052</v>
      </c>
      <c r="C2092" s="15" t="s">
        <v>7052</v>
      </c>
      <c r="D2092" s="15" t="s">
        <v>9538</v>
      </c>
      <c r="E2092" s="15" t="s">
        <v>8643</v>
      </c>
      <c r="F2092" s="15" t="s">
        <v>8644</v>
      </c>
      <c r="G2092" s="15" t="s">
        <v>8641</v>
      </c>
      <c r="H2092" t="s">
        <v>12623</v>
      </c>
      <c r="I2092" s="3">
        <v>0.83124403761295096</v>
      </c>
      <c r="J2092" s="3">
        <v>0.83680009723907323</v>
      </c>
    </row>
    <row r="2093" spans="1:10" x14ac:dyDescent="0.25">
      <c r="A2093" s="19" t="s">
        <v>7053</v>
      </c>
      <c r="B2093" s="19" t="s">
        <v>12666</v>
      </c>
      <c r="D2093" s="15" t="s">
        <v>8656</v>
      </c>
      <c r="I2093" s="3">
        <v>0.83680009723907323</v>
      </c>
      <c r="J2093" s="3">
        <v>0.83680009723907323</v>
      </c>
    </row>
    <row r="2094" spans="1:10" x14ac:dyDescent="0.25">
      <c r="A2094" s="19" t="s">
        <v>7054</v>
      </c>
      <c r="B2094" s="19" t="s">
        <v>12666</v>
      </c>
      <c r="D2094" s="15" t="s">
        <v>8656</v>
      </c>
      <c r="I2094" s="3">
        <v>0.83680009723907323</v>
      </c>
      <c r="J2094" s="3">
        <v>0.83680009723907323</v>
      </c>
    </row>
    <row r="2095" spans="1:10" x14ac:dyDescent="0.25">
      <c r="A2095" s="19" t="s">
        <v>7055</v>
      </c>
      <c r="B2095" s="19" t="s">
        <v>7056</v>
      </c>
      <c r="C2095" s="15" t="s">
        <v>7056</v>
      </c>
      <c r="D2095" s="15" t="s">
        <v>8656</v>
      </c>
      <c r="E2095" s="15" t="s">
        <v>8657</v>
      </c>
      <c r="F2095" s="15" t="s">
        <v>8658</v>
      </c>
      <c r="G2095" s="15" t="s">
        <v>8659</v>
      </c>
      <c r="H2095" t="s">
        <v>12623</v>
      </c>
      <c r="I2095" s="3">
        <v>0.78031688312769043</v>
      </c>
      <c r="J2095" s="3">
        <v>0.41197221874024287</v>
      </c>
    </row>
    <row r="2096" spans="1:10" x14ac:dyDescent="0.25">
      <c r="A2096" s="19" t="s">
        <v>7057</v>
      </c>
      <c r="B2096" s="19" t="s">
        <v>7058</v>
      </c>
      <c r="C2096" s="15" t="s">
        <v>7058</v>
      </c>
      <c r="D2096" s="15" t="s">
        <v>8656</v>
      </c>
      <c r="E2096" s="15" t="s">
        <v>8657</v>
      </c>
      <c r="F2096" s="15" t="s">
        <v>8658</v>
      </c>
      <c r="G2096" s="15" t="s">
        <v>8659</v>
      </c>
      <c r="H2096" t="s">
        <v>12623</v>
      </c>
      <c r="I2096" s="3">
        <v>3.5250449334300182E-4</v>
      </c>
      <c r="J2096" s="3">
        <v>5.0492946239790839E-3</v>
      </c>
    </row>
    <row r="2097" spans="1:10" x14ac:dyDescent="0.25">
      <c r="A2097" s="19" t="s">
        <v>7059</v>
      </c>
      <c r="B2097" s="19" t="s">
        <v>7060</v>
      </c>
      <c r="C2097" s="15" t="s">
        <v>7060</v>
      </c>
      <c r="D2097" s="15" t="s">
        <v>8656</v>
      </c>
      <c r="E2097" s="15" t="s">
        <v>8657</v>
      </c>
      <c r="F2097" s="15" t="s">
        <v>8658</v>
      </c>
      <c r="G2097" s="15" t="s">
        <v>8659</v>
      </c>
      <c r="H2097" t="s">
        <v>12623</v>
      </c>
      <c r="I2097" s="3">
        <v>2.3836347277411452E-2</v>
      </c>
      <c r="J2097" s="3">
        <v>3.5237740306002501E-3</v>
      </c>
    </row>
    <row r="2098" spans="1:10" x14ac:dyDescent="0.25">
      <c r="A2098" s="19" t="s">
        <v>7061</v>
      </c>
      <c r="B2098" s="19" t="s">
        <v>7062</v>
      </c>
      <c r="C2098" s="15" t="s">
        <v>7062</v>
      </c>
      <c r="D2098" s="15" t="s">
        <v>8656</v>
      </c>
      <c r="E2098" s="15" t="s">
        <v>8657</v>
      </c>
      <c r="F2098" s="15" t="s">
        <v>8658</v>
      </c>
      <c r="G2098" s="15" t="s">
        <v>8659</v>
      </c>
      <c r="H2098" t="s">
        <v>12623</v>
      </c>
      <c r="I2098" s="3">
        <v>0.73509079944694333</v>
      </c>
      <c r="J2098" s="3">
        <v>0.16750296277484433</v>
      </c>
    </row>
    <row r="2099" spans="1:10" x14ac:dyDescent="0.25">
      <c r="A2099" s="19" t="s">
        <v>7063</v>
      </c>
      <c r="B2099" s="19" t="s">
        <v>7064</v>
      </c>
      <c r="C2099" s="15" t="s">
        <v>7064</v>
      </c>
      <c r="H2099" t="s">
        <v>12623</v>
      </c>
      <c r="I2099" s="3">
        <v>0.96202224668689795</v>
      </c>
      <c r="J2099" s="3">
        <v>0.98546617775335199</v>
      </c>
    </row>
    <row r="2100" spans="1:10" x14ac:dyDescent="0.25">
      <c r="A2100" s="19" t="s">
        <v>7065</v>
      </c>
      <c r="B2100" s="19" t="s">
        <v>7066</v>
      </c>
      <c r="C2100" s="15" t="s">
        <v>12447</v>
      </c>
      <c r="D2100" s="15" t="s">
        <v>12608</v>
      </c>
      <c r="E2100" s="15" t="s">
        <v>8657</v>
      </c>
      <c r="F2100" s="15" t="s">
        <v>8658</v>
      </c>
      <c r="G2100" s="15" t="s">
        <v>8659</v>
      </c>
      <c r="H2100" t="s">
        <v>12623</v>
      </c>
      <c r="I2100" s="3">
        <v>0.96668684375952307</v>
      </c>
      <c r="J2100" s="3">
        <v>0.96386287737085763</v>
      </c>
    </row>
    <row r="2101" spans="1:10" x14ac:dyDescent="0.25">
      <c r="A2101" s="19" t="s">
        <v>7067</v>
      </c>
      <c r="B2101" s="19" t="s">
        <v>7068</v>
      </c>
      <c r="C2101" s="15" t="s">
        <v>12526</v>
      </c>
      <c r="D2101" s="15" t="s">
        <v>11097</v>
      </c>
      <c r="E2101" s="15" t="s">
        <v>8643</v>
      </c>
      <c r="F2101" s="15" t="s">
        <v>8644</v>
      </c>
      <c r="G2101" s="15" t="s">
        <v>8641</v>
      </c>
      <c r="H2101" t="s">
        <v>12623</v>
      </c>
      <c r="I2101" s="3">
        <v>1.4539124232395579E-2</v>
      </c>
      <c r="J2101" s="3">
        <v>2.3029082738674305E-2</v>
      </c>
    </row>
    <row r="2102" spans="1:10" x14ac:dyDescent="0.25">
      <c r="A2102" s="19" t="s">
        <v>7069</v>
      </c>
      <c r="B2102" s="19" t="s">
        <v>7070</v>
      </c>
      <c r="C2102" s="15" t="s">
        <v>12445</v>
      </c>
      <c r="D2102" s="15" t="s">
        <v>12609</v>
      </c>
      <c r="E2102" s="15" t="s">
        <v>8657</v>
      </c>
      <c r="F2102" s="15" t="s">
        <v>8658</v>
      </c>
      <c r="G2102" s="15" t="s">
        <v>8659</v>
      </c>
      <c r="H2102" t="s">
        <v>12623</v>
      </c>
      <c r="I2102" s="3">
        <v>0.33217242705213446</v>
      </c>
      <c r="J2102" s="3">
        <v>0.68902924443637115</v>
      </c>
    </row>
    <row r="2103" spans="1:10" x14ac:dyDescent="0.25">
      <c r="A2103" s="19" t="s">
        <v>7071</v>
      </c>
      <c r="B2103" s="19" t="s">
        <v>7072</v>
      </c>
      <c r="C2103" s="15" t="s">
        <v>12485</v>
      </c>
      <c r="D2103" s="15" t="s">
        <v>8336</v>
      </c>
      <c r="E2103" s="15" t="s">
        <v>8673</v>
      </c>
      <c r="F2103" s="15" t="s">
        <v>11069</v>
      </c>
      <c r="G2103" s="15" t="s">
        <v>9632</v>
      </c>
      <c r="H2103" t="s">
        <v>12623</v>
      </c>
      <c r="I2103" s="3">
        <v>4.0953203457015426E-2</v>
      </c>
      <c r="J2103" s="3">
        <v>5.1301957874383122E-3</v>
      </c>
    </row>
    <row r="2104" spans="1:10" x14ac:dyDescent="0.25">
      <c r="A2104" s="19" t="s">
        <v>7073</v>
      </c>
      <c r="B2104" s="19" t="s">
        <v>7074</v>
      </c>
      <c r="C2104" s="15" t="s">
        <v>7074</v>
      </c>
      <c r="D2104" s="15" t="s">
        <v>8656</v>
      </c>
      <c r="E2104" s="15" t="s">
        <v>8657</v>
      </c>
      <c r="F2104" s="15" t="s">
        <v>8658</v>
      </c>
      <c r="G2104" s="15" t="s">
        <v>8659</v>
      </c>
      <c r="H2104" t="s">
        <v>12623</v>
      </c>
      <c r="I2104" s="3">
        <v>9.7018576261121037E-2</v>
      </c>
      <c r="J2104" s="3">
        <v>6.1544395892684525E-2</v>
      </c>
    </row>
    <row r="2105" spans="1:10" x14ac:dyDescent="0.25">
      <c r="A2105" s="19" t="s">
        <v>7075</v>
      </c>
      <c r="B2105" s="19" t="s">
        <v>12666</v>
      </c>
      <c r="D2105" s="15" t="s">
        <v>8656</v>
      </c>
      <c r="I2105" s="3">
        <v>1</v>
      </c>
      <c r="J2105" s="3">
        <v>1</v>
      </c>
    </row>
    <row r="2106" spans="1:10" x14ac:dyDescent="0.25">
      <c r="A2106" s="19" t="s">
        <v>7076</v>
      </c>
      <c r="B2106" s="19" t="s">
        <v>7077</v>
      </c>
      <c r="C2106" s="15" t="s">
        <v>12528</v>
      </c>
      <c r="D2106" s="15" t="s">
        <v>8337</v>
      </c>
      <c r="E2106" s="15" t="s">
        <v>8643</v>
      </c>
      <c r="F2106" s="15" t="s">
        <v>8644</v>
      </c>
      <c r="G2106" s="15" t="s">
        <v>8641</v>
      </c>
      <c r="H2106" t="s">
        <v>12623</v>
      </c>
      <c r="I2106" s="3">
        <v>0.55011371952601018</v>
      </c>
      <c r="J2106" s="3">
        <v>0.55038249333430933</v>
      </c>
    </row>
    <row r="2107" spans="1:10" x14ac:dyDescent="0.25">
      <c r="A2107" s="19" t="s">
        <v>7078</v>
      </c>
      <c r="B2107" s="19" t="s">
        <v>7079</v>
      </c>
      <c r="C2107" s="15" t="s">
        <v>12494</v>
      </c>
      <c r="D2107" s="15" t="s">
        <v>10525</v>
      </c>
      <c r="E2107" s="15" t="s">
        <v>8673</v>
      </c>
      <c r="F2107" s="15" t="s">
        <v>8650</v>
      </c>
      <c r="G2107" s="15" t="s">
        <v>8641</v>
      </c>
      <c r="H2107" t="s">
        <v>12623</v>
      </c>
      <c r="I2107" s="3">
        <v>0.44625546135282634</v>
      </c>
      <c r="J2107" s="3">
        <v>0.51713373885680569</v>
      </c>
    </row>
    <row r="2108" spans="1:10" x14ac:dyDescent="0.25">
      <c r="A2108" s="19" t="s">
        <v>7080</v>
      </c>
      <c r="B2108" s="19" t="s">
        <v>7081</v>
      </c>
      <c r="C2108" s="15" t="s">
        <v>7081</v>
      </c>
      <c r="D2108" s="15" t="s">
        <v>8656</v>
      </c>
      <c r="E2108" s="15" t="s">
        <v>8657</v>
      </c>
      <c r="F2108" s="15" t="s">
        <v>8658</v>
      </c>
      <c r="G2108" s="15" t="s">
        <v>8659</v>
      </c>
      <c r="H2108" t="s">
        <v>12623</v>
      </c>
      <c r="I2108" s="3">
        <v>0.42504072768266421</v>
      </c>
      <c r="J2108" s="3">
        <v>0.41951939013113748</v>
      </c>
    </row>
    <row r="2109" spans="1:10" x14ac:dyDescent="0.25">
      <c r="A2109" s="19" t="s">
        <v>7082</v>
      </c>
      <c r="B2109" s="19" t="s">
        <v>12666</v>
      </c>
      <c r="D2109" s="15" t="s">
        <v>8656</v>
      </c>
      <c r="I2109" s="3">
        <v>0.31896333557096085</v>
      </c>
      <c r="J2109" s="3">
        <v>0.31896333557096085</v>
      </c>
    </row>
    <row r="2110" spans="1:10" x14ac:dyDescent="0.25">
      <c r="A2110" s="19" t="s">
        <v>7083</v>
      </c>
      <c r="B2110" s="19" t="s">
        <v>7084</v>
      </c>
      <c r="C2110" s="15" t="s">
        <v>12556</v>
      </c>
      <c r="D2110" s="15" t="s">
        <v>9288</v>
      </c>
      <c r="E2110" s="15" t="s">
        <v>8643</v>
      </c>
      <c r="F2110" s="15" t="s">
        <v>8644</v>
      </c>
      <c r="G2110" s="15" t="s">
        <v>8641</v>
      </c>
      <c r="H2110" t="s">
        <v>12623</v>
      </c>
      <c r="I2110" s="3">
        <v>2.477525938121344E-2</v>
      </c>
      <c r="J2110" s="3">
        <v>0.17542502472340096</v>
      </c>
    </row>
    <row r="2111" spans="1:10" x14ac:dyDescent="0.25">
      <c r="A2111" s="19" t="s">
        <v>7085</v>
      </c>
      <c r="B2111" s="19" t="s">
        <v>12666</v>
      </c>
      <c r="C2111" s="15" t="s">
        <v>12691</v>
      </c>
      <c r="D2111" s="15" t="s">
        <v>12608</v>
      </c>
      <c r="I2111" s="3">
        <v>0.40692397072510472</v>
      </c>
      <c r="J2111" s="3">
        <v>0.40692397072510472</v>
      </c>
    </row>
    <row r="2112" spans="1:10" x14ac:dyDescent="0.25">
      <c r="A2112" s="19" t="s">
        <v>7086</v>
      </c>
      <c r="B2112" s="19" t="s">
        <v>7087</v>
      </c>
      <c r="C2112" s="15" t="s">
        <v>608</v>
      </c>
      <c r="D2112" s="15" t="s">
        <v>11184</v>
      </c>
      <c r="E2112" s="15" t="s">
        <v>8673</v>
      </c>
      <c r="F2112" s="15" t="s">
        <v>11069</v>
      </c>
      <c r="G2112" s="15" t="s">
        <v>11077</v>
      </c>
      <c r="H2112" t="s">
        <v>12622</v>
      </c>
      <c r="I2112" s="3">
        <v>0.2546914379476008</v>
      </c>
      <c r="J2112" s="3">
        <v>0.40040935795283011</v>
      </c>
    </row>
    <row r="2113" spans="1:10" x14ac:dyDescent="0.25">
      <c r="A2113" s="19" t="s">
        <v>7088</v>
      </c>
      <c r="B2113" s="19" t="s">
        <v>12666</v>
      </c>
      <c r="D2113" s="15" t="s">
        <v>8656</v>
      </c>
      <c r="I2113" s="3">
        <v>1</v>
      </c>
      <c r="J2113" s="3">
        <v>1</v>
      </c>
    </row>
    <row r="2114" spans="1:10" x14ac:dyDescent="0.25">
      <c r="A2114" s="19" t="s">
        <v>7089</v>
      </c>
      <c r="B2114" s="19" t="s">
        <v>12666</v>
      </c>
      <c r="D2114" s="15" t="s">
        <v>8656</v>
      </c>
      <c r="I2114" s="3">
        <v>1</v>
      </c>
      <c r="J2114" s="3">
        <v>1</v>
      </c>
    </row>
    <row r="2115" spans="1:10" x14ac:dyDescent="0.25">
      <c r="A2115" s="19" t="s">
        <v>7090</v>
      </c>
      <c r="B2115" s="19" t="s">
        <v>7091</v>
      </c>
      <c r="C2115" s="15" t="s">
        <v>1867</v>
      </c>
      <c r="D2115" s="15" t="s">
        <v>11215</v>
      </c>
      <c r="E2115" s="15" t="s">
        <v>8649</v>
      </c>
      <c r="F2115" s="15" t="s">
        <v>8650</v>
      </c>
      <c r="G2115" s="15" t="s">
        <v>8641</v>
      </c>
      <c r="H2115" t="s">
        <v>12623</v>
      </c>
      <c r="I2115" s="3">
        <v>0.99999610764402669</v>
      </c>
      <c r="J2115" s="3">
        <v>0.96296635904843741</v>
      </c>
    </row>
    <row r="2116" spans="1:10" x14ac:dyDescent="0.25">
      <c r="A2116" s="19" t="s">
        <v>7092</v>
      </c>
      <c r="B2116" s="19" t="s">
        <v>7093</v>
      </c>
      <c r="C2116" s="15" t="s">
        <v>1390</v>
      </c>
      <c r="D2116" s="15" t="s">
        <v>11216</v>
      </c>
      <c r="E2116" s="15" t="s">
        <v>8649</v>
      </c>
      <c r="F2116" s="15" t="s">
        <v>8650</v>
      </c>
      <c r="G2116" s="15" t="s">
        <v>8641</v>
      </c>
      <c r="H2116" t="s">
        <v>12623</v>
      </c>
      <c r="I2116" s="3">
        <v>2.6072584206770478E-3</v>
      </c>
      <c r="J2116" s="3">
        <v>6.1381631720676712E-3</v>
      </c>
    </row>
    <row r="2117" spans="1:10" x14ac:dyDescent="0.25">
      <c r="A2117" s="19" t="s">
        <v>7094</v>
      </c>
      <c r="B2117" s="19" t="s">
        <v>7095</v>
      </c>
      <c r="C2117" s="15" t="s">
        <v>215</v>
      </c>
      <c r="D2117" s="15" t="s">
        <v>8338</v>
      </c>
      <c r="E2117" s="15" t="s">
        <v>8643</v>
      </c>
      <c r="F2117" s="15" t="s">
        <v>8644</v>
      </c>
      <c r="G2117" s="15" t="s">
        <v>8641</v>
      </c>
      <c r="H2117" t="s">
        <v>12623</v>
      </c>
      <c r="I2117" s="3">
        <v>0.37371648456189305</v>
      </c>
      <c r="J2117" s="3">
        <v>0.1294002466252549</v>
      </c>
    </row>
    <row r="2118" spans="1:10" x14ac:dyDescent="0.25">
      <c r="A2118" s="19" t="s">
        <v>7096</v>
      </c>
      <c r="B2118" s="19" t="s">
        <v>7097</v>
      </c>
      <c r="C2118" s="15" t="s">
        <v>561</v>
      </c>
      <c r="D2118" s="15" t="s">
        <v>11220</v>
      </c>
      <c r="E2118" s="15" t="s">
        <v>8651</v>
      </c>
      <c r="F2118" s="15" t="s">
        <v>11219</v>
      </c>
      <c r="G2118" s="15" t="s">
        <v>8641</v>
      </c>
      <c r="H2118" t="s">
        <v>12623</v>
      </c>
      <c r="I2118" s="3">
        <v>0.36601053297651803</v>
      </c>
      <c r="J2118" s="3">
        <v>4.8781086809760926E-2</v>
      </c>
    </row>
    <row r="2119" spans="1:10" x14ac:dyDescent="0.25">
      <c r="A2119" s="19" t="s">
        <v>7098</v>
      </c>
      <c r="B2119" s="19" t="s">
        <v>7099</v>
      </c>
      <c r="C2119" s="15" t="s">
        <v>1393</v>
      </c>
      <c r="D2119" s="15" t="s">
        <v>11223</v>
      </c>
      <c r="E2119" s="15" t="s">
        <v>8651</v>
      </c>
      <c r="F2119" s="15" t="s">
        <v>11219</v>
      </c>
      <c r="G2119" s="15" t="s">
        <v>8641</v>
      </c>
      <c r="H2119" t="s">
        <v>12623</v>
      </c>
      <c r="I2119" s="3">
        <v>0.45144204227088969</v>
      </c>
      <c r="J2119" s="3">
        <v>0.21929715038653999</v>
      </c>
    </row>
    <row r="2120" spans="1:10" x14ac:dyDescent="0.25">
      <c r="A2120" s="19" t="s">
        <v>7100</v>
      </c>
      <c r="B2120" s="19" t="s">
        <v>7101</v>
      </c>
      <c r="C2120" s="15" t="s">
        <v>1563</v>
      </c>
      <c r="H2120" t="s">
        <v>12623</v>
      </c>
      <c r="I2120" s="3">
        <v>9.706211305096582E-2</v>
      </c>
      <c r="J2120" s="3">
        <v>0.20935068345465294</v>
      </c>
    </row>
    <row r="2121" spans="1:10" x14ac:dyDescent="0.25">
      <c r="A2121" s="19" t="s">
        <v>7102</v>
      </c>
      <c r="B2121" s="19" t="s">
        <v>7103</v>
      </c>
      <c r="C2121" s="15" t="s">
        <v>65</v>
      </c>
      <c r="D2121" s="15" t="s">
        <v>8340</v>
      </c>
      <c r="E2121" s="15" t="s">
        <v>8643</v>
      </c>
      <c r="F2121" s="15" t="s">
        <v>8644</v>
      </c>
      <c r="G2121" s="15" t="s">
        <v>8641</v>
      </c>
      <c r="H2121" t="s">
        <v>12623</v>
      </c>
      <c r="I2121" s="3">
        <v>0.35668472105189264</v>
      </c>
      <c r="J2121" s="3">
        <v>0.35668472105189264</v>
      </c>
    </row>
    <row r="2122" spans="1:10" x14ac:dyDescent="0.25">
      <c r="A2122" s="19" t="s">
        <v>7104</v>
      </c>
      <c r="B2122" s="19" t="s">
        <v>7105</v>
      </c>
      <c r="C2122" s="15" t="s">
        <v>294</v>
      </c>
      <c r="D2122" s="15" t="s">
        <v>11223</v>
      </c>
      <c r="E2122" s="15" t="s">
        <v>8651</v>
      </c>
      <c r="F2122" s="15" t="s">
        <v>11219</v>
      </c>
      <c r="G2122" s="15" t="s">
        <v>8641</v>
      </c>
      <c r="H2122" t="s">
        <v>12623</v>
      </c>
      <c r="I2122" s="3">
        <v>0.21658640464908954</v>
      </c>
      <c r="J2122" s="3">
        <v>0.407908764743936</v>
      </c>
    </row>
    <row r="2123" spans="1:10" x14ac:dyDescent="0.25">
      <c r="A2123" s="19" t="s">
        <v>7106</v>
      </c>
      <c r="B2123" s="19" t="s">
        <v>7107</v>
      </c>
      <c r="C2123" s="15" t="s">
        <v>7107</v>
      </c>
      <c r="D2123" s="15" t="s">
        <v>8656</v>
      </c>
      <c r="E2123" s="15" t="s">
        <v>8657</v>
      </c>
      <c r="F2123" s="15" t="s">
        <v>8658</v>
      </c>
      <c r="G2123" s="15" t="s">
        <v>8659</v>
      </c>
      <c r="H2123" t="s">
        <v>12623</v>
      </c>
      <c r="I2123" s="3">
        <v>0.82951657900813802</v>
      </c>
      <c r="J2123" s="3">
        <v>0.83680009723907323</v>
      </c>
    </row>
    <row r="2124" spans="1:10" x14ac:dyDescent="0.25">
      <c r="A2124" s="19" t="s">
        <v>7108</v>
      </c>
      <c r="B2124" s="19" t="s">
        <v>7109</v>
      </c>
      <c r="C2124" s="15" t="s">
        <v>7109</v>
      </c>
      <c r="D2124" s="15" t="s">
        <v>11078</v>
      </c>
      <c r="E2124" s="15" t="s">
        <v>8649</v>
      </c>
      <c r="F2124" s="15" t="s">
        <v>8650</v>
      </c>
      <c r="G2124" s="15" t="s">
        <v>8641</v>
      </c>
      <c r="H2124" t="s">
        <v>12623</v>
      </c>
      <c r="I2124" s="3">
        <v>0.96668684375952307</v>
      </c>
      <c r="J2124" s="3">
        <v>0.99876371182452828</v>
      </c>
    </row>
    <row r="2125" spans="1:10" x14ac:dyDescent="0.25">
      <c r="A2125" s="19" t="s">
        <v>7110</v>
      </c>
      <c r="B2125" s="19" t="s">
        <v>7111</v>
      </c>
      <c r="C2125" s="15" t="s">
        <v>7111</v>
      </c>
      <c r="D2125" s="15" t="s">
        <v>8656</v>
      </c>
      <c r="E2125" s="15" t="s">
        <v>8657</v>
      </c>
      <c r="F2125" s="15" t="s">
        <v>8658</v>
      </c>
      <c r="G2125" s="15" t="s">
        <v>8659</v>
      </c>
      <c r="H2125" t="s">
        <v>12623</v>
      </c>
      <c r="I2125" s="3">
        <v>0.55149445871295633</v>
      </c>
      <c r="J2125" s="3">
        <v>0.82951657900813802</v>
      </c>
    </row>
    <row r="2126" spans="1:10" x14ac:dyDescent="0.25">
      <c r="A2126" s="19" t="s">
        <v>7112</v>
      </c>
      <c r="B2126" s="19" t="s">
        <v>7113</v>
      </c>
      <c r="C2126" s="15" t="s">
        <v>7113</v>
      </c>
      <c r="D2126" s="15" t="s">
        <v>8656</v>
      </c>
      <c r="E2126" s="15" t="s">
        <v>8657</v>
      </c>
      <c r="F2126" s="15" t="s">
        <v>8658</v>
      </c>
      <c r="G2126" s="15" t="s">
        <v>8659</v>
      </c>
      <c r="H2126" t="s">
        <v>12623</v>
      </c>
      <c r="I2126" s="3">
        <v>1.7026841688596386E-2</v>
      </c>
      <c r="J2126" s="3">
        <v>0.14982455985317705</v>
      </c>
    </row>
    <row r="2127" spans="1:10" x14ac:dyDescent="0.25">
      <c r="A2127" s="19" t="s">
        <v>7114</v>
      </c>
      <c r="B2127" s="19" t="s">
        <v>7115</v>
      </c>
      <c r="C2127" s="15" t="s">
        <v>7115</v>
      </c>
      <c r="D2127" s="15" t="s">
        <v>8656</v>
      </c>
      <c r="E2127" s="15" t="s">
        <v>8657</v>
      </c>
      <c r="F2127" s="15" t="s">
        <v>8658</v>
      </c>
      <c r="G2127" s="15" t="s">
        <v>8659</v>
      </c>
      <c r="H2127" t="s">
        <v>12623</v>
      </c>
      <c r="I2127" s="3">
        <v>0.83680009723907323</v>
      </c>
      <c r="J2127" s="3">
        <v>0.83124403761295096</v>
      </c>
    </row>
    <row r="2128" spans="1:10" x14ac:dyDescent="0.25">
      <c r="A2128" s="19" t="s">
        <v>7116</v>
      </c>
      <c r="B2128" s="19" t="s">
        <v>7117</v>
      </c>
      <c r="C2128" s="15" t="s">
        <v>7117</v>
      </c>
      <c r="D2128" s="15" t="s">
        <v>10802</v>
      </c>
      <c r="E2128" s="15" t="s">
        <v>8654</v>
      </c>
      <c r="F2128" s="15" t="s">
        <v>8655</v>
      </c>
      <c r="G2128" s="15" t="s">
        <v>10803</v>
      </c>
      <c r="H2128" t="s">
        <v>12623</v>
      </c>
      <c r="I2128" s="3">
        <v>0.74417774908735845</v>
      </c>
      <c r="J2128" s="3">
        <v>0.2290506308185255</v>
      </c>
    </row>
    <row r="2129" spans="1:10" x14ac:dyDescent="0.25">
      <c r="A2129" s="19" t="s">
        <v>7118</v>
      </c>
      <c r="B2129" s="19" t="s">
        <v>7119</v>
      </c>
      <c r="C2129" s="15" t="s">
        <v>7119</v>
      </c>
      <c r="D2129" s="15" t="s">
        <v>8656</v>
      </c>
      <c r="E2129" s="15" t="s">
        <v>8657</v>
      </c>
      <c r="F2129" s="15" t="s">
        <v>8658</v>
      </c>
      <c r="G2129" s="15" t="s">
        <v>8659</v>
      </c>
      <c r="H2129" t="s">
        <v>12623</v>
      </c>
      <c r="I2129" s="3">
        <v>0.50645609460977781</v>
      </c>
      <c r="J2129" s="3">
        <v>0.51395969856269508</v>
      </c>
    </row>
    <row r="2130" spans="1:10" x14ac:dyDescent="0.25">
      <c r="A2130" s="19" t="s">
        <v>7120</v>
      </c>
      <c r="B2130" s="19" t="s">
        <v>7121</v>
      </c>
      <c r="C2130" s="15" t="s">
        <v>7121</v>
      </c>
      <c r="D2130" s="15" t="s">
        <v>10721</v>
      </c>
      <c r="E2130" s="15" t="s">
        <v>11114</v>
      </c>
      <c r="F2130" s="15" t="s">
        <v>11173</v>
      </c>
      <c r="G2130" s="15" t="s">
        <v>8641</v>
      </c>
      <c r="H2130" t="s">
        <v>12623</v>
      </c>
      <c r="I2130" s="3">
        <v>4.6711901298361717E-2</v>
      </c>
      <c r="J2130" s="3">
        <v>0.14187163664366131</v>
      </c>
    </row>
    <row r="2131" spans="1:10" x14ac:dyDescent="0.25">
      <c r="A2131" s="19" t="s">
        <v>7122</v>
      </c>
      <c r="B2131" s="19" t="s">
        <v>7123</v>
      </c>
      <c r="C2131" s="15" t="s">
        <v>667</v>
      </c>
      <c r="D2131" s="15" t="s">
        <v>8341</v>
      </c>
      <c r="E2131" s="15" t="s">
        <v>8649</v>
      </c>
      <c r="F2131" s="15" t="s">
        <v>11158</v>
      </c>
      <c r="G2131" s="15" t="s">
        <v>8641</v>
      </c>
      <c r="H2131" t="s">
        <v>12623</v>
      </c>
      <c r="I2131" s="3">
        <v>9.4288746021290462E-2</v>
      </c>
      <c r="J2131" s="3">
        <v>6.7837585189667787E-2</v>
      </c>
    </row>
    <row r="2132" spans="1:10" x14ac:dyDescent="0.25">
      <c r="A2132" s="19" t="s">
        <v>7124</v>
      </c>
      <c r="B2132" s="19" t="s">
        <v>7125</v>
      </c>
      <c r="C2132" s="15" t="s">
        <v>569</v>
      </c>
      <c r="D2132" s="15" t="s">
        <v>8342</v>
      </c>
      <c r="E2132" s="15" t="s">
        <v>8670</v>
      </c>
      <c r="F2132" s="15" t="s">
        <v>9234</v>
      </c>
      <c r="G2132" s="15" t="s">
        <v>9512</v>
      </c>
      <c r="H2132" t="s">
        <v>12623</v>
      </c>
      <c r="I2132" s="3">
        <v>0.37887162914183525</v>
      </c>
      <c r="J2132" s="3">
        <v>0.46415074036702353</v>
      </c>
    </row>
    <row r="2133" spans="1:10" x14ac:dyDescent="0.25">
      <c r="A2133" s="19" t="s">
        <v>7126</v>
      </c>
      <c r="B2133" s="19" t="s">
        <v>7127</v>
      </c>
      <c r="C2133" s="15" t="s">
        <v>12394</v>
      </c>
      <c r="D2133" s="15" t="s">
        <v>9537</v>
      </c>
      <c r="E2133" s="15" t="s">
        <v>8651</v>
      </c>
      <c r="F2133" s="15" t="s">
        <v>5593</v>
      </c>
      <c r="G2133" s="15" t="s">
        <v>8641</v>
      </c>
      <c r="H2133" t="s">
        <v>12623</v>
      </c>
      <c r="I2133" s="3">
        <v>0.96386287737085763</v>
      </c>
      <c r="J2133" s="3">
        <v>0.96668684375952307</v>
      </c>
    </row>
    <row r="2134" spans="1:10" x14ac:dyDescent="0.25">
      <c r="A2134" s="19" t="s">
        <v>7128</v>
      </c>
      <c r="B2134" s="19" t="s">
        <v>12666</v>
      </c>
      <c r="C2134" s="15" t="s">
        <v>12690</v>
      </c>
      <c r="D2134" s="15" t="s">
        <v>12608</v>
      </c>
      <c r="I2134" s="3">
        <v>0.79510032780057438</v>
      </c>
      <c r="J2134" s="3">
        <v>0.76132264533504179</v>
      </c>
    </row>
    <row r="2135" spans="1:10" x14ac:dyDescent="0.25">
      <c r="A2135" s="19" t="s">
        <v>7129</v>
      </c>
      <c r="B2135" s="19" t="s">
        <v>7130</v>
      </c>
      <c r="C2135" s="15" t="s">
        <v>1460</v>
      </c>
      <c r="D2135" s="15" t="s">
        <v>9310</v>
      </c>
      <c r="E2135" s="15" t="s">
        <v>8643</v>
      </c>
      <c r="F2135" s="15" t="s">
        <v>8644</v>
      </c>
      <c r="G2135" s="15" t="s">
        <v>8641</v>
      </c>
      <c r="H2135" t="s">
        <v>12623</v>
      </c>
      <c r="I2135" s="3">
        <v>2.7721311896982733E-2</v>
      </c>
      <c r="J2135" s="3">
        <v>0.10412269919545419</v>
      </c>
    </row>
    <row r="2136" spans="1:10" x14ac:dyDescent="0.25">
      <c r="A2136" s="19" t="s">
        <v>7131</v>
      </c>
      <c r="B2136" s="19" t="s">
        <v>7132</v>
      </c>
      <c r="C2136" s="15" t="s">
        <v>129</v>
      </c>
      <c r="D2136" s="15" t="s">
        <v>8343</v>
      </c>
      <c r="E2136" s="15" t="s">
        <v>11049</v>
      </c>
      <c r="F2136" s="15" t="s">
        <v>8650</v>
      </c>
      <c r="G2136" s="15" t="s">
        <v>10753</v>
      </c>
      <c r="H2136" t="s">
        <v>12623</v>
      </c>
      <c r="I2136" s="3">
        <v>8.692735251685664E-2</v>
      </c>
      <c r="J2136" s="3">
        <v>0.37158445485450392</v>
      </c>
    </row>
    <row r="2137" spans="1:10" x14ac:dyDescent="0.25">
      <c r="A2137" s="19" t="s">
        <v>7133</v>
      </c>
      <c r="B2137" s="19" t="s">
        <v>12666</v>
      </c>
      <c r="D2137" s="15" t="s">
        <v>8656</v>
      </c>
      <c r="I2137" s="3">
        <v>0.20979466652572445</v>
      </c>
      <c r="J2137" s="3">
        <v>0.20979466652572445</v>
      </c>
    </row>
    <row r="2138" spans="1:10" x14ac:dyDescent="0.25">
      <c r="A2138" s="19" t="s">
        <v>7134</v>
      </c>
      <c r="B2138" s="19" t="s">
        <v>7135</v>
      </c>
      <c r="C2138" s="15" t="s">
        <v>7135</v>
      </c>
      <c r="D2138" s="15" t="s">
        <v>8344</v>
      </c>
      <c r="E2138" s="15" t="s">
        <v>8673</v>
      </c>
      <c r="F2138" s="15" t="s">
        <v>8650</v>
      </c>
      <c r="G2138" s="15" t="s">
        <v>8641</v>
      </c>
      <c r="H2138" t="s">
        <v>12623</v>
      </c>
      <c r="I2138" s="3">
        <v>0.76724175842967679</v>
      </c>
      <c r="J2138" s="3">
        <v>0.41538461743047789</v>
      </c>
    </row>
    <row r="2139" spans="1:10" x14ac:dyDescent="0.25">
      <c r="A2139" s="19" t="s">
        <v>7136</v>
      </c>
      <c r="B2139" s="19" t="s">
        <v>7137</v>
      </c>
      <c r="C2139" s="15" t="s">
        <v>7137</v>
      </c>
      <c r="D2139" s="15" t="s">
        <v>5604</v>
      </c>
      <c r="E2139" s="15" t="s">
        <v>11114</v>
      </c>
      <c r="F2139" s="15" t="s">
        <v>11115</v>
      </c>
      <c r="G2139" s="15" t="s">
        <v>8641</v>
      </c>
      <c r="H2139" t="s">
        <v>12623</v>
      </c>
      <c r="I2139" s="3">
        <v>0.95804906954868763</v>
      </c>
      <c r="J2139" s="3">
        <v>0.83680009723907323</v>
      </c>
    </row>
    <row r="2140" spans="1:10" x14ac:dyDescent="0.25">
      <c r="A2140" s="19" t="s">
        <v>7138</v>
      </c>
      <c r="B2140" s="19" t="s">
        <v>12666</v>
      </c>
      <c r="D2140" s="15" t="s">
        <v>8656</v>
      </c>
      <c r="I2140" s="3">
        <v>1</v>
      </c>
      <c r="J2140" s="3">
        <v>1</v>
      </c>
    </row>
    <row r="2141" spans="1:10" x14ac:dyDescent="0.25">
      <c r="A2141" s="19" t="s">
        <v>7139</v>
      </c>
      <c r="B2141" s="19" t="s">
        <v>7140</v>
      </c>
      <c r="C2141" s="15" t="s">
        <v>12542</v>
      </c>
      <c r="D2141" s="15" t="s">
        <v>8345</v>
      </c>
      <c r="E2141" s="15" t="s">
        <v>8643</v>
      </c>
      <c r="F2141" s="15" t="s">
        <v>8644</v>
      </c>
      <c r="G2141" s="15" t="s">
        <v>8641</v>
      </c>
      <c r="H2141" t="s">
        <v>12623</v>
      </c>
      <c r="I2141" s="3">
        <v>0.833423441293907</v>
      </c>
      <c r="J2141" s="3">
        <v>0.55083403774142081</v>
      </c>
    </row>
    <row r="2142" spans="1:10" x14ac:dyDescent="0.25">
      <c r="A2142" s="19" t="s">
        <v>7141</v>
      </c>
      <c r="B2142" s="19" t="s">
        <v>7142</v>
      </c>
      <c r="C2142" s="15" t="s">
        <v>7142</v>
      </c>
      <c r="D2142" s="15" t="s">
        <v>8656</v>
      </c>
      <c r="E2142" s="15" t="s">
        <v>8657</v>
      </c>
      <c r="F2142" s="15" t="s">
        <v>8658</v>
      </c>
      <c r="G2142" s="15" t="s">
        <v>8659</v>
      </c>
      <c r="H2142" t="s">
        <v>12623</v>
      </c>
      <c r="I2142" s="3">
        <v>2.2064488234671973E-2</v>
      </c>
      <c r="J2142" s="3">
        <v>0.33863633165751472</v>
      </c>
    </row>
    <row r="2143" spans="1:10" x14ac:dyDescent="0.25">
      <c r="A2143" s="19" t="s">
        <v>7143</v>
      </c>
      <c r="B2143" s="19" t="s">
        <v>7144</v>
      </c>
      <c r="C2143" s="15" t="s">
        <v>7144</v>
      </c>
      <c r="D2143" s="15" t="s">
        <v>8656</v>
      </c>
      <c r="E2143" s="15" t="s">
        <v>8657</v>
      </c>
      <c r="F2143" s="15" t="s">
        <v>8658</v>
      </c>
      <c r="G2143" s="15" t="s">
        <v>8659</v>
      </c>
      <c r="H2143" t="s">
        <v>12624</v>
      </c>
      <c r="I2143" s="3">
        <v>1</v>
      </c>
      <c r="J2143" s="3">
        <v>0.99998430074511702</v>
      </c>
    </row>
    <row r="2144" spans="1:10" x14ac:dyDescent="0.25">
      <c r="A2144" s="19" t="s">
        <v>7145</v>
      </c>
      <c r="B2144" s="19" t="s">
        <v>12666</v>
      </c>
      <c r="D2144" s="15" t="s">
        <v>8656</v>
      </c>
      <c r="I2144" s="3">
        <v>0.5571545451761124</v>
      </c>
      <c r="J2144" s="3">
        <v>0.5571545451761124</v>
      </c>
    </row>
    <row r="2145" spans="1:10" x14ac:dyDescent="0.25">
      <c r="A2145" s="19" t="s">
        <v>7146</v>
      </c>
      <c r="B2145" s="19" t="s">
        <v>7147</v>
      </c>
      <c r="C2145" s="15" t="s">
        <v>12604</v>
      </c>
      <c r="H2145" t="s">
        <v>12623</v>
      </c>
      <c r="I2145" s="3">
        <v>0.96386287737085763</v>
      </c>
      <c r="J2145" s="3">
        <v>0.96668684375952307</v>
      </c>
    </row>
    <row r="2146" spans="1:10" x14ac:dyDescent="0.25">
      <c r="A2146" s="19" t="s">
        <v>7148</v>
      </c>
      <c r="B2146" s="19" t="s">
        <v>12666</v>
      </c>
      <c r="C2146" s="15" t="s">
        <v>12672</v>
      </c>
      <c r="D2146" s="15" t="s">
        <v>12608</v>
      </c>
      <c r="I2146" s="3">
        <v>0.56401874525265661</v>
      </c>
      <c r="J2146" s="3">
        <v>0.56222422762001534</v>
      </c>
    </row>
    <row r="2147" spans="1:10" x14ac:dyDescent="0.25">
      <c r="A2147" s="19" t="s">
        <v>7149</v>
      </c>
      <c r="B2147" s="19" t="s">
        <v>7150</v>
      </c>
      <c r="C2147" s="15" t="s">
        <v>1167</v>
      </c>
      <c r="D2147" s="15" t="s">
        <v>8346</v>
      </c>
      <c r="E2147" s="15" t="s">
        <v>11114</v>
      </c>
      <c r="F2147" s="15" t="s">
        <v>11135</v>
      </c>
      <c r="G2147" s="15" t="s">
        <v>8641</v>
      </c>
      <c r="H2147" t="s">
        <v>12623</v>
      </c>
      <c r="I2147" s="3">
        <v>3.7555853551161339E-5</v>
      </c>
      <c r="J2147" s="3">
        <v>2.8505457199034673E-5</v>
      </c>
    </row>
    <row r="2148" spans="1:10" x14ac:dyDescent="0.25">
      <c r="A2148" s="19" t="s">
        <v>7151</v>
      </c>
      <c r="B2148" s="19" t="s">
        <v>7152</v>
      </c>
      <c r="C2148" s="15" t="s">
        <v>7152</v>
      </c>
      <c r="D2148" s="15" t="s">
        <v>8656</v>
      </c>
      <c r="E2148" s="15" t="s">
        <v>8657</v>
      </c>
      <c r="F2148" s="15" t="s">
        <v>8658</v>
      </c>
      <c r="G2148" s="15" t="s">
        <v>8659</v>
      </c>
      <c r="H2148" t="s">
        <v>12623</v>
      </c>
      <c r="I2148" s="3">
        <v>0.78992316150102759</v>
      </c>
      <c r="J2148" s="3">
        <v>0.74261112333111945</v>
      </c>
    </row>
    <row r="2149" spans="1:10" x14ac:dyDescent="0.25">
      <c r="A2149" s="19" t="s">
        <v>7153</v>
      </c>
      <c r="B2149" s="19" t="s">
        <v>7154</v>
      </c>
      <c r="C2149" s="15" t="s">
        <v>12492</v>
      </c>
      <c r="D2149" s="15" t="s">
        <v>8347</v>
      </c>
      <c r="E2149" s="15" t="s">
        <v>8673</v>
      </c>
      <c r="F2149" s="15" t="s">
        <v>8650</v>
      </c>
      <c r="G2149" s="15" t="s">
        <v>8641</v>
      </c>
      <c r="H2149" t="s">
        <v>12623</v>
      </c>
      <c r="I2149" s="3">
        <v>0.16878513432586886</v>
      </c>
      <c r="J2149" s="3">
        <v>0.36828709007967481</v>
      </c>
    </row>
    <row r="2150" spans="1:10" x14ac:dyDescent="0.25">
      <c r="A2150" s="19" t="s">
        <v>7155</v>
      </c>
      <c r="B2150" s="19" t="s">
        <v>7156</v>
      </c>
      <c r="C2150" s="15" t="s">
        <v>7156</v>
      </c>
      <c r="D2150" s="15" t="s">
        <v>8348</v>
      </c>
      <c r="E2150" s="15" t="s">
        <v>8643</v>
      </c>
      <c r="F2150" s="15" t="s">
        <v>8644</v>
      </c>
      <c r="G2150" s="15" t="s">
        <v>8641</v>
      </c>
      <c r="H2150" t="s">
        <v>12623</v>
      </c>
      <c r="I2150" s="3">
        <v>0.77141680290222348</v>
      </c>
      <c r="J2150" s="3">
        <v>0.62720603445035183</v>
      </c>
    </row>
    <row r="2151" spans="1:10" x14ac:dyDescent="0.25">
      <c r="A2151" s="19" t="s">
        <v>7157</v>
      </c>
      <c r="B2151" s="19" t="s">
        <v>7158</v>
      </c>
      <c r="C2151" s="15" t="s">
        <v>7158</v>
      </c>
      <c r="D2151" s="15" t="s">
        <v>8349</v>
      </c>
      <c r="E2151" s="15" t="s">
        <v>8651</v>
      </c>
      <c r="F2151" s="15" t="s">
        <v>11175</v>
      </c>
      <c r="G2151" s="15" t="s">
        <v>8641</v>
      </c>
      <c r="H2151" t="s">
        <v>12623</v>
      </c>
      <c r="I2151" s="3">
        <v>0.94222290142941834</v>
      </c>
      <c r="J2151" s="3">
        <v>0.10351582907952675</v>
      </c>
    </row>
    <row r="2152" spans="1:10" x14ac:dyDescent="0.25">
      <c r="A2152" s="19" t="s">
        <v>7160</v>
      </c>
      <c r="B2152" s="19" t="s">
        <v>7159</v>
      </c>
      <c r="C2152" s="15" t="s">
        <v>1378</v>
      </c>
      <c r="D2152" s="15" t="s">
        <v>9387</v>
      </c>
      <c r="E2152" s="15" t="s">
        <v>11114</v>
      </c>
      <c r="F2152" s="15" t="s">
        <v>11135</v>
      </c>
      <c r="G2152" s="15" t="s">
        <v>8641</v>
      </c>
      <c r="H2152" t="s">
        <v>12623</v>
      </c>
      <c r="I2152" s="3">
        <v>4.5257012201569836E-2</v>
      </c>
      <c r="J2152" s="3">
        <v>1.8195801903713428E-2</v>
      </c>
    </row>
    <row r="2153" spans="1:10" x14ac:dyDescent="0.25">
      <c r="A2153" s="19" t="s">
        <v>7161</v>
      </c>
      <c r="B2153" s="19" t="s">
        <v>7162</v>
      </c>
      <c r="C2153" s="15" t="s">
        <v>7162</v>
      </c>
      <c r="D2153" s="15" t="s">
        <v>8350</v>
      </c>
      <c r="E2153" s="15" t="s">
        <v>8665</v>
      </c>
      <c r="F2153" s="15" t="s">
        <v>11050</v>
      </c>
      <c r="G2153" s="15" t="s">
        <v>8641</v>
      </c>
      <c r="H2153" t="s">
        <v>12623</v>
      </c>
      <c r="I2153" s="3">
        <v>7.1298154383397294E-3</v>
      </c>
      <c r="J2153" s="3">
        <v>4.3916207373362534E-3</v>
      </c>
    </row>
    <row r="2154" spans="1:10" x14ac:dyDescent="0.25">
      <c r="A2154" s="19" t="s">
        <v>7163</v>
      </c>
      <c r="B2154" s="19" t="s">
        <v>7164</v>
      </c>
      <c r="C2154" s="15" t="s">
        <v>7164</v>
      </c>
      <c r="D2154" s="15" t="s">
        <v>8351</v>
      </c>
      <c r="E2154" s="15" t="s">
        <v>11114</v>
      </c>
      <c r="F2154" s="15" t="s">
        <v>11173</v>
      </c>
      <c r="G2154" s="15" t="s">
        <v>8641</v>
      </c>
      <c r="H2154" t="s">
        <v>12623</v>
      </c>
      <c r="I2154" s="3">
        <v>6.7465515363059232E-3</v>
      </c>
      <c r="J2154" s="3">
        <v>1.0962930796497891E-2</v>
      </c>
    </row>
    <row r="2155" spans="1:10" x14ac:dyDescent="0.25">
      <c r="A2155" s="19" t="s">
        <v>7165</v>
      </c>
      <c r="B2155" s="19" t="s">
        <v>7166</v>
      </c>
      <c r="C2155" s="15" t="s">
        <v>7166</v>
      </c>
      <c r="D2155" s="15" t="s">
        <v>8656</v>
      </c>
      <c r="E2155" s="15" t="s">
        <v>8657</v>
      </c>
      <c r="F2155" s="15" t="s">
        <v>8658</v>
      </c>
      <c r="G2155" s="15" t="s">
        <v>8659</v>
      </c>
      <c r="H2155" t="s">
        <v>12623</v>
      </c>
      <c r="I2155" s="3">
        <v>1.0426102323306505E-5</v>
      </c>
      <c r="J2155" s="3">
        <v>1.4614041260603268E-3</v>
      </c>
    </row>
    <row r="2156" spans="1:10" x14ac:dyDescent="0.25">
      <c r="A2156" s="19" t="s">
        <v>7167</v>
      </c>
      <c r="B2156" s="19" t="s">
        <v>7168</v>
      </c>
      <c r="C2156" s="15" t="s">
        <v>7168</v>
      </c>
      <c r="D2156" s="15" t="s">
        <v>8656</v>
      </c>
      <c r="E2156" s="15" t="s">
        <v>8657</v>
      </c>
      <c r="F2156" s="15" t="s">
        <v>8658</v>
      </c>
      <c r="G2156" s="15" t="s">
        <v>8659</v>
      </c>
      <c r="H2156" t="s">
        <v>12623</v>
      </c>
      <c r="I2156" s="3">
        <v>2.5399367514317372E-3</v>
      </c>
      <c r="J2156" s="3">
        <v>2.5399367514317372E-3</v>
      </c>
    </row>
    <row r="2157" spans="1:10" x14ac:dyDescent="0.25">
      <c r="A2157" s="19" t="s">
        <v>7169</v>
      </c>
      <c r="B2157" s="19" t="s">
        <v>7170</v>
      </c>
      <c r="C2157" s="15" t="s">
        <v>1954</v>
      </c>
      <c r="D2157" s="15" t="s">
        <v>11103</v>
      </c>
      <c r="E2157" s="15" t="s">
        <v>11049</v>
      </c>
      <c r="F2157" s="15" t="s">
        <v>8650</v>
      </c>
      <c r="G2157" s="15" t="s">
        <v>8641</v>
      </c>
      <c r="H2157" t="s">
        <v>12623</v>
      </c>
      <c r="I2157" s="3">
        <v>0.24048319086585343</v>
      </c>
      <c r="J2157" s="3">
        <v>0.24048319086585343</v>
      </c>
    </row>
    <row r="2158" spans="1:10" x14ac:dyDescent="0.25">
      <c r="A2158" s="19" t="s">
        <v>7171</v>
      </c>
      <c r="B2158" s="19" t="s">
        <v>7172</v>
      </c>
      <c r="C2158" s="15" t="s">
        <v>7172</v>
      </c>
      <c r="D2158" s="15" t="s">
        <v>8352</v>
      </c>
      <c r="E2158" s="15" t="s">
        <v>8643</v>
      </c>
      <c r="F2158" s="15" t="s">
        <v>8644</v>
      </c>
      <c r="G2158" s="15" t="s">
        <v>8641</v>
      </c>
      <c r="H2158" t="s">
        <v>12622</v>
      </c>
      <c r="I2158" s="3">
        <v>0.96386287737085763</v>
      </c>
      <c r="J2158" s="3">
        <v>0.99988349113819974</v>
      </c>
    </row>
    <row r="2159" spans="1:10" x14ac:dyDescent="0.25">
      <c r="A2159" s="19" t="s">
        <v>7173</v>
      </c>
      <c r="B2159" s="19" t="s">
        <v>12666</v>
      </c>
      <c r="C2159" s="15" t="s">
        <v>12675</v>
      </c>
      <c r="D2159" s="15" t="s">
        <v>12674</v>
      </c>
      <c r="I2159" s="3">
        <v>1</v>
      </c>
      <c r="J2159" s="3">
        <v>1</v>
      </c>
    </row>
    <row r="2160" spans="1:10" x14ac:dyDescent="0.25">
      <c r="A2160" s="19" t="s">
        <v>7174</v>
      </c>
      <c r="B2160" s="19" t="s">
        <v>7175</v>
      </c>
      <c r="C2160" s="15" t="s">
        <v>7175</v>
      </c>
      <c r="D2160" s="15" t="s">
        <v>8656</v>
      </c>
      <c r="E2160" s="15" t="s">
        <v>8657</v>
      </c>
      <c r="F2160" s="15" t="s">
        <v>8658</v>
      </c>
      <c r="G2160" s="15" t="s">
        <v>8659</v>
      </c>
      <c r="H2160" t="s">
        <v>12622</v>
      </c>
      <c r="I2160" s="3">
        <v>0.19128443449196347</v>
      </c>
      <c r="J2160" s="3">
        <v>4.617521375493696E-2</v>
      </c>
    </row>
    <row r="2161" spans="1:10" x14ac:dyDescent="0.25">
      <c r="A2161" s="19" t="s">
        <v>7176</v>
      </c>
      <c r="B2161" s="19" t="s">
        <v>7177</v>
      </c>
      <c r="C2161" s="15" t="s">
        <v>7177</v>
      </c>
      <c r="D2161" s="15" t="s">
        <v>8349</v>
      </c>
      <c r="E2161" s="15" t="s">
        <v>8651</v>
      </c>
      <c r="F2161" s="15" t="s">
        <v>11175</v>
      </c>
      <c r="G2161" s="15" t="s">
        <v>8641</v>
      </c>
      <c r="H2161" t="s">
        <v>12623</v>
      </c>
      <c r="I2161" s="3">
        <v>0.20734585757702703</v>
      </c>
      <c r="J2161" s="3">
        <v>0.34002935890026603</v>
      </c>
    </row>
    <row r="2162" spans="1:10" x14ac:dyDescent="0.25">
      <c r="A2162" s="19" t="s">
        <v>7178</v>
      </c>
      <c r="B2162" s="19" t="s">
        <v>7179</v>
      </c>
      <c r="C2162" s="15" t="s">
        <v>2747</v>
      </c>
      <c r="D2162" s="15" t="s">
        <v>8353</v>
      </c>
      <c r="E2162" s="15" t="s">
        <v>11049</v>
      </c>
      <c r="F2162" s="15" t="s">
        <v>8650</v>
      </c>
      <c r="G2162" s="15" t="s">
        <v>8641</v>
      </c>
      <c r="H2162" t="s">
        <v>12622</v>
      </c>
      <c r="I2162" s="3">
        <v>1.8413178272699246E-4</v>
      </c>
      <c r="J2162" s="3">
        <v>2.5873483975971148E-5</v>
      </c>
    </row>
    <row r="2163" spans="1:10" x14ac:dyDescent="0.25">
      <c r="A2163" s="19" t="s">
        <v>7180</v>
      </c>
      <c r="B2163" s="19" t="s">
        <v>7181</v>
      </c>
      <c r="C2163" s="15" t="s">
        <v>1905</v>
      </c>
      <c r="D2163" s="15" t="s">
        <v>8354</v>
      </c>
      <c r="E2163" s="15" t="s">
        <v>8665</v>
      </c>
      <c r="F2163" s="15" t="s">
        <v>8666</v>
      </c>
      <c r="G2163" s="15" t="s">
        <v>8641</v>
      </c>
      <c r="H2163" t="s">
        <v>12623</v>
      </c>
      <c r="I2163" s="3">
        <v>8.8949076400408139E-2</v>
      </c>
      <c r="J2163" s="3">
        <v>8.8949076400408139E-2</v>
      </c>
    </row>
    <row r="2164" spans="1:10" x14ac:dyDescent="0.25">
      <c r="A2164" s="19" t="s">
        <v>7182</v>
      </c>
      <c r="B2164" s="19" t="s">
        <v>7183</v>
      </c>
      <c r="C2164" s="15" t="s">
        <v>7183</v>
      </c>
      <c r="D2164" s="15" t="s">
        <v>8656</v>
      </c>
      <c r="E2164" s="15" t="s">
        <v>8657</v>
      </c>
      <c r="F2164" s="15" t="s">
        <v>8658</v>
      </c>
      <c r="G2164" s="15" t="s">
        <v>8659</v>
      </c>
      <c r="H2164" t="s">
        <v>12622</v>
      </c>
      <c r="I2164" s="3">
        <v>0.20147276838342773</v>
      </c>
      <c r="J2164" s="3">
        <v>0.74572736858755073</v>
      </c>
    </row>
    <row r="2165" spans="1:10" x14ac:dyDescent="0.25">
      <c r="A2165" s="19" t="s">
        <v>7184</v>
      </c>
      <c r="B2165" s="19" t="s">
        <v>7185</v>
      </c>
      <c r="C2165" s="15" t="s">
        <v>12452</v>
      </c>
      <c r="D2165" s="15" t="s">
        <v>12608</v>
      </c>
      <c r="E2165" s="15" t="s">
        <v>8657</v>
      </c>
      <c r="F2165" s="15" t="s">
        <v>8658</v>
      </c>
      <c r="G2165" s="15" t="s">
        <v>8659</v>
      </c>
      <c r="H2165" t="s">
        <v>12623</v>
      </c>
      <c r="I2165" s="3">
        <v>1</v>
      </c>
      <c r="J2165" s="3">
        <v>1</v>
      </c>
    </row>
    <row r="2166" spans="1:10" x14ac:dyDescent="0.25">
      <c r="A2166" s="19" t="s">
        <v>7186</v>
      </c>
      <c r="B2166" s="19" t="s">
        <v>7187</v>
      </c>
      <c r="C2166" s="15" t="s">
        <v>12543</v>
      </c>
      <c r="D2166" s="15" t="s">
        <v>9288</v>
      </c>
      <c r="E2166" s="15" t="s">
        <v>8643</v>
      </c>
      <c r="F2166" s="15" t="s">
        <v>8644</v>
      </c>
      <c r="G2166" s="15" t="s">
        <v>8641</v>
      </c>
      <c r="H2166" t="s">
        <v>12623</v>
      </c>
      <c r="I2166" s="3">
        <v>0.73457394418779343</v>
      </c>
      <c r="J2166" s="3">
        <v>0.73647367334347857</v>
      </c>
    </row>
    <row r="2167" spans="1:10" x14ac:dyDescent="0.25">
      <c r="A2167" s="19" t="s">
        <v>7188</v>
      </c>
      <c r="B2167" s="19" t="s">
        <v>7189</v>
      </c>
      <c r="C2167" s="15" t="s">
        <v>7189</v>
      </c>
      <c r="D2167" s="15" t="s">
        <v>10475</v>
      </c>
      <c r="E2167" s="15" t="s">
        <v>8673</v>
      </c>
      <c r="F2167" s="15" t="s">
        <v>8650</v>
      </c>
      <c r="G2167" s="15" t="s">
        <v>8641</v>
      </c>
      <c r="H2167" t="s">
        <v>12623</v>
      </c>
      <c r="I2167" s="3">
        <v>0.37314447547686524</v>
      </c>
      <c r="J2167" s="3">
        <v>0.38648617325438267</v>
      </c>
    </row>
    <row r="2168" spans="1:10" x14ac:dyDescent="0.25">
      <c r="A2168" s="19" t="s">
        <v>7190</v>
      </c>
      <c r="B2168" s="19" t="s">
        <v>7191</v>
      </c>
      <c r="C2168" s="15" t="s">
        <v>7191</v>
      </c>
      <c r="D2168" s="15" t="s">
        <v>8656</v>
      </c>
      <c r="E2168" s="15" t="s">
        <v>8657</v>
      </c>
      <c r="F2168" s="15" t="s">
        <v>8658</v>
      </c>
      <c r="G2168" s="15" t="s">
        <v>8659</v>
      </c>
      <c r="H2168" t="s">
        <v>12623</v>
      </c>
      <c r="I2168" s="3">
        <v>3.8613770588353413E-2</v>
      </c>
      <c r="J2168" s="3">
        <v>0.24010707939517556</v>
      </c>
    </row>
    <row r="2169" spans="1:10" x14ac:dyDescent="0.25">
      <c r="A2169" s="19" t="s">
        <v>7192</v>
      </c>
      <c r="B2169" s="19" t="s">
        <v>12666</v>
      </c>
      <c r="D2169" s="15" t="s">
        <v>8656</v>
      </c>
      <c r="I2169" s="3">
        <v>0.99999800348828893</v>
      </c>
      <c r="J2169" s="3">
        <v>1</v>
      </c>
    </row>
    <row r="2170" spans="1:10" x14ac:dyDescent="0.25">
      <c r="A2170" s="19" t="s">
        <v>7193</v>
      </c>
      <c r="B2170" s="19" t="s">
        <v>7194</v>
      </c>
      <c r="C2170" s="15" t="s">
        <v>7194</v>
      </c>
      <c r="D2170" s="15" t="s">
        <v>8355</v>
      </c>
      <c r="E2170" s="15" t="s">
        <v>9534</v>
      </c>
      <c r="F2170" s="15" t="s">
        <v>9535</v>
      </c>
      <c r="G2170" s="15" t="s">
        <v>8641</v>
      </c>
      <c r="H2170" t="s">
        <v>12624</v>
      </c>
      <c r="I2170" s="3">
        <v>1</v>
      </c>
      <c r="J2170" s="3">
        <v>1</v>
      </c>
    </row>
    <row r="2171" spans="1:10" x14ac:dyDescent="0.25">
      <c r="A2171" s="19" t="s">
        <v>7195</v>
      </c>
      <c r="B2171" s="19" t="s">
        <v>2824</v>
      </c>
      <c r="C2171" s="15" t="s">
        <v>2824</v>
      </c>
      <c r="H2171" t="s">
        <v>12623</v>
      </c>
      <c r="I2171" s="3">
        <v>0.96386287737085763</v>
      </c>
      <c r="J2171" s="3">
        <v>0.96386287737085763</v>
      </c>
    </row>
    <row r="2172" spans="1:10" x14ac:dyDescent="0.25">
      <c r="A2172" s="19" t="s">
        <v>2825</v>
      </c>
      <c r="B2172" s="19" t="s">
        <v>2826</v>
      </c>
      <c r="C2172" s="15" t="s">
        <v>2826</v>
      </c>
      <c r="D2172" s="15" t="s">
        <v>10755</v>
      </c>
      <c r="E2172" s="15" t="s">
        <v>11147</v>
      </c>
      <c r="F2172" s="15" t="s">
        <v>11148</v>
      </c>
      <c r="G2172" s="15" t="s">
        <v>8641</v>
      </c>
      <c r="H2172" t="s">
        <v>12623</v>
      </c>
      <c r="I2172" s="3">
        <v>0.45829234996014157</v>
      </c>
      <c r="J2172" s="3">
        <v>0.53579100181023098</v>
      </c>
    </row>
    <row r="2173" spans="1:10" x14ac:dyDescent="0.25">
      <c r="A2173" s="19" t="s">
        <v>2827</v>
      </c>
      <c r="B2173" s="19" t="s">
        <v>2828</v>
      </c>
      <c r="C2173" s="15" t="s">
        <v>2828</v>
      </c>
      <c r="D2173" s="15" t="s">
        <v>8656</v>
      </c>
      <c r="E2173" s="15" t="s">
        <v>8657</v>
      </c>
      <c r="F2173" s="15" t="s">
        <v>8658</v>
      </c>
      <c r="G2173" s="15" t="s">
        <v>8659</v>
      </c>
      <c r="H2173" t="s">
        <v>12623</v>
      </c>
      <c r="I2173" s="3">
        <v>0.98570235328638067</v>
      </c>
      <c r="J2173" s="3">
        <v>0.73647367334347857</v>
      </c>
    </row>
    <row r="2174" spans="1:10" x14ac:dyDescent="0.25">
      <c r="A2174" s="19" t="s">
        <v>2829</v>
      </c>
      <c r="B2174" s="19" t="s">
        <v>2830</v>
      </c>
      <c r="C2174" s="15" t="s">
        <v>2830</v>
      </c>
      <c r="D2174" s="15" t="s">
        <v>8356</v>
      </c>
      <c r="E2174" s="15" t="s">
        <v>9534</v>
      </c>
      <c r="F2174" s="15" t="s">
        <v>9535</v>
      </c>
      <c r="G2174" s="15" t="s">
        <v>8641</v>
      </c>
      <c r="H2174" t="s">
        <v>12621</v>
      </c>
      <c r="I2174" s="3" t="s">
        <v>827</v>
      </c>
      <c r="J2174" s="3" t="s">
        <v>827</v>
      </c>
    </row>
    <row r="2175" spans="1:10" x14ac:dyDescent="0.25">
      <c r="A2175" s="19" t="s">
        <v>2831</v>
      </c>
      <c r="B2175" s="19" t="s">
        <v>2832</v>
      </c>
      <c r="C2175" s="15" t="s">
        <v>2832</v>
      </c>
      <c r="D2175" s="15" t="s">
        <v>8357</v>
      </c>
      <c r="E2175" s="15" t="s">
        <v>11147</v>
      </c>
      <c r="F2175" s="15" t="s">
        <v>11148</v>
      </c>
      <c r="G2175" s="15" t="s">
        <v>8641</v>
      </c>
      <c r="H2175" t="s">
        <v>12621</v>
      </c>
      <c r="I2175" s="3" t="s">
        <v>827</v>
      </c>
      <c r="J2175" s="3" t="s">
        <v>827</v>
      </c>
    </row>
    <row r="2176" spans="1:10" x14ac:dyDescent="0.25">
      <c r="A2176" s="19" t="s">
        <v>2833</v>
      </c>
      <c r="B2176" s="19" t="s">
        <v>2834</v>
      </c>
      <c r="C2176" s="15" t="s">
        <v>2834</v>
      </c>
      <c r="D2176" s="15" t="s">
        <v>8656</v>
      </c>
      <c r="E2176" s="15" t="s">
        <v>8657</v>
      </c>
      <c r="F2176" s="15" t="s">
        <v>8658</v>
      </c>
      <c r="G2176" s="15" t="s">
        <v>8659</v>
      </c>
      <c r="H2176" t="s">
        <v>12623</v>
      </c>
      <c r="I2176" s="3">
        <v>8.1898608065759711E-3</v>
      </c>
      <c r="J2176" s="3">
        <v>9.7982446120717867E-3</v>
      </c>
    </row>
    <row r="2177" spans="1:10" x14ac:dyDescent="0.25">
      <c r="A2177" s="19" t="s">
        <v>2835</v>
      </c>
      <c r="B2177" s="19" t="s">
        <v>2836</v>
      </c>
      <c r="C2177" s="15" t="s">
        <v>2836</v>
      </c>
      <c r="D2177" s="15" t="s">
        <v>6252</v>
      </c>
      <c r="E2177" s="15" t="s">
        <v>8637</v>
      </c>
      <c r="F2177" s="15" t="s">
        <v>8638</v>
      </c>
      <c r="G2177" s="15" t="s">
        <v>8641</v>
      </c>
      <c r="H2177" t="s">
        <v>12623</v>
      </c>
      <c r="I2177" s="3">
        <v>0.78554438217481481</v>
      </c>
      <c r="J2177" s="3">
        <v>0.78554438217481481</v>
      </c>
    </row>
    <row r="2178" spans="1:10" x14ac:dyDescent="0.25">
      <c r="A2178" s="19" t="s">
        <v>2837</v>
      </c>
      <c r="B2178" s="19" t="s">
        <v>2838</v>
      </c>
      <c r="C2178" s="15" t="s">
        <v>2838</v>
      </c>
      <c r="D2178" s="15" t="s">
        <v>8358</v>
      </c>
      <c r="E2178" s="15" t="s">
        <v>8673</v>
      </c>
      <c r="F2178" s="15" t="s">
        <v>8650</v>
      </c>
      <c r="G2178" s="15" t="s">
        <v>8641</v>
      </c>
      <c r="H2178" t="s">
        <v>12623</v>
      </c>
      <c r="I2178" s="3">
        <v>0.4331329936579732</v>
      </c>
      <c r="J2178" s="3">
        <v>0.41851917357357332</v>
      </c>
    </row>
    <row r="2179" spans="1:10" x14ac:dyDescent="0.25">
      <c r="A2179" s="19" t="s">
        <v>2839</v>
      </c>
      <c r="B2179" s="19" t="s">
        <v>2840</v>
      </c>
      <c r="C2179" s="15" t="s">
        <v>2840</v>
      </c>
      <c r="D2179" s="15" t="s">
        <v>8359</v>
      </c>
      <c r="E2179" s="15" t="s">
        <v>8643</v>
      </c>
      <c r="F2179" s="15" t="s">
        <v>8644</v>
      </c>
      <c r="G2179" s="15" t="s">
        <v>8641</v>
      </c>
      <c r="H2179" t="s">
        <v>12623</v>
      </c>
      <c r="I2179" s="3">
        <v>0.55120526832238981</v>
      </c>
      <c r="J2179" s="3">
        <v>0.56804114296830188</v>
      </c>
    </row>
    <row r="2180" spans="1:10" x14ac:dyDescent="0.25">
      <c r="A2180" s="19" t="s">
        <v>2841</v>
      </c>
      <c r="B2180" s="19" t="s">
        <v>2842</v>
      </c>
      <c r="C2180" s="15" t="s">
        <v>2842</v>
      </c>
      <c r="D2180" s="15" t="s">
        <v>8656</v>
      </c>
      <c r="E2180" s="15" t="s">
        <v>8657</v>
      </c>
      <c r="F2180" s="15" t="s">
        <v>8658</v>
      </c>
      <c r="G2180" s="15" t="s">
        <v>8659</v>
      </c>
      <c r="H2180" t="s">
        <v>12623</v>
      </c>
      <c r="I2180" s="3">
        <v>1</v>
      </c>
      <c r="J2180" s="3">
        <v>1</v>
      </c>
    </row>
    <row r="2181" spans="1:10" x14ac:dyDescent="0.25">
      <c r="A2181" s="19" t="s">
        <v>2843</v>
      </c>
      <c r="B2181" s="19" t="s">
        <v>2844</v>
      </c>
      <c r="C2181" s="15" t="s">
        <v>2844</v>
      </c>
      <c r="D2181" s="15" t="s">
        <v>6252</v>
      </c>
      <c r="E2181" s="15" t="s">
        <v>8637</v>
      </c>
      <c r="F2181" s="15" t="s">
        <v>8638</v>
      </c>
      <c r="G2181" s="15" t="s">
        <v>8641</v>
      </c>
      <c r="H2181" t="s">
        <v>12623</v>
      </c>
      <c r="I2181" s="3">
        <v>8.1637915583698289E-2</v>
      </c>
      <c r="J2181" s="3">
        <v>4.0692394174422164E-2</v>
      </c>
    </row>
    <row r="2182" spans="1:10" x14ac:dyDescent="0.25">
      <c r="A2182" s="19" t="s">
        <v>2845</v>
      </c>
      <c r="B2182" s="19" t="s">
        <v>12666</v>
      </c>
      <c r="D2182" s="15" t="s">
        <v>8656</v>
      </c>
      <c r="I2182" s="3">
        <v>0.96668684375952307</v>
      </c>
      <c r="J2182" s="3">
        <v>0.96386287737085763</v>
      </c>
    </row>
    <row r="2183" spans="1:10" x14ac:dyDescent="0.25">
      <c r="A2183" s="19" t="s">
        <v>2846</v>
      </c>
      <c r="B2183" s="19" t="s">
        <v>12666</v>
      </c>
      <c r="D2183" s="15" t="s">
        <v>8656</v>
      </c>
      <c r="I2183" s="3">
        <v>0.96668684375952307</v>
      </c>
      <c r="J2183" s="3">
        <v>0.96668684375952307</v>
      </c>
    </row>
    <row r="2184" spans="1:10" x14ac:dyDescent="0.25">
      <c r="A2184" s="19" t="s">
        <v>2847</v>
      </c>
      <c r="B2184" s="19" t="s">
        <v>2848</v>
      </c>
      <c r="C2184" s="15" t="s">
        <v>2848</v>
      </c>
      <c r="D2184" s="15" t="s">
        <v>8360</v>
      </c>
      <c r="E2184" s="15" t="s">
        <v>11114</v>
      </c>
      <c r="F2184" s="15" t="s">
        <v>11115</v>
      </c>
      <c r="G2184" s="15" t="s">
        <v>8641</v>
      </c>
      <c r="H2184" t="s">
        <v>12623</v>
      </c>
      <c r="I2184" s="3">
        <v>0.20979466652572445</v>
      </c>
      <c r="J2184" s="3">
        <v>0.55360981620184757</v>
      </c>
    </row>
    <row r="2185" spans="1:10" x14ac:dyDescent="0.25">
      <c r="A2185" s="19" t="s">
        <v>2849</v>
      </c>
      <c r="B2185" s="19" t="s">
        <v>2850</v>
      </c>
      <c r="C2185" s="15" t="s">
        <v>2850</v>
      </c>
      <c r="D2185" s="15" t="s">
        <v>8349</v>
      </c>
      <c r="E2185" s="15" t="s">
        <v>8651</v>
      </c>
      <c r="F2185" s="15" t="s">
        <v>11175</v>
      </c>
      <c r="G2185" s="15" t="s">
        <v>8641</v>
      </c>
      <c r="H2185" t="s">
        <v>12623</v>
      </c>
      <c r="I2185" s="3">
        <v>0.40791772588838432</v>
      </c>
      <c r="J2185" s="3">
        <v>0.36130240014671322</v>
      </c>
    </row>
    <row r="2186" spans="1:10" x14ac:dyDescent="0.25">
      <c r="A2186" s="19" t="s">
        <v>2852</v>
      </c>
      <c r="B2186" s="19" t="s">
        <v>2851</v>
      </c>
      <c r="C2186" s="15" t="s">
        <v>12501</v>
      </c>
      <c r="D2186" s="15" t="s">
        <v>8361</v>
      </c>
      <c r="E2186" s="15" t="s">
        <v>8673</v>
      </c>
      <c r="F2186" s="15" t="s">
        <v>8650</v>
      </c>
      <c r="G2186" s="15" t="s">
        <v>8641</v>
      </c>
      <c r="H2186" t="s">
        <v>12623</v>
      </c>
      <c r="I2186" s="3">
        <v>6.7897452323901616E-3</v>
      </c>
      <c r="J2186" s="3">
        <v>3.9964370093152929E-2</v>
      </c>
    </row>
    <row r="2187" spans="1:10" x14ac:dyDescent="0.25">
      <c r="A2187" s="19" t="s">
        <v>2853</v>
      </c>
      <c r="B2187" s="19" t="s">
        <v>2854</v>
      </c>
      <c r="C2187" s="15" t="s">
        <v>2854</v>
      </c>
      <c r="D2187" s="15" t="s">
        <v>8362</v>
      </c>
      <c r="E2187" s="15" t="s">
        <v>8651</v>
      </c>
      <c r="F2187" s="15" t="s">
        <v>11175</v>
      </c>
      <c r="G2187" s="15" t="s">
        <v>9838</v>
      </c>
      <c r="H2187" t="s">
        <v>12623</v>
      </c>
      <c r="I2187" s="3">
        <v>9.5379626232539622E-2</v>
      </c>
      <c r="J2187" s="3">
        <v>8.3449217595628636E-2</v>
      </c>
    </row>
    <row r="2188" spans="1:10" x14ac:dyDescent="0.25">
      <c r="A2188" s="19" t="s">
        <v>2855</v>
      </c>
      <c r="B2188" s="19" t="s">
        <v>2856</v>
      </c>
      <c r="C2188" s="15" t="s">
        <v>1971</v>
      </c>
      <c r="D2188" s="15" t="s">
        <v>8363</v>
      </c>
      <c r="E2188" s="15" t="s">
        <v>8665</v>
      </c>
      <c r="F2188" s="15" t="s">
        <v>9279</v>
      </c>
      <c r="G2188" s="15" t="s">
        <v>8364</v>
      </c>
      <c r="H2188" t="s">
        <v>12623</v>
      </c>
      <c r="I2188" s="3">
        <v>0.2916011703233935</v>
      </c>
      <c r="J2188" s="3">
        <v>0.54861196577269333</v>
      </c>
    </row>
    <row r="2189" spans="1:10" x14ac:dyDescent="0.25">
      <c r="A2189" s="19" t="s">
        <v>2857</v>
      </c>
      <c r="B2189" s="19" t="s">
        <v>2858</v>
      </c>
      <c r="C2189" s="15" t="s">
        <v>2858</v>
      </c>
      <c r="D2189" s="15" t="s">
        <v>8365</v>
      </c>
      <c r="E2189" s="15" t="s">
        <v>8654</v>
      </c>
      <c r="F2189" s="15" t="s">
        <v>8681</v>
      </c>
      <c r="G2189" s="15" t="s">
        <v>8641</v>
      </c>
      <c r="H2189" t="s">
        <v>12623</v>
      </c>
      <c r="I2189" s="3">
        <v>6.0312800221377576E-2</v>
      </c>
      <c r="J2189" s="3">
        <v>0.11829557919668535</v>
      </c>
    </row>
    <row r="2190" spans="1:10" x14ac:dyDescent="0.25">
      <c r="A2190" s="19" t="s">
        <v>2859</v>
      </c>
      <c r="B2190" s="19" t="s">
        <v>2860</v>
      </c>
      <c r="C2190" s="15" t="s">
        <v>1506</v>
      </c>
      <c r="D2190" s="15" t="s">
        <v>8366</v>
      </c>
      <c r="E2190" s="15" t="s">
        <v>8643</v>
      </c>
      <c r="F2190" s="15" t="s">
        <v>8644</v>
      </c>
      <c r="G2190" s="15" t="s">
        <v>8641</v>
      </c>
      <c r="H2190" t="s">
        <v>12623</v>
      </c>
      <c r="I2190" s="3">
        <v>6.7146782851075393E-2</v>
      </c>
      <c r="J2190" s="3">
        <v>0.42790262808355117</v>
      </c>
    </row>
    <row r="2191" spans="1:10" x14ac:dyDescent="0.25">
      <c r="A2191" s="19" t="s">
        <v>2861</v>
      </c>
      <c r="B2191" s="19" t="s">
        <v>2862</v>
      </c>
      <c r="C2191" s="15" t="s">
        <v>626</v>
      </c>
      <c r="D2191" s="15" t="s">
        <v>8656</v>
      </c>
      <c r="E2191" s="15" t="s">
        <v>8657</v>
      </c>
      <c r="F2191" s="15" t="s">
        <v>8658</v>
      </c>
      <c r="G2191" s="15" t="s">
        <v>8659</v>
      </c>
      <c r="H2191" t="s">
        <v>12622</v>
      </c>
      <c r="I2191" s="3">
        <v>9.6124660232620562E-2</v>
      </c>
      <c r="J2191" s="3">
        <v>0.29352258174460655</v>
      </c>
    </row>
    <row r="2192" spans="1:10" x14ac:dyDescent="0.25">
      <c r="A2192" s="19" t="s">
        <v>2863</v>
      </c>
      <c r="B2192" s="19" t="s">
        <v>12666</v>
      </c>
      <c r="D2192" s="15" t="s">
        <v>8656</v>
      </c>
      <c r="I2192" s="3">
        <v>1</v>
      </c>
      <c r="J2192" s="3">
        <v>1</v>
      </c>
    </row>
    <row r="2193" spans="1:10" x14ac:dyDescent="0.25">
      <c r="A2193" s="19" t="s">
        <v>2864</v>
      </c>
      <c r="B2193" s="19" t="s">
        <v>2865</v>
      </c>
      <c r="C2193" s="15" t="s">
        <v>2865</v>
      </c>
      <c r="D2193" s="15" t="s">
        <v>8656</v>
      </c>
      <c r="E2193" s="15" t="s">
        <v>8657</v>
      </c>
      <c r="F2193" s="15" t="s">
        <v>8658</v>
      </c>
      <c r="G2193" s="15" t="s">
        <v>8659</v>
      </c>
      <c r="H2193" t="s">
        <v>12623</v>
      </c>
      <c r="I2193" s="3">
        <v>0.81129075011546847</v>
      </c>
      <c r="J2193" s="3">
        <v>0.31618072293831051</v>
      </c>
    </row>
    <row r="2194" spans="1:10" x14ac:dyDescent="0.25">
      <c r="A2194" s="19" t="s">
        <v>2866</v>
      </c>
      <c r="B2194" s="19" t="s">
        <v>2867</v>
      </c>
      <c r="C2194" s="15" t="s">
        <v>2867</v>
      </c>
      <c r="D2194" s="15" t="s">
        <v>9305</v>
      </c>
      <c r="E2194" s="15" t="s">
        <v>8673</v>
      </c>
      <c r="F2194" s="15" t="s">
        <v>8650</v>
      </c>
      <c r="G2194" s="15" t="s">
        <v>8641</v>
      </c>
      <c r="H2194" t="s">
        <v>12624</v>
      </c>
      <c r="I2194" s="3">
        <v>0.96668684375952307</v>
      </c>
      <c r="J2194" s="3">
        <v>0.96386287737085763</v>
      </c>
    </row>
    <row r="2195" spans="1:10" x14ac:dyDescent="0.25">
      <c r="A2195" s="19" t="s">
        <v>2868</v>
      </c>
      <c r="B2195" s="19" t="s">
        <v>2869</v>
      </c>
      <c r="C2195" s="15" t="s">
        <v>2869</v>
      </c>
      <c r="H2195" t="s">
        <v>12623</v>
      </c>
      <c r="I2195" s="3">
        <v>0.3773839510117124</v>
      </c>
      <c r="J2195" s="3">
        <v>0.84363872456430078</v>
      </c>
    </row>
    <row r="2196" spans="1:10" x14ac:dyDescent="0.25">
      <c r="A2196" s="19" t="s">
        <v>2870</v>
      </c>
      <c r="B2196" s="19" t="s">
        <v>2871</v>
      </c>
      <c r="C2196" s="15" t="s">
        <v>2871</v>
      </c>
      <c r="D2196" s="15" t="s">
        <v>8656</v>
      </c>
      <c r="E2196" s="15" t="s">
        <v>8657</v>
      </c>
      <c r="F2196" s="15" t="s">
        <v>8658</v>
      </c>
      <c r="G2196" s="15" t="s">
        <v>8659</v>
      </c>
      <c r="H2196" t="s">
        <v>12623</v>
      </c>
      <c r="I2196" s="3">
        <v>0.22796282133361129</v>
      </c>
      <c r="J2196" s="3">
        <v>0.27582689419631345</v>
      </c>
    </row>
    <row r="2197" spans="1:10" x14ac:dyDescent="0.25">
      <c r="A2197" s="19" t="s">
        <v>2872</v>
      </c>
      <c r="B2197" s="19" t="s">
        <v>2873</v>
      </c>
      <c r="C2197" s="15" t="s">
        <v>2873</v>
      </c>
      <c r="D2197" s="15" t="s">
        <v>9872</v>
      </c>
      <c r="E2197" s="15" t="s">
        <v>8651</v>
      </c>
      <c r="F2197" s="15" t="s">
        <v>8652</v>
      </c>
      <c r="G2197" s="15" t="s">
        <v>8641</v>
      </c>
      <c r="H2197" t="s">
        <v>12622</v>
      </c>
      <c r="I2197" s="3">
        <v>0.99995037338421422</v>
      </c>
      <c r="J2197" s="3">
        <v>0.99998647456418688</v>
      </c>
    </row>
    <row r="2198" spans="1:10" x14ac:dyDescent="0.25">
      <c r="A2198" s="19" t="s">
        <v>2874</v>
      </c>
      <c r="B2198" s="19" t="s">
        <v>2875</v>
      </c>
      <c r="C2198" s="15" t="s">
        <v>2875</v>
      </c>
      <c r="D2198" s="15" t="s">
        <v>8367</v>
      </c>
      <c r="E2198" s="15" t="s">
        <v>11114</v>
      </c>
      <c r="F2198" s="15" t="s">
        <v>11228</v>
      </c>
      <c r="G2198" s="15" t="s">
        <v>8641</v>
      </c>
      <c r="H2198" t="s">
        <v>12623</v>
      </c>
      <c r="I2198" s="3">
        <v>0.93838907424939189</v>
      </c>
      <c r="J2198" s="3">
        <v>0.57393253726758542</v>
      </c>
    </row>
    <row r="2199" spans="1:10" x14ac:dyDescent="0.25">
      <c r="A2199" s="19" t="s">
        <v>2876</v>
      </c>
      <c r="B2199" s="19" t="s">
        <v>2877</v>
      </c>
      <c r="C2199" s="15" t="s">
        <v>2877</v>
      </c>
      <c r="D2199" s="15" t="s">
        <v>8368</v>
      </c>
      <c r="E2199" s="15" t="s">
        <v>11114</v>
      </c>
      <c r="F2199" s="15" t="s">
        <v>11228</v>
      </c>
      <c r="G2199" s="15" t="s">
        <v>8641</v>
      </c>
      <c r="H2199" t="s">
        <v>12623</v>
      </c>
      <c r="I2199" s="3">
        <v>1.0825915620402232E-2</v>
      </c>
      <c r="J2199" s="3">
        <v>0.12670854123476627</v>
      </c>
    </row>
    <row r="2200" spans="1:10" x14ac:dyDescent="0.25">
      <c r="A2200" s="19" t="s">
        <v>2878</v>
      </c>
      <c r="B2200" s="19" t="s">
        <v>2879</v>
      </c>
      <c r="C2200" s="15" t="s">
        <v>2879</v>
      </c>
      <c r="D2200" s="15" t="s">
        <v>8369</v>
      </c>
      <c r="E2200" s="15" t="s">
        <v>11114</v>
      </c>
      <c r="F2200" s="15" t="s">
        <v>11115</v>
      </c>
      <c r="G2200" s="15" t="s">
        <v>8641</v>
      </c>
      <c r="H2200" t="s">
        <v>12623</v>
      </c>
      <c r="I2200" s="3">
        <v>1.3380567703665547E-2</v>
      </c>
      <c r="J2200" s="3">
        <v>2.8102507030777168E-2</v>
      </c>
    </row>
    <row r="2201" spans="1:10" x14ac:dyDescent="0.25">
      <c r="A2201" s="19" t="s">
        <v>2880</v>
      </c>
      <c r="B2201" s="19" t="s">
        <v>2881</v>
      </c>
      <c r="C2201" s="15" t="s">
        <v>2881</v>
      </c>
      <c r="D2201" s="15" t="s">
        <v>8370</v>
      </c>
      <c r="E2201" s="15" t="s">
        <v>11114</v>
      </c>
      <c r="F2201" s="15" t="s">
        <v>11115</v>
      </c>
      <c r="G2201" s="15" t="s">
        <v>8371</v>
      </c>
      <c r="H2201" t="s">
        <v>12623</v>
      </c>
      <c r="I2201" s="3">
        <v>0.32579065463551726</v>
      </c>
      <c r="J2201" s="3">
        <v>8.5560894153182146E-2</v>
      </c>
    </row>
    <row r="2202" spans="1:10" x14ac:dyDescent="0.25">
      <c r="A2202" s="19" t="s">
        <v>2882</v>
      </c>
      <c r="B2202" s="19" t="s">
        <v>2883</v>
      </c>
      <c r="C2202" s="15" t="s">
        <v>2883</v>
      </c>
      <c r="D2202" s="15" t="s">
        <v>8372</v>
      </c>
      <c r="E2202" s="15" t="s">
        <v>11114</v>
      </c>
      <c r="F2202" s="15" t="s">
        <v>11115</v>
      </c>
      <c r="G2202" s="15" t="s">
        <v>8641</v>
      </c>
      <c r="H2202" t="s">
        <v>12622</v>
      </c>
      <c r="I2202" s="3">
        <v>2.2470836708499371E-2</v>
      </c>
      <c r="J2202" s="3">
        <v>1.2918724139982208E-3</v>
      </c>
    </row>
    <row r="2203" spans="1:10" x14ac:dyDescent="0.25">
      <c r="A2203" s="19" t="s">
        <v>2884</v>
      </c>
      <c r="B2203" s="19" t="s">
        <v>2885</v>
      </c>
      <c r="C2203" s="15" t="s">
        <v>1589</v>
      </c>
      <c r="D2203" s="15" t="s">
        <v>8373</v>
      </c>
      <c r="E2203" s="15" t="s">
        <v>11055</v>
      </c>
      <c r="F2203" s="15" t="s">
        <v>9515</v>
      </c>
      <c r="G2203" s="15" t="s">
        <v>8374</v>
      </c>
      <c r="H2203" t="s">
        <v>12623</v>
      </c>
      <c r="I2203" s="3">
        <v>0.14665281107004624</v>
      </c>
      <c r="J2203" s="3">
        <v>0.12906800771501636</v>
      </c>
    </row>
    <row r="2204" spans="1:10" x14ac:dyDescent="0.25">
      <c r="A2204" s="19" t="s">
        <v>2886</v>
      </c>
      <c r="B2204" s="19" t="s">
        <v>2887</v>
      </c>
      <c r="C2204" s="15" t="s">
        <v>2887</v>
      </c>
      <c r="D2204" s="15" t="s">
        <v>8656</v>
      </c>
      <c r="E2204" s="15" t="s">
        <v>8657</v>
      </c>
      <c r="F2204" s="15" t="s">
        <v>8658</v>
      </c>
      <c r="G2204" s="15" t="s">
        <v>8659</v>
      </c>
      <c r="H2204" t="s">
        <v>12623</v>
      </c>
      <c r="I2204" s="3">
        <v>3.6385627644592917E-2</v>
      </c>
      <c r="J2204" s="3">
        <v>5.6293570255984179E-2</v>
      </c>
    </row>
    <row r="2205" spans="1:10" x14ac:dyDescent="0.25">
      <c r="A2205" s="19" t="s">
        <v>2888</v>
      </c>
      <c r="B2205" s="19" t="s">
        <v>2889</v>
      </c>
      <c r="C2205" s="15" t="s">
        <v>1249</v>
      </c>
      <c r="D2205" s="15" t="s">
        <v>11952</v>
      </c>
      <c r="E2205" s="15" t="s">
        <v>11058</v>
      </c>
      <c r="F2205" s="15" t="s">
        <v>11166</v>
      </c>
      <c r="G2205" s="15" t="s">
        <v>8641</v>
      </c>
      <c r="H2205" t="s">
        <v>12623</v>
      </c>
      <c r="I2205" s="3">
        <v>3.3351177650024114E-2</v>
      </c>
      <c r="J2205" s="3">
        <v>3.0236555044684944E-3</v>
      </c>
    </row>
    <row r="2206" spans="1:10" x14ac:dyDescent="0.25">
      <c r="A2206" s="19" t="s">
        <v>2890</v>
      </c>
      <c r="B2206" s="19" t="s">
        <v>2891</v>
      </c>
      <c r="C2206" s="15" t="s">
        <v>1948</v>
      </c>
      <c r="D2206" s="15" t="s">
        <v>8375</v>
      </c>
      <c r="E2206" s="15" t="s">
        <v>8643</v>
      </c>
      <c r="F2206" s="15" t="s">
        <v>8644</v>
      </c>
      <c r="G2206" s="15" t="s">
        <v>8641</v>
      </c>
      <c r="H2206" t="s">
        <v>12623</v>
      </c>
      <c r="I2206" s="3">
        <v>0.7552522085243214</v>
      </c>
      <c r="J2206" s="3">
        <v>0.93214813236925931</v>
      </c>
    </row>
    <row r="2207" spans="1:10" x14ac:dyDescent="0.25">
      <c r="A2207" s="19" t="s">
        <v>2892</v>
      </c>
      <c r="B2207" s="19" t="s">
        <v>2893</v>
      </c>
      <c r="C2207" s="15" t="s">
        <v>2893</v>
      </c>
      <c r="D2207" s="15" t="s">
        <v>8376</v>
      </c>
      <c r="E2207" s="15" t="s">
        <v>8643</v>
      </c>
      <c r="F2207" s="15" t="s">
        <v>8644</v>
      </c>
      <c r="G2207" s="15" t="s">
        <v>8641</v>
      </c>
      <c r="H2207" t="s">
        <v>12623</v>
      </c>
      <c r="I2207" s="3">
        <v>0.2839623295144596</v>
      </c>
      <c r="J2207" s="3">
        <v>7.135302106527161E-2</v>
      </c>
    </row>
    <row r="2208" spans="1:10" x14ac:dyDescent="0.25">
      <c r="A2208" s="19" t="s">
        <v>2894</v>
      </c>
      <c r="B2208" s="19" t="s">
        <v>2895</v>
      </c>
      <c r="C2208" s="15" t="s">
        <v>687</v>
      </c>
      <c r="D2208" s="15" t="s">
        <v>9366</v>
      </c>
      <c r="E2208" s="15" t="s">
        <v>8651</v>
      </c>
      <c r="F2208" s="15" t="s">
        <v>8652</v>
      </c>
      <c r="G2208" s="15" t="s">
        <v>10691</v>
      </c>
      <c r="H2208" t="s">
        <v>12622</v>
      </c>
      <c r="I2208" s="3">
        <v>1.5185128142807307E-6</v>
      </c>
      <c r="J2208" s="3">
        <v>7.1962806129989348E-4</v>
      </c>
    </row>
    <row r="2209" spans="1:10" x14ac:dyDescent="0.25">
      <c r="A2209" s="19" t="s">
        <v>2896</v>
      </c>
      <c r="B2209" s="19" t="s">
        <v>2897</v>
      </c>
      <c r="C2209" s="15" t="s">
        <v>2897</v>
      </c>
      <c r="D2209" s="15" t="s">
        <v>8656</v>
      </c>
      <c r="E2209" s="15" t="s">
        <v>8657</v>
      </c>
      <c r="F2209" s="15" t="s">
        <v>8658</v>
      </c>
      <c r="G2209" s="15" t="s">
        <v>8659</v>
      </c>
      <c r="H2209" t="s">
        <v>12623</v>
      </c>
      <c r="I2209" s="3">
        <v>0.96668684375952307</v>
      </c>
      <c r="J2209" s="3">
        <v>0.96668684375952307</v>
      </c>
    </row>
    <row r="2210" spans="1:10" x14ac:dyDescent="0.25">
      <c r="A2210" s="19" t="s">
        <v>2898</v>
      </c>
      <c r="B2210" s="19" t="s">
        <v>2899</v>
      </c>
      <c r="C2210" s="15" t="s">
        <v>2899</v>
      </c>
      <c r="D2210" s="15" t="s">
        <v>8656</v>
      </c>
      <c r="E2210" s="15" t="s">
        <v>8657</v>
      </c>
      <c r="F2210" s="15" t="s">
        <v>8658</v>
      </c>
      <c r="G2210" s="15" t="s">
        <v>8659</v>
      </c>
      <c r="H2210" t="s">
        <v>12623</v>
      </c>
      <c r="I2210" s="3">
        <v>0.6551850130389677</v>
      </c>
      <c r="J2210" s="3">
        <v>0.83124403761295096</v>
      </c>
    </row>
    <row r="2211" spans="1:10" x14ac:dyDescent="0.25">
      <c r="A2211" s="19" t="s">
        <v>2900</v>
      </c>
      <c r="B2211" s="19" t="s">
        <v>2901</v>
      </c>
      <c r="C2211" s="15" t="s">
        <v>1307</v>
      </c>
      <c r="D2211" s="15" t="s">
        <v>8377</v>
      </c>
      <c r="E2211" s="15" t="s">
        <v>8643</v>
      </c>
      <c r="F2211" s="15" t="s">
        <v>8644</v>
      </c>
      <c r="G2211" s="15" t="s">
        <v>8641</v>
      </c>
      <c r="H2211" t="s">
        <v>12622</v>
      </c>
      <c r="I2211" s="3">
        <v>2.7737277021998589E-4</v>
      </c>
      <c r="J2211" s="3">
        <v>1.9990438356567022E-5</v>
      </c>
    </row>
    <row r="2212" spans="1:10" x14ac:dyDescent="0.25">
      <c r="A2212" s="19" t="s">
        <v>2902</v>
      </c>
      <c r="B2212" s="19" t="s">
        <v>2903</v>
      </c>
      <c r="C2212" s="15" t="s">
        <v>2903</v>
      </c>
      <c r="D2212" s="15" t="s">
        <v>8656</v>
      </c>
      <c r="E2212" s="15" t="s">
        <v>8657</v>
      </c>
      <c r="F2212" s="15" t="s">
        <v>8658</v>
      </c>
      <c r="G2212" s="15" t="s">
        <v>8659</v>
      </c>
      <c r="H2212" t="s">
        <v>12623</v>
      </c>
      <c r="I2212" s="3">
        <v>0.36398489319831573</v>
      </c>
      <c r="J2212" s="3">
        <v>0.20885529880561718</v>
      </c>
    </row>
    <row r="2213" spans="1:10" x14ac:dyDescent="0.25">
      <c r="A2213" s="19" t="s">
        <v>2904</v>
      </c>
      <c r="B2213" s="19" t="s">
        <v>2905</v>
      </c>
      <c r="C2213" s="15" t="s">
        <v>1775</v>
      </c>
      <c r="D2213" s="15" t="s">
        <v>8378</v>
      </c>
      <c r="E2213" s="15" t="s">
        <v>11065</v>
      </c>
      <c r="F2213" s="15" t="s">
        <v>11066</v>
      </c>
      <c r="G2213" s="15" t="s">
        <v>8641</v>
      </c>
      <c r="H2213" t="s">
        <v>12623</v>
      </c>
      <c r="I2213" s="3">
        <v>0.39310443777562204</v>
      </c>
      <c r="J2213" s="3">
        <v>0.39310443777562204</v>
      </c>
    </row>
    <row r="2214" spans="1:10" x14ac:dyDescent="0.25">
      <c r="A2214" s="19" t="s">
        <v>2906</v>
      </c>
      <c r="B2214" s="19" t="s">
        <v>2907</v>
      </c>
      <c r="C2214" s="15" t="s">
        <v>2907</v>
      </c>
      <c r="D2214" s="15" t="s">
        <v>8379</v>
      </c>
      <c r="E2214" s="15" t="s">
        <v>8665</v>
      </c>
      <c r="F2214" s="15" t="s">
        <v>8650</v>
      </c>
      <c r="G2214" s="15" t="s">
        <v>8641</v>
      </c>
      <c r="H2214" t="s">
        <v>12623</v>
      </c>
      <c r="I2214" s="3">
        <v>4.1345577748571222E-4</v>
      </c>
      <c r="J2214" s="3">
        <v>1.4929066393011973E-3</v>
      </c>
    </row>
    <row r="2215" spans="1:10" x14ac:dyDescent="0.25">
      <c r="A2215" s="19" t="s">
        <v>2908</v>
      </c>
      <c r="B2215" s="19" t="s">
        <v>2909</v>
      </c>
      <c r="C2215" s="15" t="s">
        <v>8380</v>
      </c>
      <c r="D2215" s="15" t="s">
        <v>11088</v>
      </c>
      <c r="E2215" s="15" t="s">
        <v>11065</v>
      </c>
      <c r="F2215" s="15" t="s">
        <v>11084</v>
      </c>
      <c r="G2215" s="15" t="s">
        <v>11085</v>
      </c>
      <c r="H2215" t="s">
        <v>12623</v>
      </c>
      <c r="I2215" s="3">
        <v>1</v>
      </c>
      <c r="J2215" s="3">
        <v>1</v>
      </c>
    </row>
    <row r="2216" spans="1:10" x14ac:dyDescent="0.25">
      <c r="A2216" s="19" t="s">
        <v>2910</v>
      </c>
      <c r="B2216" s="19" t="s">
        <v>2911</v>
      </c>
      <c r="C2216" s="15" t="s">
        <v>8382</v>
      </c>
      <c r="D2216" s="15" t="s">
        <v>8381</v>
      </c>
      <c r="E2216" s="15" t="s">
        <v>11065</v>
      </c>
      <c r="F2216" s="15" t="s">
        <v>11084</v>
      </c>
      <c r="G2216" s="15" t="s">
        <v>8641</v>
      </c>
      <c r="H2216" t="s">
        <v>12623</v>
      </c>
      <c r="I2216" s="3">
        <v>0.96296635904843741</v>
      </c>
      <c r="J2216" s="3">
        <v>0.9628339245331653</v>
      </c>
    </row>
    <row r="2217" spans="1:10" x14ac:dyDescent="0.25">
      <c r="A2217" s="19" t="s">
        <v>2912</v>
      </c>
      <c r="B2217" s="19" t="s">
        <v>2913</v>
      </c>
      <c r="C2217" s="15" t="s">
        <v>12599</v>
      </c>
      <c r="H2217" t="s">
        <v>12623</v>
      </c>
      <c r="I2217" s="3">
        <v>0.51905008889613025</v>
      </c>
      <c r="J2217" s="3">
        <v>0.51905008889613025</v>
      </c>
    </row>
    <row r="2218" spans="1:10" x14ac:dyDescent="0.25">
      <c r="A2218" s="19" t="s">
        <v>2914</v>
      </c>
      <c r="B2218" s="19" t="s">
        <v>2915</v>
      </c>
      <c r="C2218" s="15" t="s">
        <v>8384</v>
      </c>
      <c r="D2218" s="15" t="s">
        <v>8383</v>
      </c>
      <c r="E2218" s="15" t="s">
        <v>11065</v>
      </c>
      <c r="F2218" s="15" t="s">
        <v>11084</v>
      </c>
      <c r="G2218" s="15" t="s">
        <v>11085</v>
      </c>
      <c r="H2218" t="s">
        <v>12623</v>
      </c>
      <c r="I2218" s="3">
        <v>0.12729875383488301</v>
      </c>
      <c r="J2218" s="3">
        <v>7.5236660332097402E-2</v>
      </c>
    </row>
    <row r="2219" spans="1:10" x14ac:dyDescent="0.25">
      <c r="A2219" s="19" t="s">
        <v>2916</v>
      </c>
      <c r="B2219" s="19" t="s">
        <v>2917</v>
      </c>
      <c r="C2219" s="15" t="s">
        <v>2917</v>
      </c>
      <c r="D2219" s="15" t="s">
        <v>8385</v>
      </c>
      <c r="E2219" s="15" t="s">
        <v>11114</v>
      </c>
      <c r="F2219" s="15" t="s">
        <v>11173</v>
      </c>
      <c r="G2219" s="15" t="s">
        <v>8641</v>
      </c>
      <c r="H2219" t="s">
        <v>12623</v>
      </c>
      <c r="I2219" s="3">
        <v>1.9540621128135666E-2</v>
      </c>
      <c r="J2219" s="3">
        <v>1.2491213799421896E-2</v>
      </c>
    </row>
    <row r="2220" spans="1:10" x14ac:dyDescent="0.25">
      <c r="A2220" s="19" t="s">
        <v>2918</v>
      </c>
      <c r="B2220" s="19" t="s">
        <v>2919</v>
      </c>
      <c r="C2220" s="15" t="s">
        <v>2919</v>
      </c>
      <c r="D2220" s="15" t="s">
        <v>11169</v>
      </c>
      <c r="E2220" s="15" t="s">
        <v>11055</v>
      </c>
      <c r="F2220" s="15" t="s">
        <v>11170</v>
      </c>
      <c r="G2220" s="15" t="s">
        <v>8641</v>
      </c>
      <c r="H2220" t="s">
        <v>12623</v>
      </c>
      <c r="I2220" s="3">
        <v>0.99982677999049785</v>
      </c>
      <c r="J2220" s="3">
        <v>0.78992316150102759</v>
      </c>
    </row>
    <row r="2221" spans="1:10" x14ac:dyDescent="0.25">
      <c r="A2221" s="19" t="s">
        <v>2920</v>
      </c>
      <c r="B2221" s="19" t="s">
        <v>2921</v>
      </c>
      <c r="C2221" s="15" t="s">
        <v>2756</v>
      </c>
      <c r="D2221" s="15" t="s">
        <v>8386</v>
      </c>
      <c r="E2221" s="15" t="s">
        <v>11055</v>
      </c>
      <c r="F2221" s="15" t="s">
        <v>9224</v>
      </c>
      <c r="G2221" s="15" t="s">
        <v>8641</v>
      </c>
      <c r="H2221" t="s">
        <v>12623</v>
      </c>
      <c r="I2221" s="3">
        <v>1.7713459858335071E-2</v>
      </c>
      <c r="J2221" s="3">
        <v>7.4949990000689132E-4</v>
      </c>
    </row>
    <row r="2222" spans="1:10" x14ac:dyDescent="0.25">
      <c r="A2222" s="19" t="s">
        <v>2922</v>
      </c>
      <c r="B2222" s="19" t="s">
        <v>2923</v>
      </c>
      <c r="C2222" s="15" t="s">
        <v>12593</v>
      </c>
      <c r="H2222" t="s">
        <v>12624</v>
      </c>
      <c r="I2222" s="3">
        <v>1</v>
      </c>
      <c r="J2222" s="3">
        <v>1</v>
      </c>
    </row>
    <row r="2223" spans="1:10" x14ac:dyDescent="0.25">
      <c r="A2223" s="19" t="s">
        <v>2924</v>
      </c>
      <c r="B2223" s="19" t="s">
        <v>2925</v>
      </c>
      <c r="C2223" s="15" t="s">
        <v>1949</v>
      </c>
      <c r="D2223" s="15" t="s">
        <v>8387</v>
      </c>
      <c r="E2223" s="15" t="s">
        <v>11055</v>
      </c>
      <c r="F2223" s="15" t="s">
        <v>9224</v>
      </c>
      <c r="G2223" s="15" t="s">
        <v>8641</v>
      </c>
      <c r="H2223" t="s">
        <v>12623</v>
      </c>
      <c r="I2223" s="3">
        <v>0.74261112333111945</v>
      </c>
      <c r="J2223" s="3">
        <v>0.74261112333111945</v>
      </c>
    </row>
    <row r="2224" spans="1:10" x14ac:dyDescent="0.25">
      <c r="A2224" s="19" t="s">
        <v>2926</v>
      </c>
      <c r="B2224" s="19" t="s">
        <v>2927</v>
      </c>
      <c r="C2224" s="15" t="s">
        <v>1505</v>
      </c>
      <c r="D2224" s="15" t="s">
        <v>10913</v>
      </c>
      <c r="E2224" s="15" t="s">
        <v>11055</v>
      </c>
      <c r="F2224" s="15" t="s">
        <v>8650</v>
      </c>
      <c r="G2224" s="15" t="s">
        <v>10914</v>
      </c>
      <c r="H2224" t="s">
        <v>12623</v>
      </c>
      <c r="I2224" s="3">
        <v>0.26797460661621442</v>
      </c>
      <c r="J2224" s="3">
        <v>0.50234293477994607</v>
      </c>
    </row>
    <row r="2225" spans="1:10" x14ac:dyDescent="0.25">
      <c r="A2225" s="19" t="s">
        <v>2928</v>
      </c>
      <c r="B2225" s="19" t="s">
        <v>2929</v>
      </c>
      <c r="C2225" s="15" t="s">
        <v>1580</v>
      </c>
      <c r="D2225" s="15" t="s">
        <v>10915</v>
      </c>
      <c r="E2225" s="15" t="s">
        <v>8643</v>
      </c>
      <c r="F2225" s="15" t="s">
        <v>8644</v>
      </c>
      <c r="G2225" s="15" t="s">
        <v>10916</v>
      </c>
      <c r="H2225" t="s">
        <v>12623</v>
      </c>
      <c r="I2225" s="3">
        <v>0.27084121715840365</v>
      </c>
      <c r="J2225" s="3">
        <v>4.3731880885732995E-2</v>
      </c>
    </row>
    <row r="2226" spans="1:10" x14ac:dyDescent="0.25">
      <c r="A2226" s="19" t="s">
        <v>2930</v>
      </c>
      <c r="B2226" s="19" t="s">
        <v>12666</v>
      </c>
      <c r="D2226" s="15" t="s">
        <v>9352</v>
      </c>
      <c r="I2226" s="3">
        <v>0.96400319579921467</v>
      </c>
      <c r="J2226" s="3">
        <v>0.99993048605073365</v>
      </c>
    </row>
    <row r="2227" spans="1:10" x14ac:dyDescent="0.25">
      <c r="A2227" s="19" t="s">
        <v>2931</v>
      </c>
      <c r="B2227" s="19" t="s">
        <v>12666</v>
      </c>
      <c r="D2227" s="15" t="s">
        <v>8656</v>
      </c>
      <c r="I2227" s="3">
        <v>0.99977462687153318</v>
      </c>
      <c r="J2227" s="3">
        <v>0.34236704104612531</v>
      </c>
    </row>
    <row r="2228" spans="1:10" x14ac:dyDescent="0.25">
      <c r="A2228" s="19" t="s">
        <v>2932</v>
      </c>
      <c r="B2228" s="19" t="s">
        <v>2933</v>
      </c>
      <c r="C2228" s="15" t="s">
        <v>559</v>
      </c>
      <c r="D2228" s="15" t="s">
        <v>9359</v>
      </c>
      <c r="E2228" s="15" t="s">
        <v>8651</v>
      </c>
      <c r="F2228" s="15" t="s">
        <v>8652</v>
      </c>
      <c r="G2228" s="15" t="s">
        <v>9360</v>
      </c>
      <c r="H2228" t="s">
        <v>12623</v>
      </c>
      <c r="I2228" s="3">
        <v>2.5565052825659667E-2</v>
      </c>
      <c r="J2228" s="3">
        <v>4.7174449567090444E-2</v>
      </c>
    </row>
    <row r="2229" spans="1:10" x14ac:dyDescent="0.25">
      <c r="A2229" s="19" t="s">
        <v>2934</v>
      </c>
      <c r="B2229" s="19" t="s">
        <v>2935</v>
      </c>
      <c r="C2229" s="15" t="s">
        <v>1911</v>
      </c>
      <c r="D2229" s="15" t="s">
        <v>10917</v>
      </c>
      <c r="E2229" s="15" t="s">
        <v>8637</v>
      </c>
      <c r="F2229" s="15" t="s">
        <v>8638</v>
      </c>
      <c r="G2229" s="15" t="s">
        <v>8641</v>
      </c>
      <c r="H2229" t="s">
        <v>12623</v>
      </c>
      <c r="I2229" s="3">
        <v>0.12691481344360492</v>
      </c>
      <c r="J2229" s="3">
        <v>0.23688753272512575</v>
      </c>
    </row>
    <row r="2230" spans="1:10" x14ac:dyDescent="0.25">
      <c r="A2230" s="19" t="s">
        <v>2936</v>
      </c>
      <c r="B2230" s="19" t="s">
        <v>2937</v>
      </c>
      <c r="C2230" s="15" t="s">
        <v>211</v>
      </c>
      <c r="D2230" s="15" t="s">
        <v>10918</v>
      </c>
      <c r="E2230" s="15" t="s">
        <v>11055</v>
      </c>
      <c r="F2230" s="15" t="s">
        <v>9224</v>
      </c>
      <c r="G2230" s="15" t="s">
        <v>9256</v>
      </c>
      <c r="H2230" t="s">
        <v>12623</v>
      </c>
      <c r="I2230" s="3">
        <v>0.96296635904843741</v>
      </c>
      <c r="J2230" s="3">
        <v>0.96498297543354394</v>
      </c>
    </row>
    <row r="2231" spans="1:10" x14ac:dyDescent="0.25">
      <c r="A2231" s="19" t="s">
        <v>2938</v>
      </c>
      <c r="B2231" s="19" t="s">
        <v>2939</v>
      </c>
      <c r="C2231" s="15" t="s">
        <v>1344</v>
      </c>
      <c r="D2231" s="15" t="s">
        <v>10919</v>
      </c>
      <c r="E2231" s="15" t="s">
        <v>11055</v>
      </c>
      <c r="F2231" s="15" t="s">
        <v>9224</v>
      </c>
      <c r="G2231" s="15" t="s">
        <v>9256</v>
      </c>
      <c r="H2231" t="s">
        <v>12623</v>
      </c>
      <c r="I2231" s="3">
        <v>5.7627177236548907E-2</v>
      </c>
      <c r="J2231" s="3">
        <v>2.3975047992070677E-3</v>
      </c>
    </row>
    <row r="2232" spans="1:10" x14ac:dyDescent="0.25">
      <c r="A2232" s="19" t="s">
        <v>2940</v>
      </c>
      <c r="B2232" s="19" t="s">
        <v>2941</v>
      </c>
      <c r="C2232" s="15" t="s">
        <v>1453</v>
      </c>
      <c r="D2232" s="15" t="s">
        <v>10920</v>
      </c>
      <c r="E2232" s="15" t="s">
        <v>11055</v>
      </c>
      <c r="F2232" s="15" t="s">
        <v>9224</v>
      </c>
      <c r="G2232" s="15" t="s">
        <v>9256</v>
      </c>
      <c r="H2232" t="s">
        <v>12623</v>
      </c>
      <c r="I2232" s="3">
        <v>0.57557297494194037</v>
      </c>
      <c r="J2232" s="3">
        <v>0.695671057254167</v>
      </c>
    </row>
    <row r="2233" spans="1:10" x14ac:dyDescent="0.25">
      <c r="A2233" s="19" t="s">
        <v>2942</v>
      </c>
      <c r="B2233" s="19" t="s">
        <v>2943</v>
      </c>
      <c r="C2233" s="15" t="s">
        <v>2943</v>
      </c>
      <c r="D2233" s="15" t="s">
        <v>11103</v>
      </c>
      <c r="E2233" s="15" t="s">
        <v>11049</v>
      </c>
      <c r="F2233" s="15" t="s">
        <v>8650</v>
      </c>
      <c r="G2233" s="15" t="s">
        <v>8641</v>
      </c>
      <c r="H2233" t="s">
        <v>12623</v>
      </c>
      <c r="I2233" s="3">
        <v>2.3503863675657023E-2</v>
      </c>
      <c r="J2233" s="3">
        <v>4.9347235982851234E-2</v>
      </c>
    </row>
    <row r="2234" spans="1:10" x14ac:dyDescent="0.25">
      <c r="A2234" s="19" t="s">
        <v>2944</v>
      </c>
      <c r="B2234" s="19" t="s">
        <v>2945</v>
      </c>
      <c r="C2234" s="15" t="s">
        <v>2945</v>
      </c>
      <c r="D2234" s="15" t="s">
        <v>10921</v>
      </c>
      <c r="E2234" s="15" t="s">
        <v>8643</v>
      </c>
      <c r="F2234" s="15" t="s">
        <v>8644</v>
      </c>
      <c r="G2234" s="15" t="s">
        <v>8641</v>
      </c>
      <c r="H2234" t="s">
        <v>12623</v>
      </c>
      <c r="I2234" s="3">
        <v>0.60829521876473391</v>
      </c>
      <c r="J2234" s="3">
        <v>0.21031261172891386</v>
      </c>
    </row>
    <row r="2235" spans="1:10" x14ac:dyDescent="0.25">
      <c r="A2235" s="19" t="s">
        <v>2946</v>
      </c>
      <c r="B2235" s="19" t="s">
        <v>2947</v>
      </c>
      <c r="C2235" s="15" t="s">
        <v>2947</v>
      </c>
      <c r="D2235" s="15" t="s">
        <v>8656</v>
      </c>
      <c r="E2235" s="15" t="s">
        <v>8657</v>
      </c>
      <c r="F2235" s="15" t="s">
        <v>8658</v>
      </c>
      <c r="G2235" s="15" t="s">
        <v>8659</v>
      </c>
      <c r="H2235" t="s">
        <v>12623</v>
      </c>
      <c r="I2235" s="3">
        <v>1.0520339456242886E-4</v>
      </c>
      <c r="J2235" s="3">
        <v>2.6426561795916607E-3</v>
      </c>
    </row>
    <row r="2236" spans="1:10" x14ac:dyDescent="0.25">
      <c r="A2236" s="19" t="s">
        <v>2948</v>
      </c>
      <c r="B2236" s="19" t="s">
        <v>2949</v>
      </c>
      <c r="C2236" s="15" t="s">
        <v>2949</v>
      </c>
      <c r="D2236" s="15" t="s">
        <v>8656</v>
      </c>
      <c r="E2236" s="15" t="s">
        <v>8657</v>
      </c>
      <c r="F2236" s="15" t="s">
        <v>8658</v>
      </c>
      <c r="G2236" s="15" t="s">
        <v>8659</v>
      </c>
      <c r="H2236" t="s">
        <v>12623</v>
      </c>
      <c r="I2236" s="3">
        <v>2.7581789020717656E-2</v>
      </c>
      <c r="J2236" s="3">
        <v>0.18215933924930924</v>
      </c>
    </row>
    <row r="2237" spans="1:10" x14ac:dyDescent="0.25">
      <c r="A2237" s="19" t="s">
        <v>2950</v>
      </c>
      <c r="B2237" s="19" t="s">
        <v>12666</v>
      </c>
      <c r="D2237" s="15" t="s">
        <v>8656</v>
      </c>
      <c r="I2237" s="3">
        <v>0.8665514442775919</v>
      </c>
      <c r="J2237" s="3">
        <v>0.7552522085243214</v>
      </c>
    </row>
    <row r="2238" spans="1:10" x14ac:dyDescent="0.25">
      <c r="A2238" s="19" t="s">
        <v>2951</v>
      </c>
      <c r="B2238" s="19" t="s">
        <v>12666</v>
      </c>
      <c r="D2238" s="15" t="s">
        <v>9352</v>
      </c>
      <c r="I2238" s="3">
        <v>0.39226805982641988</v>
      </c>
      <c r="J2238" s="3">
        <v>0.38738070950729242</v>
      </c>
    </row>
    <row r="2239" spans="1:10" x14ac:dyDescent="0.25">
      <c r="A2239" s="19" t="s">
        <v>2952</v>
      </c>
      <c r="B2239" s="19" t="s">
        <v>12666</v>
      </c>
      <c r="D2239" s="15" t="s">
        <v>8656</v>
      </c>
      <c r="I2239" s="3">
        <v>1</v>
      </c>
      <c r="J2239" s="3">
        <v>1</v>
      </c>
    </row>
    <row r="2240" spans="1:10" x14ac:dyDescent="0.25">
      <c r="A2240" s="19" t="s">
        <v>2953</v>
      </c>
      <c r="B2240" s="19" t="s">
        <v>2954</v>
      </c>
      <c r="C2240" s="15" t="s">
        <v>2954</v>
      </c>
      <c r="D2240" s="15" t="s">
        <v>8656</v>
      </c>
      <c r="E2240" s="15" t="s">
        <v>8657</v>
      </c>
      <c r="F2240" s="15" t="s">
        <v>8658</v>
      </c>
      <c r="G2240" s="15" t="s">
        <v>8659</v>
      </c>
      <c r="H2240" t="s">
        <v>12623</v>
      </c>
      <c r="I2240" s="3">
        <v>0.99999554638795385</v>
      </c>
      <c r="J2240" s="3">
        <v>1</v>
      </c>
    </row>
    <row r="2241" spans="1:10" x14ac:dyDescent="0.25">
      <c r="A2241" s="19" t="s">
        <v>2955</v>
      </c>
      <c r="B2241" s="19" t="s">
        <v>2956</v>
      </c>
      <c r="C2241" s="15" t="s">
        <v>2956</v>
      </c>
      <c r="D2241" s="15" t="s">
        <v>9791</v>
      </c>
      <c r="E2241" s="15" t="s">
        <v>11147</v>
      </c>
      <c r="F2241" s="15" t="s">
        <v>11148</v>
      </c>
      <c r="G2241" s="15" t="s">
        <v>8641</v>
      </c>
      <c r="H2241" t="s">
        <v>12622</v>
      </c>
      <c r="I2241" s="3">
        <v>3.9427316877089065E-2</v>
      </c>
      <c r="J2241" s="3">
        <v>1.1678749803267705E-2</v>
      </c>
    </row>
    <row r="2242" spans="1:10" x14ac:dyDescent="0.25">
      <c r="A2242" s="19" t="s">
        <v>2957</v>
      </c>
      <c r="B2242" s="19" t="s">
        <v>2958</v>
      </c>
      <c r="C2242" s="15" t="s">
        <v>1372</v>
      </c>
      <c r="D2242" s="15" t="s">
        <v>10922</v>
      </c>
      <c r="E2242" s="15" t="s">
        <v>8649</v>
      </c>
      <c r="F2242" s="15" t="s">
        <v>8650</v>
      </c>
      <c r="G2242" s="15" t="s">
        <v>8641</v>
      </c>
      <c r="H2242" t="s">
        <v>12623</v>
      </c>
      <c r="I2242" s="3">
        <v>3.8389646178632046E-2</v>
      </c>
      <c r="J2242" s="3">
        <v>0.1248892717557006</v>
      </c>
    </row>
    <row r="2243" spans="1:10" x14ac:dyDescent="0.25">
      <c r="A2243" s="19" t="s">
        <v>2960</v>
      </c>
      <c r="B2243" s="19" t="s">
        <v>12666</v>
      </c>
      <c r="D2243" s="15" t="s">
        <v>8656</v>
      </c>
      <c r="I2243" s="3">
        <v>0.25041494538695364</v>
      </c>
      <c r="J2243" s="3">
        <v>0.1225556029257974</v>
      </c>
    </row>
    <row r="2244" spans="1:10" x14ac:dyDescent="0.25">
      <c r="A2244" s="19" t="s">
        <v>2961</v>
      </c>
      <c r="B2244" s="19" t="s">
        <v>2959</v>
      </c>
      <c r="C2244" s="15" t="s">
        <v>2959</v>
      </c>
      <c r="D2244" s="15" t="s">
        <v>8656</v>
      </c>
      <c r="E2244" s="15" t="s">
        <v>8657</v>
      </c>
      <c r="F2244" s="15" t="s">
        <v>8658</v>
      </c>
      <c r="G2244" s="15" t="s">
        <v>8659</v>
      </c>
      <c r="H2244" t="s">
        <v>12623</v>
      </c>
      <c r="I2244" s="3">
        <v>1.4600599106778746E-4</v>
      </c>
      <c r="J2244" s="3">
        <v>2.2921711282408911E-4</v>
      </c>
    </row>
    <row r="2245" spans="1:10" x14ac:dyDescent="0.25">
      <c r="A2245" s="19" t="s">
        <v>2962</v>
      </c>
      <c r="B2245" s="19" t="s">
        <v>2963</v>
      </c>
      <c r="C2245" s="15" t="s">
        <v>2963</v>
      </c>
      <c r="D2245" s="15" t="s">
        <v>8656</v>
      </c>
      <c r="E2245" s="15" t="s">
        <v>8657</v>
      </c>
      <c r="F2245" s="15" t="s">
        <v>8658</v>
      </c>
      <c r="G2245" s="15" t="s">
        <v>8659</v>
      </c>
      <c r="H2245" t="s">
        <v>12623</v>
      </c>
      <c r="I2245" s="3">
        <v>0.26398580708455727</v>
      </c>
      <c r="J2245" s="3">
        <v>0.39078082684998117</v>
      </c>
    </row>
    <row r="2246" spans="1:10" x14ac:dyDescent="0.25">
      <c r="A2246" s="19" t="s">
        <v>2964</v>
      </c>
      <c r="B2246" s="19" t="s">
        <v>2965</v>
      </c>
      <c r="C2246" s="15" t="s">
        <v>2965</v>
      </c>
      <c r="D2246" s="15" t="s">
        <v>8656</v>
      </c>
      <c r="E2246" s="15" t="s">
        <v>8657</v>
      </c>
      <c r="F2246" s="15" t="s">
        <v>8658</v>
      </c>
      <c r="G2246" s="15" t="s">
        <v>8659</v>
      </c>
      <c r="H2246" t="s">
        <v>12623</v>
      </c>
      <c r="I2246" s="3">
        <v>1.7328969119979627E-2</v>
      </c>
      <c r="J2246" s="3">
        <v>6.2456635970834777E-2</v>
      </c>
    </row>
    <row r="2247" spans="1:10" x14ac:dyDescent="0.25">
      <c r="A2247" s="19" t="s">
        <v>2966</v>
      </c>
      <c r="B2247" s="19" t="s">
        <v>2967</v>
      </c>
      <c r="C2247" s="15" t="s">
        <v>2967</v>
      </c>
      <c r="D2247" s="15" t="s">
        <v>6203</v>
      </c>
      <c r="E2247" s="15" t="s">
        <v>9534</v>
      </c>
      <c r="F2247" s="15" t="s">
        <v>9535</v>
      </c>
      <c r="G2247" s="15" t="s">
        <v>8641</v>
      </c>
      <c r="H2247" t="s">
        <v>12623</v>
      </c>
      <c r="I2247" s="3">
        <v>1</v>
      </c>
      <c r="J2247" s="3">
        <v>0.99995324788063433</v>
      </c>
    </row>
    <row r="2248" spans="1:10" x14ac:dyDescent="0.25">
      <c r="A2248" s="19" t="s">
        <v>2968</v>
      </c>
      <c r="B2248" s="19" t="s">
        <v>2969</v>
      </c>
      <c r="C2248" s="15" t="s">
        <v>643</v>
      </c>
      <c r="D2248" s="15" t="s">
        <v>10747</v>
      </c>
      <c r="E2248" s="15" t="s">
        <v>8643</v>
      </c>
      <c r="F2248" s="15" t="s">
        <v>8644</v>
      </c>
      <c r="G2248" s="15" t="s">
        <v>8674</v>
      </c>
      <c r="H2248" t="s">
        <v>12623</v>
      </c>
      <c r="I2248" s="3">
        <v>4.2638589139364254E-2</v>
      </c>
      <c r="J2248" s="3">
        <v>7.519640683331108E-2</v>
      </c>
    </row>
    <row r="2249" spans="1:10" x14ac:dyDescent="0.25">
      <c r="A2249" s="19" t="s">
        <v>2970</v>
      </c>
      <c r="B2249" s="19" t="s">
        <v>2971</v>
      </c>
      <c r="C2249" s="15" t="s">
        <v>1197</v>
      </c>
      <c r="D2249" s="15" t="s">
        <v>10923</v>
      </c>
      <c r="E2249" s="15" t="s">
        <v>8643</v>
      </c>
      <c r="F2249" s="15" t="s">
        <v>8644</v>
      </c>
      <c r="G2249" s="15" t="s">
        <v>8641</v>
      </c>
      <c r="H2249" t="s">
        <v>12622</v>
      </c>
      <c r="I2249" s="3">
        <v>6.1227750555792548E-2</v>
      </c>
      <c r="J2249" s="3">
        <v>1.7422867227108187E-3</v>
      </c>
    </row>
    <row r="2250" spans="1:10" x14ac:dyDescent="0.25">
      <c r="A2250" s="19" t="s">
        <v>2972</v>
      </c>
      <c r="B2250" s="19" t="s">
        <v>2973</v>
      </c>
      <c r="C2250" s="15" t="s">
        <v>2973</v>
      </c>
      <c r="D2250" s="15" t="s">
        <v>10924</v>
      </c>
      <c r="E2250" s="15" t="s">
        <v>8643</v>
      </c>
      <c r="F2250" s="15" t="s">
        <v>8644</v>
      </c>
      <c r="G2250" s="15" t="s">
        <v>8641</v>
      </c>
      <c r="H2250" t="s">
        <v>12623</v>
      </c>
      <c r="I2250" s="3">
        <v>0.46735913984400201</v>
      </c>
      <c r="J2250" s="3">
        <v>0.98565679787199356</v>
      </c>
    </row>
    <row r="2251" spans="1:10" x14ac:dyDescent="0.25">
      <c r="A2251" s="19" t="s">
        <v>2974</v>
      </c>
      <c r="B2251" s="19" t="s">
        <v>2975</v>
      </c>
      <c r="C2251" s="15" t="s">
        <v>2975</v>
      </c>
      <c r="D2251" s="15" t="s">
        <v>8656</v>
      </c>
      <c r="E2251" s="15" t="s">
        <v>8657</v>
      </c>
      <c r="F2251" s="15" t="s">
        <v>8658</v>
      </c>
      <c r="G2251" s="15" t="s">
        <v>8659</v>
      </c>
      <c r="H2251" t="s">
        <v>12623</v>
      </c>
      <c r="I2251" s="3">
        <v>5.8830345217299226E-2</v>
      </c>
      <c r="J2251" s="3">
        <v>0.18160335030972655</v>
      </c>
    </row>
    <row r="2252" spans="1:10" x14ac:dyDescent="0.25">
      <c r="A2252" s="19" t="s">
        <v>2976</v>
      </c>
      <c r="B2252" s="19" t="s">
        <v>2977</v>
      </c>
      <c r="C2252" s="15" t="s">
        <v>1272</v>
      </c>
      <c r="D2252" s="15" t="s">
        <v>10925</v>
      </c>
      <c r="E2252" s="15" t="s">
        <v>8643</v>
      </c>
      <c r="F2252" s="15" t="s">
        <v>8644</v>
      </c>
      <c r="G2252" s="15" t="s">
        <v>8641</v>
      </c>
      <c r="H2252" t="s">
        <v>12623</v>
      </c>
      <c r="I2252" s="3">
        <v>5.7915389671681153E-3</v>
      </c>
      <c r="J2252" s="3">
        <v>5.5244326158041587E-3</v>
      </c>
    </row>
    <row r="2253" spans="1:10" x14ac:dyDescent="0.25">
      <c r="A2253" s="19" t="s">
        <v>2978</v>
      </c>
      <c r="B2253" s="19" t="s">
        <v>2979</v>
      </c>
      <c r="C2253" s="15" t="s">
        <v>1288</v>
      </c>
      <c r="D2253" s="15" t="s">
        <v>10926</v>
      </c>
      <c r="E2253" s="15" t="s">
        <v>8654</v>
      </c>
      <c r="F2253" s="15" t="s">
        <v>9551</v>
      </c>
      <c r="G2253" s="15" t="s">
        <v>10927</v>
      </c>
      <c r="H2253" t="s">
        <v>12621</v>
      </c>
      <c r="I2253" s="3" t="s">
        <v>827</v>
      </c>
      <c r="J2253" s="3" t="s">
        <v>827</v>
      </c>
    </row>
    <row r="2254" spans="1:10" x14ac:dyDescent="0.25">
      <c r="A2254" s="19" t="s">
        <v>2980</v>
      </c>
      <c r="B2254" s="19" t="s">
        <v>2981</v>
      </c>
      <c r="C2254" s="15" t="s">
        <v>1814</v>
      </c>
      <c r="D2254" s="15" t="s">
        <v>10929</v>
      </c>
      <c r="E2254" s="15" t="s">
        <v>8654</v>
      </c>
      <c r="F2254" s="15" t="s">
        <v>9551</v>
      </c>
      <c r="G2254" s="15" t="s">
        <v>8641</v>
      </c>
      <c r="H2254" t="s">
        <v>12624</v>
      </c>
      <c r="I2254" s="3">
        <v>0.96668684375952307</v>
      </c>
      <c r="J2254" s="3">
        <v>0.96668684375952307</v>
      </c>
    </row>
    <row r="2255" spans="1:10" x14ac:dyDescent="0.25">
      <c r="A2255" s="19" t="s">
        <v>2982</v>
      </c>
      <c r="B2255" s="19" t="s">
        <v>2983</v>
      </c>
      <c r="C2255" s="15" t="s">
        <v>12457</v>
      </c>
      <c r="D2255" s="15" t="s">
        <v>12611</v>
      </c>
      <c r="E2255" s="15" t="s">
        <v>8657</v>
      </c>
      <c r="F2255" s="15" t="s">
        <v>8658</v>
      </c>
      <c r="G2255" s="15" t="s">
        <v>8659</v>
      </c>
      <c r="H2255" t="s">
        <v>12623</v>
      </c>
      <c r="I2255" s="3">
        <v>9.1030407556630458E-2</v>
      </c>
      <c r="J2255" s="3">
        <v>4.615789376070828E-2</v>
      </c>
    </row>
    <row r="2256" spans="1:10" x14ac:dyDescent="0.25">
      <c r="A2256" s="19" t="s">
        <v>2984</v>
      </c>
      <c r="B2256" s="19" t="s">
        <v>2985</v>
      </c>
      <c r="C2256" s="15" t="s">
        <v>12468</v>
      </c>
      <c r="D2256" s="15" t="s">
        <v>12611</v>
      </c>
      <c r="E2256" s="15" t="s">
        <v>8657</v>
      </c>
      <c r="F2256" s="15" t="s">
        <v>8658</v>
      </c>
      <c r="G2256" s="15" t="s">
        <v>8659</v>
      </c>
      <c r="H2256" t="s">
        <v>12623</v>
      </c>
      <c r="I2256" s="3">
        <v>0.53854656579861104</v>
      </c>
      <c r="J2256" s="3">
        <v>0.38844753525874826</v>
      </c>
    </row>
    <row r="2257" spans="1:10" x14ac:dyDescent="0.25">
      <c r="A2257" s="19" t="s">
        <v>2986</v>
      </c>
      <c r="B2257" s="19" t="s">
        <v>2987</v>
      </c>
      <c r="C2257" s="15" t="s">
        <v>12347</v>
      </c>
      <c r="D2257" s="15" t="s">
        <v>10930</v>
      </c>
      <c r="E2257" s="15" t="s">
        <v>8654</v>
      </c>
      <c r="F2257" s="15" t="s">
        <v>8655</v>
      </c>
      <c r="G2257" s="15" t="s">
        <v>8641</v>
      </c>
      <c r="H2257" t="s">
        <v>12622</v>
      </c>
      <c r="I2257" s="3">
        <v>0.26463782319942569</v>
      </c>
      <c r="J2257" s="3">
        <v>4.1738422192416705E-2</v>
      </c>
    </row>
    <row r="2258" spans="1:10" x14ac:dyDescent="0.25">
      <c r="A2258" s="19" t="s">
        <v>2988</v>
      </c>
      <c r="B2258" s="19" t="s">
        <v>2989</v>
      </c>
      <c r="C2258" s="15" t="s">
        <v>607</v>
      </c>
      <c r="D2258" s="15" t="s">
        <v>11152</v>
      </c>
      <c r="E2258" s="15" t="s">
        <v>8643</v>
      </c>
      <c r="F2258" s="15" t="s">
        <v>8644</v>
      </c>
      <c r="G2258" s="15" t="s">
        <v>8641</v>
      </c>
      <c r="H2258" t="s">
        <v>12623</v>
      </c>
      <c r="I2258" s="3">
        <v>4.2323672420343352E-3</v>
      </c>
      <c r="J2258" s="3">
        <v>2.8151756804516165E-2</v>
      </c>
    </row>
    <row r="2259" spans="1:10" x14ac:dyDescent="0.25">
      <c r="A2259" s="19" t="s">
        <v>2990</v>
      </c>
      <c r="B2259" s="19" t="s">
        <v>2991</v>
      </c>
      <c r="C2259" s="15" t="s">
        <v>2991</v>
      </c>
      <c r="D2259" s="15" t="s">
        <v>9311</v>
      </c>
      <c r="E2259" s="15" t="s">
        <v>11147</v>
      </c>
      <c r="F2259" s="15" t="s">
        <v>11148</v>
      </c>
      <c r="G2259" s="15" t="s">
        <v>8641</v>
      </c>
      <c r="H2259" t="s">
        <v>12623</v>
      </c>
      <c r="I2259" s="3">
        <v>0.49235382988616938</v>
      </c>
      <c r="J2259" s="3">
        <v>6.1661340656743654E-2</v>
      </c>
    </row>
    <row r="2260" spans="1:10" x14ac:dyDescent="0.25">
      <c r="A2260" s="19" t="s">
        <v>2992</v>
      </c>
      <c r="B2260" s="19" t="s">
        <v>2993</v>
      </c>
      <c r="C2260" s="15" t="s">
        <v>654</v>
      </c>
      <c r="D2260" s="15" t="s">
        <v>10931</v>
      </c>
      <c r="E2260" s="15" t="s">
        <v>8637</v>
      </c>
      <c r="F2260" s="15" t="s">
        <v>8638</v>
      </c>
      <c r="G2260" s="15" t="s">
        <v>8641</v>
      </c>
      <c r="H2260" t="s">
        <v>12623</v>
      </c>
      <c r="I2260" s="3">
        <v>0.33227398743560538</v>
      </c>
      <c r="J2260" s="3">
        <v>0.2315558244193518</v>
      </c>
    </row>
    <row r="2261" spans="1:10" x14ac:dyDescent="0.25">
      <c r="A2261" s="19" t="s">
        <v>2994</v>
      </c>
      <c r="B2261" s="19" t="s">
        <v>2995</v>
      </c>
      <c r="C2261" s="15" t="s">
        <v>2995</v>
      </c>
      <c r="D2261" s="15" t="s">
        <v>11999</v>
      </c>
      <c r="E2261" s="15" t="s">
        <v>8643</v>
      </c>
      <c r="F2261" s="15" t="s">
        <v>8644</v>
      </c>
      <c r="G2261" s="15" t="s">
        <v>8641</v>
      </c>
      <c r="H2261" t="s">
        <v>12623</v>
      </c>
      <c r="I2261" s="3">
        <v>0.39374932353435427</v>
      </c>
      <c r="J2261" s="3">
        <v>0.86049773180990963</v>
      </c>
    </row>
    <row r="2262" spans="1:10" x14ac:dyDescent="0.25">
      <c r="A2262" s="19" t="s">
        <v>2996</v>
      </c>
      <c r="B2262" s="19" t="s">
        <v>2997</v>
      </c>
      <c r="C2262" s="15" t="s">
        <v>12579</v>
      </c>
      <c r="D2262" s="15" t="s">
        <v>11193</v>
      </c>
      <c r="E2262" s="15" t="s">
        <v>11147</v>
      </c>
      <c r="F2262" s="15" t="s">
        <v>11148</v>
      </c>
      <c r="G2262" s="15" t="s">
        <v>8641</v>
      </c>
      <c r="H2262" t="s">
        <v>12623</v>
      </c>
      <c r="I2262" s="3">
        <v>0.6551850130389677</v>
      </c>
      <c r="J2262" s="3">
        <v>0.6551850130389677</v>
      </c>
    </row>
    <row r="2263" spans="1:10" x14ac:dyDescent="0.25">
      <c r="A2263" s="19" t="s">
        <v>2998</v>
      </c>
      <c r="B2263" s="19" t="s">
        <v>2999</v>
      </c>
      <c r="C2263" s="15" t="s">
        <v>12406</v>
      </c>
      <c r="D2263" s="15" t="s">
        <v>10932</v>
      </c>
      <c r="E2263" s="15" t="s">
        <v>8637</v>
      </c>
      <c r="F2263" s="15" t="s">
        <v>8638</v>
      </c>
      <c r="G2263" s="15" t="s">
        <v>8641</v>
      </c>
      <c r="H2263" t="s">
        <v>12623</v>
      </c>
      <c r="I2263" s="3">
        <v>0.83680009723907323</v>
      </c>
      <c r="J2263" s="3">
        <v>0.83680009723907323</v>
      </c>
    </row>
    <row r="2264" spans="1:10" x14ac:dyDescent="0.25">
      <c r="A2264" s="19" t="s">
        <v>3000</v>
      </c>
      <c r="B2264" s="19" t="s">
        <v>12666</v>
      </c>
      <c r="D2264" s="15" t="s">
        <v>8656</v>
      </c>
      <c r="I2264" s="3">
        <v>0.99679691989264252</v>
      </c>
      <c r="J2264" s="3">
        <v>0.96668684375952307</v>
      </c>
    </row>
    <row r="2265" spans="1:10" x14ac:dyDescent="0.25">
      <c r="A2265" s="19" t="s">
        <v>3001</v>
      </c>
      <c r="B2265" s="19" t="s">
        <v>3002</v>
      </c>
      <c r="C2265" s="15" t="s">
        <v>1914</v>
      </c>
      <c r="D2265" s="15" t="s">
        <v>11199</v>
      </c>
      <c r="E2265" s="15" t="s">
        <v>8643</v>
      </c>
      <c r="F2265" s="15" t="s">
        <v>8644</v>
      </c>
      <c r="G2265" s="15" t="s">
        <v>8641</v>
      </c>
      <c r="H2265" t="s">
        <v>12623</v>
      </c>
      <c r="I2265" s="3">
        <v>0.15879549515512156</v>
      </c>
      <c r="J2265" s="3">
        <v>0.34522401825946375</v>
      </c>
    </row>
    <row r="2266" spans="1:10" x14ac:dyDescent="0.25">
      <c r="A2266" s="19" t="s">
        <v>3003</v>
      </c>
      <c r="B2266" s="19" t="s">
        <v>3004</v>
      </c>
      <c r="C2266" s="15" t="s">
        <v>2809</v>
      </c>
      <c r="D2266" s="15" t="s">
        <v>10933</v>
      </c>
      <c r="E2266" s="15" t="s">
        <v>8643</v>
      </c>
      <c r="F2266" s="15" t="s">
        <v>8644</v>
      </c>
      <c r="G2266" s="15" t="s">
        <v>8641</v>
      </c>
      <c r="H2266" t="s">
        <v>12623</v>
      </c>
      <c r="I2266" s="3">
        <v>6.6242887169064876E-5</v>
      </c>
      <c r="J2266" s="3">
        <v>1.5960161252524276E-5</v>
      </c>
    </row>
    <row r="2267" spans="1:10" x14ac:dyDescent="0.25">
      <c r="A2267" s="19" t="s">
        <v>3005</v>
      </c>
      <c r="B2267" s="19" t="s">
        <v>3006</v>
      </c>
      <c r="C2267" s="15" t="s">
        <v>1800</v>
      </c>
      <c r="D2267" s="15" t="s">
        <v>10934</v>
      </c>
      <c r="E2267" s="15" t="s">
        <v>8654</v>
      </c>
      <c r="F2267" s="15" t="s">
        <v>8655</v>
      </c>
      <c r="G2267" s="15" t="s">
        <v>8641</v>
      </c>
      <c r="H2267" t="s">
        <v>12621</v>
      </c>
      <c r="I2267" s="3" t="s">
        <v>827</v>
      </c>
      <c r="J2267" s="3" t="s">
        <v>827</v>
      </c>
    </row>
    <row r="2268" spans="1:10" x14ac:dyDescent="0.25">
      <c r="A2268" s="19" t="s">
        <v>3007</v>
      </c>
      <c r="B2268" s="19" t="s">
        <v>3008</v>
      </c>
      <c r="C2268" s="15" t="s">
        <v>217</v>
      </c>
      <c r="D2268" s="15" t="s">
        <v>10935</v>
      </c>
      <c r="E2268" s="15" t="s">
        <v>8654</v>
      </c>
      <c r="F2268" s="15" t="s">
        <v>8655</v>
      </c>
      <c r="G2268" s="15" t="s">
        <v>8641</v>
      </c>
      <c r="H2268" t="s">
        <v>12621</v>
      </c>
      <c r="I2268" s="3" t="s">
        <v>827</v>
      </c>
      <c r="J2268" s="3" t="s">
        <v>827</v>
      </c>
    </row>
    <row r="2269" spans="1:10" x14ac:dyDescent="0.25">
      <c r="A2269" s="19" t="s">
        <v>3009</v>
      </c>
      <c r="B2269" s="19" t="s">
        <v>3010</v>
      </c>
      <c r="C2269" s="15" t="s">
        <v>12571</v>
      </c>
      <c r="D2269" s="15" t="s">
        <v>10936</v>
      </c>
      <c r="E2269" s="15" t="s">
        <v>11147</v>
      </c>
      <c r="F2269" s="15" t="s">
        <v>11148</v>
      </c>
      <c r="G2269" s="15" t="s">
        <v>8641</v>
      </c>
      <c r="H2269" t="s">
        <v>12624</v>
      </c>
      <c r="I2269" s="3">
        <v>0.96668684375952307</v>
      </c>
      <c r="J2269" s="3">
        <v>0.96668684375952307</v>
      </c>
    </row>
    <row r="2270" spans="1:10" x14ac:dyDescent="0.25">
      <c r="A2270" s="19" t="s">
        <v>3011</v>
      </c>
      <c r="B2270" s="19" t="s">
        <v>3012</v>
      </c>
      <c r="C2270" s="15" t="s">
        <v>12342</v>
      </c>
      <c r="D2270" s="15" t="s">
        <v>10930</v>
      </c>
      <c r="E2270" s="15" t="s">
        <v>8654</v>
      </c>
      <c r="F2270" s="15" t="s">
        <v>8655</v>
      </c>
      <c r="G2270" s="15" t="s">
        <v>8641</v>
      </c>
      <c r="H2270" t="s">
        <v>12622</v>
      </c>
      <c r="I2270" s="3">
        <v>3.4599304578534877E-3</v>
      </c>
      <c r="J2270" s="3">
        <v>3.4103026779798633E-3</v>
      </c>
    </row>
    <row r="2271" spans="1:10" x14ac:dyDescent="0.25">
      <c r="A2271" s="19" t="s">
        <v>3013</v>
      </c>
      <c r="B2271" s="19" t="s">
        <v>3014</v>
      </c>
      <c r="C2271" s="15" t="s">
        <v>3014</v>
      </c>
      <c r="D2271" s="15" t="s">
        <v>11061</v>
      </c>
      <c r="E2271" s="15" t="s">
        <v>8649</v>
      </c>
      <c r="F2271" s="15" t="s">
        <v>8650</v>
      </c>
      <c r="G2271" s="15" t="s">
        <v>8659</v>
      </c>
      <c r="H2271" t="s">
        <v>12623</v>
      </c>
      <c r="I2271" s="3">
        <v>4.7283985242146309E-3</v>
      </c>
      <c r="J2271" s="3">
        <v>4.1700269984859227E-2</v>
      </c>
    </row>
    <row r="2272" spans="1:10" x14ac:dyDescent="0.25">
      <c r="A2272" s="19" t="s">
        <v>3015</v>
      </c>
      <c r="B2272" s="19" t="s">
        <v>3016</v>
      </c>
      <c r="C2272" s="15" t="s">
        <v>3016</v>
      </c>
      <c r="D2272" s="15" t="s">
        <v>8656</v>
      </c>
      <c r="E2272" s="15" t="s">
        <v>8657</v>
      </c>
      <c r="F2272" s="15" t="s">
        <v>8658</v>
      </c>
      <c r="G2272" s="15" t="s">
        <v>8659</v>
      </c>
      <c r="H2272" t="s">
        <v>12623</v>
      </c>
      <c r="I2272" s="3">
        <v>5.3243425213907028E-2</v>
      </c>
      <c r="J2272" s="3">
        <v>5.21180479019583E-2</v>
      </c>
    </row>
    <row r="2273" spans="1:10" x14ac:dyDescent="0.25">
      <c r="A2273" s="19" t="s">
        <v>3017</v>
      </c>
      <c r="B2273" s="19" t="s">
        <v>3018</v>
      </c>
      <c r="C2273" s="15" t="s">
        <v>12365</v>
      </c>
      <c r="D2273" s="15" t="s">
        <v>10937</v>
      </c>
      <c r="E2273" s="15" t="s">
        <v>8643</v>
      </c>
      <c r="F2273" s="15" t="s">
        <v>8644</v>
      </c>
      <c r="G2273" s="15" t="s">
        <v>8641</v>
      </c>
      <c r="H2273" t="s">
        <v>12623</v>
      </c>
      <c r="I2273" s="3">
        <v>6.8362635013477474E-2</v>
      </c>
      <c r="J2273" s="3">
        <v>1.3110662868155697E-2</v>
      </c>
    </row>
    <row r="2274" spans="1:10" x14ac:dyDescent="0.25">
      <c r="A2274" s="19" t="s">
        <v>3019</v>
      </c>
      <c r="B2274" s="19" t="s">
        <v>12666</v>
      </c>
      <c r="D2274" s="15" t="s">
        <v>9352</v>
      </c>
      <c r="I2274" s="3">
        <v>0.96668684375952307</v>
      </c>
      <c r="J2274" s="3">
        <v>0.96668684375952307</v>
      </c>
    </row>
    <row r="2275" spans="1:10" x14ac:dyDescent="0.25">
      <c r="A2275" s="19" t="s">
        <v>3020</v>
      </c>
      <c r="B2275" s="19" t="s">
        <v>3021</v>
      </c>
      <c r="C2275" s="15" t="s">
        <v>1624</v>
      </c>
      <c r="D2275" s="15" t="s">
        <v>10938</v>
      </c>
      <c r="E2275" s="15" t="s">
        <v>8643</v>
      </c>
      <c r="F2275" s="15" t="s">
        <v>8644</v>
      </c>
      <c r="G2275" s="15" t="s">
        <v>8641</v>
      </c>
      <c r="H2275" t="s">
        <v>12623</v>
      </c>
      <c r="I2275" s="3">
        <v>0.49471158979054075</v>
      </c>
      <c r="J2275" s="3">
        <v>0.39310443777562204</v>
      </c>
    </row>
    <row r="2276" spans="1:10" x14ac:dyDescent="0.25">
      <c r="A2276" s="19" t="s">
        <v>3022</v>
      </c>
      <c r="B2276" s="19" t="s">
        <v>3023</v>
      </c>
      <c r="C2276" s="15" t="s">
        <v>3023</v>
      </c>
      <c r="D2276" s="15" t="s">
        <v>10939</v>
      </c>
      <c r="E2276" s="15" t="s">
        <v>11147</v>
      </c>
      <c r="F2276" s="15" t="s">
        <v>11148</v>
      </c>
      <c r="G2276" s="15" t="s">
        <v>8641</v>
      </c>
      <c r="H2276" t="s">
        <v>12623</v>
      </c>
      <c r="I2276" s="3">
        <v>0.83680009723907323</v>
      </c>
      <c r="J2276" s="3">
        <v>0.83680009723907323</v>
      </c>
    </row>
    <row r="2277" spans="1:10" x14ac:dyDescent="0.25">
      <c r="A2277" s="19" t="s">
        <v>3024</v>
      </c>
      <c r="B2277" s="19" t="s">
        <v>3025</v>
      </c>
      <c r="C2277" s="15" t="s">
        <v>3025</v>
      </c>
      <c r="D2277" s="15" t="s">
        <v>10940</v>
      </c>
      <c r="E2277" s="15" t="s">
        <v>8668</v>
      </c>
      <c r="F2277" s="15" t="s">
        <v>11111</v>
      </c>
      <c r="G2277" s="15" t="s">
        <v>8641</v>
      </c>
      <c r="H2277" t="s">
        <v>12623</v>
      </c>
      <c r="I2277" s="3">
        <v>1.9036786696021647E-2</v>
      </c>
      <c r="J2277" s="3">
        <v>3.6805966712443183E-2</v>
      </c>
    </row>
    <row r="2278" spans="1:10" x14ac:dyDescent="0.25">
      <c r="A2278" s="19" t="s">
        <v>3026</v>
      </c>
      <c r="B2278" s="19" t="s">
        <v>3027</v>
      </c>
      <c r="C2278" s="15" t="s">
        <v>3027</v>
      </c>
      <c r="D2278" s="15" t="s">
        <v>10941</v>
      </c>
      <c r="E2278" s="15" t="s">
        <v>8637</v>
      </c>
      <c r="F2278" s="15" t="s">
        <v>8638</v>
      </c>
      <c r="G2278" s="15" t="s">
        <v>8641</v>
      </c>
      <c r="H2278" t="s">
        <v>12623</v>
      </c>
      <c r="I2278" s="3">
        <v>4.5509970779233452E-2</v>
      </c>
      <c r="J2278" s="3">
        <v>0.10469980456846731</v>
      </c>
    </row>
    <row r="2279" spans="1:10" x14ac:dyDescent="0.25">
      <c r="A2279" s="19" t="s">
        <v>3028</v>
      </c>
      <c r="B2279" s="19" t="s">
        <v>3029</v>
      </c>
      <c r="C2279" s="15" t="s">
        <v>3029</v>
      </c>
      <c r="D2279" s="15" t="s">
        <v>10942</v>
      </c>
      <c r="E2279" s="15" t="s">
        <v>11147</v>
      </c>
      <c r="F2279" s="15" t="s">
        <v>11148</v>
      </c>
      <c r="G2279" s="15" t="s">
        <v>8641</v>
      </c>
      <c r="H2279" t="s">
        <v>12623</v>
      </c>
      <c r="I2279" s="3">
        <v>0.74261112333111945</v>
      </c>
      <c r="J2279" s="3">
        <v>0.74261112333111945</v>
      </c>
    </row>
    <row r="2280" spans="1:10" x14ac:dyDescent="0.25">
      <c r="A2280" s="19" t="s">
        <v>3030</v>
      </c>
      <c r="B2280" s="19" t="s">
        <v>3031</v>
      </c>
      <c r="C2280" s="15" t="s">
        <v>309</v>
      </c>
      <c r="D2280" s="15" t="s">
        <v>10943</v>
      </c>
      <c r="E2280" s="15" t="s">
        <v>8668</v>
      </c>
      <c r="F2280" s="15" t="s">
        <v>7734</v>
      </c>
      <c r="G2280" s="15" t="s">
        <v>10944</v>
      </c>
      <c r="H2280" t="s">
        <v>12621</v>
      </c>
      <c r="I2280" s="3" t="s">
        <v>827</v>
      </c>
      <c r="J2280" s="3" t="s">
        <v>827</v>
      </c>
    </row>
    <row r="2281" spans="1:10" x14ac:dyDescent="0.25">
      <c r="A2281" s="19" t="s">
        <v>3032</v>
      </c>
      <c r="B2281" s="19" t="s">
        <v>3033</v>
      </c>
      <c r="C2281" s="15" t="s">
        <v>1719</v>
      </c>
      <c r="D2281" s="15" t="s">
        <v>10945</v>
      </c>
      <c r="E2281" s="15" t="s">
        <v>8668</v>
      </c>
      <c r="F2281" s="15" t="s">
        <v>7734</v>
      </c>
      <c r="G2281" s="15" t="s">
        <v>7735</v>
      </c>
      <c r="H2281" t="s">
        <v>12624</v>
      </c>
      <c r="I2281" s="3">
        <v>0.96668684375952307</v>
      </c>
      <c r="J2281" s="3">
        <v>0.96668684375952307</v>
      </c>
    </row>
    <row r="2282" spans="1:10" x14ac:dyDescent="0.25">
      <c r="A2282" s="19" t="s">
        <v>3034</v>
      </c>
      <c r="B2282" s="19" t="s">
        <v>3035</v>
      </c>
      <c r="C2282" s="15" t="s">
        <v>1935</v>
      </c>
      <c r="D2282" s="15" t="s">
        <v>11198</v>
      </c>
      <c r="E2282" s="15" t="s">
        <v>8643</v>
      </c>
      <c r="F2282" s="15" t="s">
        <v>8644</v>
      </c>
      <c r="G2282" s="15" t="s">
        <v>8641</v>
      </c>
      <c r="H2282" t="s">
        <v>12623</v>
      </c>
      <c r="I2282" s="3">
        <v>4.7837280614190986E-2</v>
      </c>
      <c r="J2282" s="3">
        <v>0.1849630798710058</v>
      </c>
    </row>
    <row r="2283" spans="1:10" x14ac:dyDescent="0.25">
      <c r="A2283" s="19" t="s">
        <v>3036</v>
      </c>
      <c r="B2283" s="19" t="s">
        <v>3037</v>
      </c>
      <c r="C2283" s="15" t="s">
        <v>2807</v>
      </c>
      <c r="D2283" s="15" t="s">
        <v>10946</v>
      </c>
      <c r="E2283" s="15" t="s">
        <v>8668</v>
      </c>
      <c r="F2283" s="15" t="s">
        <v>9313</v>
      </c>
      <c r="G2283" s="15" t="s">
        <v>8641</v>
      </c>
      <c r="H2283" t="s">
        <v>12622</v>
      </c>
      <c r="I2283" s="3">
        <v>5.3026881045221911E-3</v>
      </c>
      <c r="J2283" s="3">
        <v>1.4622467918905842E-2</v>
      </c>
    </row>
    <row r="2284" spans="1:10" x14ac:dyDescent="0.25">
      <c r="A2284" s="19" t="s">
        <v>3038</v>
      </c>
      <c r="B2284" s="19" t="s">
        <v>3039</v>
      </c>
      <c r="C2284" s="15" t="s">
        <v>3039</v>
      </c>
      <c r="D2284" s="15" t="s">
        <v>10947</v>
      </c>
      <c r="E2284" s="15" t="s">
        <v>11147</v>
      </c>
      <c r="F2284" s="15" t="s">
        <v>11148</v>
      </c>
      <c r="G2284" s="15" t="s">
        <v>8641</v>
      </c>
      <c r="H2284" t="s">
        <v>12623</v>
      </c>
      <c r="I2284" s="3">
        <v>9.8802706223878097E-3</v>
      </c>
      <c r="J2284" s="3">
        <v>2.1960433958354734E-2</v>
      </c>
    </row>
    <row r="2285" spans="1:10" x14ac:dyDescent="0.25">
      <c r="A2285" s="19" t="s">
        <v>3040</v>
      </c>
      <c r="B2285" s="19" t="s">
        <v>12666</v>
      </c>
      <c r="D2285" s="15" t="s">
        <v>12696</v>
      </c>
      <c r="I2285" s="3">
        <v>0.83680009723907323</v>
      </c>
      <c r="J2285" s="3">
        <v>0.83680009723907323</v>
      </c>
    </row>
    <row r="2286" spans="1:10" x14ac:dyDescent="0.25">
      <c r="A2286" s="19" t="s">
        <v>3041</v>
      </c>
      <c r="B2286" s="19" t="s">
        <v>12666</v>
      </c>
      <c r="D2286" s="15" t="s">
        <v>12676</v>
      </c>
      <c r="I2286" s="3">
        <v>0.58374652872446342</v>
      </c>
      <c r="J2286" s="3">
        <v>0.50754430358180369</v>
      </c>
    </row>
    <row r="2287" spans="1:10" x14ac:dyDescent="0.25">
      <c r="A2287" s="19" t="s">
        <v>3042</v>
      </c>
      <c r="B2287" s="19" t="s">
        <v>3043</v>
      </c>
      <c r="C2287" s="15" t="s">
        <v>85</v>
      </c>
      <c r="D2287" s="15" t="s">
        <v>9319</v>
      </c>
      <c r="E2287" s="15" t="s">
        <v>8643</v>
      </c>
      <c r="F2287" s="15" t="s">
        <v>8644</v>
      </c>
      <c r="G2287" s="15" t="s">
        <v>8641</v>
      </c>
      <c r="H2287" t="s">
        <v>12623</v>
      </c>
      <c r="I2287" s="3">
        <v>0.49830394288220314</v>
      </c>
      <c r="J2287" s="3">
        <v>1.9717830816526477E-2</v>
      </c>
    </row>
    <row r="2288" spans="1:10" x14ac:dyDescent="0.25">
      <c r="A2288" s="19" t="s">
        <v>3044</v>
      </c>
      <c r="B2288" s="19" t="s">
        <v>12666</v>
      </c>
      <c r="D2288" s="15" t="s">
        <v>8656</v>
      </c>
      <c r="I2288" s="3">
        <v>1</v>
      </c>
      <c r="J2288" s="3">
        <v>0.99999800348828893</v>
      </c>
    </row>
    <row r="2289" spans="1:10" x14ac:dyDescent="0.25">
      <c r="A2289" s="19" t="s">
        <v>3045</v>
      </c>
      <c r="B2289" s="19" t="s">
        <v>3046</v>
      </c>
      <c r="C2289" s="15" t="s">
        <v>3046</v>
      </c>
      <c r="D2289" s="15" t="s">
        <v>11103</v>
      </c>
      <c r="E2289" s="15" t="s">
        <v>11049</v>
      </c>
      <c r="F2289" s="15" t="s">
        <v>8650</v>
      </c>
      <c r="G2289" s="15" t="s">
        <v>8641</v>
      </c>
      <c r="H2289" t="s">
        <v>12623</v>
      </c>
      <c r="I2289" s="3">
        <v>0.13352826658398725</v>
      </c>
      <c r="J2289" s="3">
        <v>0.35141258020083171</v>
      </c>
    </row>
    <row r="2290" spans="1:10" x14ac:dyDescent="0.25">
      <c r="A2290" s="19" t="s">
        <v>3047</v>
      </c>
      <c r="B2290" s="19" t="s">
        <v>3048</v>
      </c>
      <c r="C2290" s="15" t="s">
        <v>12330</v>
      </c>
      <c r="D2290" s="15" t="s">
        <v>10948</v>
      </c>
      <c r="E2290" s="15" t="s">
        <v>8643</v>
      </c>
      <c r="F2290" s="15" t="s">
        <v>8644</v>
      </c>
      <c r="G2290" s="15" t="s">
        <v>10949</v>
      </c>
      <c r="H2290" t="s">
        <v>12621</v>
      </c>
      <c r="I2290" s="3" t="s">
        <v>827</v>
      </c>
      <c r="J2290" s="3" t="s">
        <v>827</v>
      </c>
    </row>
    <row r="2291" spans="1:10" x14ac:dyDescent="0.25">
      <c r="A2291" s="19" t="s">
        <v>3049</v>
      </c>
      <c r="B2291" s="19" t="s">
        <v>3050</v>
      </c>
      <c r="C2291" s="15" t="s">
        <v>1915</v>
      </c>
      <c r="D2291" s="15" t="s">
        <v>10950</v>
      </c>
      <c r="E2291" s="15" t="s">
        <v>11049</v>
      </c>
      <c r="F2291" s="15" t="s">
        <v>9286</v>
      </c>
      <c r="G2291" s="15" t="s">
        <v>8641</v>
      </c>
      <c r="H2291" t="s">
        <v>12622</v>
      </c>
      <c r="I2291" s="3">
        <v>0.96386287737085763</v>
      </c>
      <c r="J2291" s="3">
        <v>0.96436428039588107</v>
      </c>
    </row>
    <row r="2292" spans="1:10" x14ac:dyDescent="0.25">
      <c r="A2292" s="19" t="s">
        <v>3051</v>
      </c>
      <c r="B2292" s="19" t="s">
        <v>3052</v>
      </c>
      <c r="C2292" s="15" t="s">
        <v>3052</v>
      </c>
      <c r="D2292" s="15" t="s">
        <v>10932</v>
      </c>
      <c r="E2292" s="15" t="s">
        <v>8637</v>
      </c>
      <c r="F2292" s="15" t="s">
        <v>8638</v>
      </c>
      <c r="G2292" s="15" t="s">
        <v>8641</v>
      </c>
      <c r="H2292" t="s">
        <v>12623</v>
      </c>
      <c r="I2292" s="3">
        <v>0.96386287737085763</v>
      </c>
      <c r="J2292" s="3">
        <v>0.78992316150102759</v>
      </c>
    </row>
    <row r="2293" spans="1:10" x14ac:dyDescent="0.25">
      <c r="A2293" s="19" t="s">
        <v>3053</v>
      </c>
      <c r="B2293" s="19" t="s">
        <v>3054</v>
      </c>
      <c r="C2293" s="15" t="s">
        <v>3054</v>
      </c>
      <c r="D2293" s="15" t="s">
        <v>10951</v>
      </c>
      <c r="E2293" s="15" t="s">
        <v>11114</v>
      </c>
      <c r="F2293" s="15" t="s">
        <v>11228</v>
      </c>
      <c r="G2293" s="15" t="s">
        <v>8641</v>
      </c>
      <c r="H2293" t="s">
        <v>12623</v>
      </c>
      <c r="I2293" s="3">
        <v>0.54971577987289122</v>
      </c>
      <c r="J2293" s="3">
        <v>0.7673128340679396</v>
      </c>
    </row>
    <row r="2294" spans="1:10" x14ac:dyDescent="0.25">
      <c r="A2294" s="19" t="s">
        <v>3055</v>
      </c>
      <c r="B2294" s="19" t="s">
        <v>3056</v>
      </c>
      <c r="C2294" s="15" t="s">
        <v>3056</v>
      </c>
      <c r="D2294" s="15" t="s">
        <v>8656</v>
      </c>
      <c r="E2294" s="15" t="s">
        <v>8657</v>
      </c>
      <c r="F2294" s="15" t="s">
        <v>8658</v>
      </c>
      <c r="G2294" s="15" t="s">
        <v>8659</v>
      </c>
      <c r="H2294" t="s">
        <v>12623</v>
      </c>
      <c r="I2294" s="3">
        <v>0.29697421333748886</v>
      </c>
      <c r="J2294" s="3">
        <v>0.19772012013295487</v>
      </c>
    </row>
    <row r="2295" spans="1:10" x14ac:dyDescent="0.25">
      <c r="A2295" s="19" t="s">
        <v>3057</v>
      </c>
      <c r="B2295" s="19" t="s">
        <v>3058</v>
      </c>
      <c r="C2295" s="15" t="s">
        <v>3058</v>
      </c>
      <c r="D2295" s="15" t="s">
        <v>10952</v>
      </c>
      <c r="E2295" s="15" t="s">
        <v>8643</v>
      </c>
      <c r="F2295" s="15" t="s">
        <v>8644</v>
      </c>
      <c r="G2295" s="15" t="s">
        <v>8641</v>
      </c>
      <c r="H2295" t="s">
        <v>12623</v>
      </c>
      <c r="I2295" s="3">
        <v>0.70773998658206261</v>
      </c>
      <c r="J2295" s="3">
        <v>0.70773998658206261</v>
      </c>
    </row>
    <row r="2296" spans="1:10" x14ac:dyDescent="0.25">
      <c r="A2296" s="19" t="s">
        <v>3059</v>
      </c>
      <c r="B2296" s="19" t="s">
        <v>3060</v>
      </c>
      <c r="C2296" s="15" t="s">
        <v>3060</v>
      </c>
      <c r="D2296" s="15" t="s">
        <v>10953</v>
      </c>
      <c r="E2296" s="15" t="s">
        <v>8651</v>
      </c>
      <c r="F2296" s="15" t="s">
        <v>8652</v>
      </c>
      <c r="G2296" s="15" t="s">
        <v>10954</v>
      </c>
      <c r="H2296" t="s">
        <v>12623</v>
      </c>
      <c r="I2296" s="3">
        <v>5.6731502023184763E-2</v>
      </c>
      <c r="J2296" s="3">
        <v>5.2033346133882753E-2</v>
      </c>
    </row>
    <row r="2297" spans="1:10" x14ac:dyDescent="0.25">
      <c r="A2297" s="19" t="s">
        <v>3061</v>
      </c>
      <c r="B2297" s="19" t="s">
        <v>3062</v>
      </c>
      <c r="C2297" s="15" t="s">
        <v>3062</v>
      </c>
      <c r="D2297" s="15" t="s">
        <v>8656</v>
      </c>
      <c r="E2297" s="15" t="s">
        <v>8657</v>
      </c>
      <c r="F2297" s="15" t="s">
        <v>8658</v>
      </c>
      <c r="G2297" s="15" t="s">
        <v>8659</v>
      </c>
      <c r="H2297" t="s">
        <v>12623</v>
      </c>
      <c r="I2297" s="3">
        <v>0.21031261172891386</v>
      </c>
      <c r="J2297" s="3">
        <v>0.21031261172891386</v>
      </c>
    </row>
    <row r="2298" spans="1:10" x14ac:dyDescent="0.25">
      <c r="A2298" s="19" t="s">
        <v>3063</v>
      </c>
      <c r="B2298" s="19" t="s">
        <v>3064</v>
      </c>
      <c r="C2298" s="15" t="s">
        <v>322</v>
      </c>
      <c r="D2298" s="15" t="s">
        <v>10955</v>
      </c>
      <c r="E2298" s="15" t="s">
        <v>8643</v>
      </c>
      <c r="F2298" s="15" t="s">
        <v>8644</v>
      </c>
      <c r="G2298" s="15" t="s">
        <v>8641</v>
      </c>
      <c r="H2298" t="s">
        <v>12623</v>
      </c>
      <c r="I2298" s="3">
        <v>0.30481232084506321</v>
      </c>
      <c r="J2298" s="3">
        <v>0.1179712797260624</v>
      </c>
    </row>
    <row r="2299" spans="1:10" x14ac:dyDescent="0.25">
      <c r="A2299" s="19" t="s">
        <v>3065</v>
      </c>
      <c r="B2299" s="19" t="s">
        <v>12666</v>
      </c>
      <c r="C2299" s="15" t="s">
        <v>1340</v>
      </c>
      <c r="D2299" s="15" t="s">
        <v>10956</v>
      </c>
      <c r="E2299" s="15" t="s">
        <v>8643</v>
      </c>
      <c r="F2299" s="15" t="s">
        <v>8644</v>
      </c>
      <c r="G2299" s="15" t="s">
        <v>10957</v>
      </c>
      <c r="I2299" s="3">
        <v>1</v>
      </c>
      <c r="J2299" s="3">
        <v>0.99999610764402669</v>
      </c>
    </row>
    <row r="2300" spans="1:10" x14ac:dyDescent="0.25">
      <c r="A2300" s="19" t="s">
        <v>3066</v>
      </c>
      <c r="B2300" s="19" t="s">
        <v>3067</v>
      </c>
      <c r="C2300" s="15" t="s">
        <v>1340</v>
      </c>
      <c r="D2300" s="15" t="s">
        <v>10956</v>
      </c>
      <c r="E2300" s="15" t="s">
        <v>8643</v>
      </c>
      <c r="F2300" s="15" t="s">
        <v>8644</v>
      </c>
      <c r="G2300" s="15" t="s">
        <v>10957</v>
      </c>
      <c r="H2300" t="s">
        <v>12621</v>
      </c>
      <c r="I2300" s="3" t="s">
        <v>827</v>
      </c>
      <c r="J2300" s="3" t="s">
        <v>827</v>
      </c>
    </row>
    <row r="2301" spans="1:10" x14ac:dyDescent="0.25">
      <c r="A2301" s="19" t="s">
        <v>3068</v>
      </c>
      <c r="B2301" s="19" t="s">
        <v>3069</v>
      </c>
      <c r="C2301" s="15" t="s">
        <v>102</v>
      </c>
      <c r="D2301" s="15" t="s">
        <v>10958</v>
      </c>
      <c r="E2301" s="15" t="s">
        <v>8643</v>
      </c>
      <c r="F2301" s="15" t="s">
        <v>8644</v>
      </c>
      <c r="G2301" s="15" t="s">
        <v>8641</v>
      </c>
      <c r="H2301" t="s">
        <v>12623</v>
      </c>
      <c r="I2301" s="3">
        <v>7.6180462932825294E-2</v>
      </c>
      <c r="J2301" s="3">
        <v>0.14888728127940679</v>
      </c>
    </row>
    <row r="2302" spans="1:10" x14ac:dyDescent="0.25">
      <c r="A2302" s="19" t="s">
        <v>3070</v>
      </c>
      <c r="B2302" s="19" t="s">
        <v>3071</v>
      </c>
      <c r="C2302" s="15" t="s">
        <v>3071</v>
      </c>
      <c r="D2302" s="15" t="s">
        <v>10959</v>
      </c>
      <c r="E2302" s="15" t="s">
        <v>8643</v>
      </c>
      <c r="F2302" s="15" t="s">
        <v>8644</v>
      </c>
      <c r="G2302" s="15" t="s">
        <v>8641</v>
      </c>
      <c r="H2302" t="s">
        <v>12623</v>
      </c>
      <c r="I2302" s="3">
        <v>4.5401265679195535E-4</v>
      </c>
      <c r="J2302" s="3">
        <v>2.7121817220612946E-3</v>
      </c>
    </row>
    <row r="2303" spans="1:10" x14ac:dyDescent="0.25">
      <c r="A2303" s="19" t="s">
        <v>3072</v>
      </c>
      <c r="B2303" s="19" t="s">
        <v>12666</v>
      </c>
      <c r="D2303" s="15" t="s">
        <v>8656</v>
      </c>
      <c r="I2303" s="3">
        <v>0.96400319579921467</v>
      </c>
      <c r="J2303" s="3">
        <v>0.96668684375952307</v>
      </c>
    </row>
    <row r="2304" spans="1:10" x14ac:dyDescent="0.25">
      <c r="A2304" s="19" t="s">
        <v>3073</v>
      </c>
      <c r="B2304" s="19" t="s">
        <v>3074</v>
      </c>
      <c r="C2304" s="15" t="s">
        <v>12467</v>
      </c>
      <c r="D2304" s="15" t="s">
        <v>12614</v>
      </c>
      <c r="E2304" s="15" t="s">
        <v>8657</v>
      </c>
      <c r="F2304" s="15" t="s">
        <v>8658</v>
      </c>
      <c r="G2304" s="15" t="s">
        <v>8659</v>
      </c>
      <c r="H2304" t="s">
        <v>12623</v>
      </c>
      <c r="I2304" s="3">
        <v>1.3964319160533496E-2</v>
      </c>
      <c r="J2304" s="3">
        <v>0.17194486895804578</v>
      </c>
    </row>
    <row r="2305" spans="1:10" x14ac:dyDescent="0.25">
      <c r="A2305" s="19" t="s">
        <v>3075</v>
      </c>
      <c r="B2305" s="19" t="s">
        <v>12666</v>
      </c>
      <c r="C2305" s="15" t="s">
        <v>12670</v>
      </c>
      <c r="D2305" s="15" t="s">
        <v>12608</v>
      </c>
      <c r="I2305" s="3">
        <v>0.73647367334347857</v>
      </c>
      <c r="J2305" s="3">
        <v>0.5571545451761124</v>
      </c>
    </row>
    <row r="2306" spans="1:10" x14ac:dyDescent="0.25">
      <c r="A2306" s="19" t="s">
        <v>3076</v>
      </c>
      <c r="B2306" s="19" t="s">
        <v>3077</v>
      </c>
      <c r="C2306" s="15" t="s">
        <v>3077</v>
      </c>
      <c r="D2306" s="15" t="s">
        <v>10960</v>
      </c>
      <c r="E2306" s="15" t="s">
        <v>8670</v>
      </c>
      <c r="F2306" s="15" t="s">
        <v>8671</v>
      </c>
      <c r="G2306" s="15" t="s">
        <v>8641</v>
      </c>
      <c r="H2306" t="s">
        <v>12623</v>
      </c>
      <c r="I2306" s="3">
        <v>1.2363435629146068E-2</v>
      </c>
      <c r="J2306" s="3">
        <v>5.0377115139541968E-2</v>
      </c>
    </row>
    <row r="2307" spans="1:10" x14ac:dyDescent="0.25">
      <c r="A2307" s="19" t="s">
        <v>3078</v>
      </c>
      <c r="B2307" s="19" t="s">
        <v>3079</v>
      </c>
      <c r="C2307" s="15" t="s">
        <v>3079</v>
      </c>
      <c r="D2307" s="15" t="s">
        <v>8656</v>
      </c>
      <c r="E2307" s="15" t="s">
        <v>8657</v>
      </c>
      <c r="F2307" s="15" t="s">
        <v>8658</v>
      </c>
      <c r="G2307" s="15" t="s">
        <v>8659</v>
      </c>
      <c r="H2307" t="s">
        <v>12623</v>
      </c>
      <c r="I2307" s="3">
        <v>0.56972789971780058</v>
      </c>
      <c r="J2307" s="3">
        <v>0.75427304425460218</v>
      </c>
    </row>
    <row r="2308" spans="1:10" x14ac:dyDescent="0.25">
      <c r="A2308" s="19" t="s">
        <v>3080</v>
      </c>
      <c r="B2308" s="19" t="s">
        <v>3081</v>
      </c>
      <c r="C2308" s="15" t="s">
        <v>1397</v>
      </c>
      <c r="D2308" s="15" t="s">
        <v>10961</v>
      </c>
      <c r="E2308" s="15" t="s">
        <v>8649</v>
      </c>
      <c r="F2308" s="15" t="s">
        <v>8650</v>
      </c>
      <c r="G2308" s="15" t="s">
        <v>8641</v>
      </c>
      <c r="H2308" t="s">
        <v>12623</v>
      </c>
      <c r="I2308" s="3">
        <v>4.1190686307288726E-2</v>
      </c>
      <c r="J2308" s="3">
        <v>7.6920211821618456E-2</v>
      </c>
    </row>
    <row r="2309" spans="1:10" x14ac:dyDescent="0.25">
      <c r="A2309" s="19" t="s">
        <v>3082</v>
      </c>
      <c r="B2309" s="19" t="s">
        <v>3083</v>
      </c>
      <c r="C2309" s="15" t="s">
        <v>3083</v>
      </c>
      <c r="D2309" s="15" t="s">
        <v>8656</v>
      </c>
      <c r="E2309" s="15" t="s">
        <v>8657</v>
      </c>
      <c r="F2309" s="15" t="s">
        <v>8658</v>
      </c>
      <c r="G2309" s="15" t="s">
        <v>8659</v>
      </c>
      <c r="H2309" t="s">
        <v>12623</v>
      </c>
      <c r="I2309" s="3">
        <v>1</v>
      </c>
      <c r="J2309" s="3">
        <v>1</v>
      </c>
    </row>
    <row r="2310" spans="1:10" x14ac:dyDescent="0.25">
      <c r="A2310" s="19" t="s">
        <v>3084</v>
      </c>
      <c r="B2310" s="19" t="s">
        <v>3085</v>
      </c>
      <c r="C2310" s="15" t="s">
        <v>3085</v>
      </c>
      <c r="D2310" s="15" t="s">
        <v>10962</v>
      </c>
      <c r="E2310" s="15" t="s">
        <v>11147</v>
      </c>
      <c r="F2310" s="15" t="s">
        <v>11148</v>
      </c>
      <c r="G2310" s="15" t="s">
        <v>8641</v>
      </c>
      <c r="H2310" t="s">
        <v>12621</v>
      </c>
      <c r="I2310" s="3" t="s">
        <v>827</v>
      </c>
      <c r="J2310" s="3" t="s">
        <v>827</v>
      </c>
    </row>
    <row r="2311" spans="1:10" x14ac:dyDescent="0.25">
      <c r="A2311" s="19" t="s">
        <v>3086</v>
      </c>
      <c r="B2311" s="19" t="s">
        <v>3087</v>
      </c>
      <c r="C2311" s="15" t="s">
        <v>3087</v>
      </c>
      <c r="D2311" s="15" t="s">
        <v>10963</v>
      </c>
      <c r="E2311" s="15" t="s">
        <v>8657</v>
      </c>
      <c r="F2311" s="15" t="s">
        <v>8658</v>
      </c>
      <c r="G2311" s="15" t="s">
        <v>8641</v>
      </c>
      <c r="H2311" t="s">
        <v>12623</v>
      </c>
      <c r="I2311" s="3">
        <v>0.57997198841238362</v>
      </c>
      <c r="J2311" s="3">
        <v>0.500364333760421</v>
      </c>
    </row>
    <row r="2312" spans="1:10" x14ac:dyDescent="0.25">
      <c r="A2312" s="19" t="s">
        <v>3088</v>
      </c>
      <c r="B2312" s="19" t="s">
        <v>3089</v>
      </c>
      <c r="C2312" s="15" t="s">
        <v>1791</v>
      </c>
      <c r="D2312" s="15" t="s">
        <v>10964</v>
      </c>
      <c r="E2312" s="15" t="s">
        <v>8657</v>
      </c>
      <c r="F2312" s="15" t="s">
        <v>8658</v>
      </c>
      <c r="G2312" s="15" t="s">
        <v>8641</v>
      </c>
      <c r="H2312" t="s">
        <v>12623</v>
      </c>
      <c r="I2312" s="3">
        <v>0.82951657900813802</v>
      </c>
      <c r="J2312" s="3">
        <v>0.83124403761295096</v>
      </c>
    </row>
    <row r="2313" spans="1:10" x14ac:dyDescent="0.25">
      <c r="A2313" s="19" t="s">
        <v>3090</v>
      </c>
      <c r="B2313" s="19" t="s">
        <v>3091</v>
      </c>
      <c r="C2313" s="15" t="s">
        <v>424</v>
      </c>
      <c r="D2313" s="15" t="s">
        <v>10965</v>
      </c>
      <c r="E2313" s="15" t="s">
        <v>8651</v>
      </c>
      <c r="F2313" s="15" t="s">
        <v>8679</v>
      </c>
      <c r="G2313" s="15" t="s">
        <v>10966</v>
      </c>
      <c r="H2313" t="s">
        <v>12623</v>
      </c>
      <c r="I2313" s="3">
        <v>0.5571545451761124</v>
      </c>
      <c r="J2313" s="3">
        <v>0.5493725593718698</v>
      </c>
    </row>
    <row r="2314" spans="1:10" x14ac:dyDescent="0.25">
      <c r="A2314" s="19" t="s">
        <v>3092</v>
      </c>
      <c r="B2314" s="19" t="s">
        <v>3093</v>
      </c>
      <c r="C2314" s="15" t="s">
        <v>1886</v>
      </c>
      <c r="D2314" s="15" t="s">
        <v>10967</v>
      </c>
      <c r="E2314" s="15" t="s">
        <v>8651</v>
      </c>
      <c r="F2314" s="15" t="s">
        <v>8679</v>
      </c>
      <c r="G2314" s="15" t="s">
        <v>8641</v>
      </c>
      <c r="H2314" t="s">
        <v>12623</v>
      </c>
      <c r="I2314" s="3">
        <v>0.83124403761295096</v>
      </c>
      <c r="J2314" s="3">
        <v>0.83680009723907323</v>
      </c>
    </row>
    <row r="2315" spans="1:10" x14ac:dyDescent="0.25">
      <c r="A2315" s="19" t="s">
        <v>3094</v>
      </c>
      <c r="B2315" s="19" t="s">
        <v>3095</v>
      </c>
      <c r="C2315" s="15" t="s">
        <v>175</v>
      </c>
      <c r="D2315" s="15" t="s">
        <v>10968</v>
      </c>
      <c r="E2315" s="15" t="s">
        <v>8649</v>
      </c>
      <c r="F2315" s="15" t="s">
        <v>8678</v>
      </c>
      <c r="G2315" s="15" t="s">
        <v>10969</v>
      </c>
      <c r="H2315" t="s">
        <v>12622</v>
      </c>
      <c r="I2315" s="3">
        <v>0.52924982925927755</v>
      </c>
      <c r="J2315" s="3">
        <v>0.6432452250644034</v>
      </c>
    </row>
    <row r="2316" spans="1:10" x14ac:dyDescent="0.25">
      <c r="A2316" s="19" t="s">
        <v>3096</v>
      </c>
      <c r="B2316" s="19" t="s">
        <v>3097</v>
      </c>
      <c r="C2316" s="15" t="s">
        <v>178</v>
      </c>
      <c r="D2316" s="15" t="s">
        <v>10970</v>
      </c>
      <c r="E2316" s="15" t="s">
        <v>8649</v>
      </c>
      <c r="F2316" s="15" t="s">
        <v>8678</v>
      </c>
      <c r="G2316" s="15" t="s">
        <v>5600</v>
      </c>
      <c r="H2316" t="s">
        <v>12621</v>
      </c>
      <c r="I2316" s="3" t="s">
        <v>827</v>
      </c>
      <c r="J2316" s="3" t="s">
        <v>827</v>
      </c>
    </row>
    <row r="2317" spans="1:10" x14ac:dyDescent="0.25">
      <c r="A2317" s="19" t="s">
        <v>3098</v>
      </c>
      <c r="B2317" s="19" t="s">
        <v>3099</v>
      </c>
      <c r="C2317" s="15" t="s">
        <v>632</v>
      </c>
      <c r="D2317" s="15" t="s">
        <v>10971</v>
      </c>
      <c r="E2317" s="15" t="s">
        <v>8651</v>
      </c>
      <c r="F2317" s="15" t="s">
        <v>8679</v>
      </c>
      <c r="G2317" s="15" t="s">
        <v>8641</v>
      </c>
      <c r="H2317" t="s">
        <v>12622</v>
      </c>
      <c r="I2317" s="3">
        <v>0.39310443777562204</v>
      </c>
      <c r="J2317" s="3">
        <v>0.49810541286784171</v>
      </c>
    </row>
    <row r="2318" spans="1:10" x14ac:dyDescent="0.25">
      <c r="A2318" s="19" t="s">
        <v>3100</v>
      </c>
      <c r="B2318" s="19" t="s">
        <v>3101</v>
      </c>
      <c r="C2318" s="15" t="s">
        <v>655</v>
      </c>
      <c r="D2318" s="15" t="s">
        <v>10972</v>
      </c>
      <c r="E2318" s="15" t="s">
        <v>8649</v>
      </c>
      <c r="F2318" s="15" t="s">
        <v>8678</v>
      </c>
      <c r="G2318" s="15" t="s">
        <v>10973</v>
      </c>
      <c r="H2318" t="s">
        <v>12621</v>
      </c>
      <c r="I2318" s="3" t="s">
        <v>827</v>
      </c>
      <c r="J2318" s="3" t="s">
        <v>827</v>
      </c>
    </row>
    <row r="2319" spans="1:10" x14ac:dyDescent="0.25">
      <c r="A2319" s="19" t="s">
        <v>3102</v>
      </c>
      <c r="B2319" s="19" t="s">
        <v>3103</v>
      </c>
      <c r="C2319" s="15" t="s">
        <v>10975</v>
      </c>
      <c r="D2319" s="15" t="s">
        <v>10974</v>
      </c>
      <c r="E2319" s="15" t="s">
        <v>8649</v>
      </c>
      <c r="F2319" s="15" t="s">
        <v>8678</v>
      </c>
      <c r="G2319" s="15" t="s">
        <v>10976</v>
      </c>
      <c r="H2319" t="s">
        <v>12621</v>
      </c>
      <c r="I2319" s="3" t="s">
        <v>827</v>
      </c>
      <c r="J2319" s="3" t="s">
        <v>827</v>
      </c>
    </row>
    <row r="2320" spans="1:10" x14ac:dyDescent="0.25">
      <c r="A2320" s="19" t="s">
        <v>3104</v>
      </c>
      <c r="B2320" s="19" t="s">
        <v>3105</v>
      </c>
      <c r="C2320" s="15" t="s">
        <v>1943</v>
      </c>
      <c r="D2320" s="15" t="s">
        <v>10977</v>
      </c>
      <c r="E2320" s="15" t="s">
        <v>8643</v>
      </c>
      <c r="F2320" s="15" t="s">
        <v>8644</v>
      </c>
      <c r="G2320" s="15" t="s">
        <v>10978</v>
      </c>
      <c r="H2320" t="s">
        <v>12623</v>
      </c>
      <c r="I2320" s="3">
        <v>0.83124403761295096</v>
      </c>
      <c r="J2320" s="3">
        <v>0.88122648625784861</v>
      </c>
    </row>
    <row r="2321" spans="1:10" x14ac:dyDescent="0.25">
      <c r="A2321" s="19" t="s">
        <v>3106</v>
      </c>
      <c r="B2321" s="19" t="s">
        <v>3107</v>
      </c>
      <c r="C2321" s="15" t="s">
        <v>73</v>
      </c>
      <c r="D2321" s="15" t="s">
        <v>10979</v>
      </c>
      <c r="E2321" s="15" t="s">
        <v>8643</v>
      </c>
      <c r="F2321" s="15" t="s">
        <v>8644</v>
      </c>
      <c r="G2321" s="15" t="s">
        <v>10980</v>
      </c>
      <c r="H2321" t="s">
        <v>12623</v>
      </c>
      <c r="I2321" s="3">
        <v>0.93110341550215969</v>
      </c>
      <c r="J2321" s="3">
        <v>0.83124403761295096</v>
      </c>
    </row>
    <row r="2322" spans="1:10" x14ac:dyDescent="0.25">
      <c r="A2322" s="19" t="s">
        <v>3108</v>
      </c>
      <c r="B2322" s="19" t="s">
        <v>3109</v>
      </c>
      <c r="C2322" s="15" t="s">
        <v>3109</v>
      </c>
      <c r="D2322" s="15" t="s">
        <v>10981</v>
      </c>
      <c r="E2322" s="15" t="s">
        <v>11147</v>
      </c>
      <c r="F2322" s="15" t="s">
        <v>11148</v>
      </c>
      <c r="G2322" s="15" t="s">
        <v>8641</v>
      </c>
      <c r="H2322" t="s">
        <v>12623</v>
      </c>
      <c r="I2322" s="3">
        <v>0.96668684375952307</v>
      </c>
      <c r="J2322" s="3">
        <v>0.96091996125007351</v>
      </c>
    </row>
    <row r="2323" spans="1:10" x14ac:dyDescent="0.25">
      <c r="A2323" s="19" t="s">
        <v>3110</v>
      </c>
      <c r="B2323" s="19" t="s">
        <v>3111</v>
      </c>
      <c r="C2323" s="15" t="s">
        <v>3111</v>
      </c>
      <c r="H2323" t="s">
        <v>12623</v>
      </c>
      <c r="I2323" s="3">
        <v>1</v>
      </c>
      <c r="J2323" s="3">
        <v>1</v>
      </c>
    </row>
    <row r="2324" spans="1:10" x14ac:dyDescent="0.25">
      <c r="A2324" s="19" t="s">
        <v>3112</v>
      </c>
      <c r="B2324" s="19" t="s">
        <v>3113</v>
      </c>
      <c r="C2324" s="15" t="s">
        <v>3113</v>
      </c>
      <c r="D2324" s="15" t="s">
        <v>8656</v>
      </c>
      <c r="E2324" s="15" t="s">
        <v>8657</v>
      </c>
      <c r="F2324" s="15" t="s">
        <v>8658</v>
      </c>
      <c r="G2324" s="15" t="s">
        <v>8659</v>
      </c>
      <c r="H2324" t="s">
        <v>12623</v>
      </c>
      <c r="I2324" s="3">
        <v>0.27112948034819734</v>
      </c>
      <c r="J2324" s="3">
        <v>0.30418639158139932</v>
      </c>
    </row>
    <row r="2325" spans="1:10" x14ac:dyDescent="0.25">
      <c r="A2325" s="19" t="s">
        <v>3114</v>
      </c>
      <c r="B2325" s="19" t="s">
        <v>3115</v>
      </c>
      <c r="C2325" s="15" t="s">
        <v>191</v>
      </c>
      <c r="D2325" s="15" t="s">
        <v>11152</v>
      </c>
      <c r="E2325" s="15" t="s">
        <v>8643</v>
      </c>
      <c r="F2325" s="15" t="s">
        <v>8644</v>
      </c>
      <c r="G2325" s="15" t="s">
        <v>8641</v>
      </c>
      <c r="H2325" t="s">
        <v>12623</v>
      </c>
      <c r="I2325" s="3">
        <v>0.73647367334347857</v>
      </c>
      <c r="J2325" s="3">
        <v>0.87144438380156275</v>
      </c>
    </row>
    <row r="2326" spans="1:10" x14ac:dyDescent="0.25">
      <c r="A2326" s="19" t="s">
        <v>3116</v>
      </c>
      <c r="B2326" s="19" t="s">
        <v>3117</v>
      </c>
      <c r="C2326" s="15" t="s">
        <v>433</v>
      </c>
      <c r="D2326" s="15" t="s">
        <v>11079</v>
      </c>
      <c r="E2326" s="15" t="s">
        <v>8649</v>
      </c>
      <c r="F2326" s="15" t="s">
        <v>8678</v>
      </c>
      <c r="G2326" s="15" t="s">
        <v>8641</v>
      </c>
      <c r="H2326" t="s">
        <v>12621</v>
      </c>
      <c r="I2326" s="3" t="s">
        <v>827</v>
      </c>
      <c r="J2326" s="3" t="s">
        <v>827</v>
      </c>
    </row>
    <row r="2327" spans="1:10" x14ac:dyDescent="0.25">
      <c r="A2327" s="19" t="s">
        <v>3118</v>
      </c>
      <c r="B2327" s="19" t="s">
        <v>3119</v>
      </c>
      <c r="C2327" s="15" t="s">
        <v>3119</v>
      </c>
      <c r="D2327" s="15" t="s">
        <v>8656</v>
      </c>
      <c r="E2327" s="15" t="s">
        <v>8657</v>
      </c>
      <c r="F2327" s="15" t="s">
        <v>8658</v>
      </c>
      <c r="G2327" s="15" t="s">
        <v>8659</v>
      </c>
      <c r="H2327" t="s">
        <v>12621</v>
      </c>
      <c r="I2327" s="3" t="s">
        <v>827</v>
      </c>
      <c r="J2327" s="3" t="s">
        <v>827</v>
      </c>
    </row>
    <row r="2328" spans="1:10" x14ac:dyDescent="0.25">
      <c r="A2328" s="19" t="s">
        <v>3120</v>
      </c>
      <c r="B2328" s="19" t="s">
        <v>3121</v>
      </c>
      <c r="C2328" s="15" t="s">
        <v>3121</v>
      </c>
      <c r="D2328" s="15" t="s">
        <v>10982</v>
      </c>
      <c r="E2328" s="15" t="s">
        <v>8643</v>
      </c>
      <c r="F2328" s="15" t="s">
        <v>8644</v>
      </c>
      <c r="G2328" s="15" t="s">
        <v>8641</v>
      </c>
      <c r="H2328" t="s">
        <v>12622</v>
      </c>
      <c r="I2328" s="3">
        <v>0.18756491529896305</v>
      </c>
      <c r="J2328" s="3">
        <v>0.13399557496415782</v>
      </c>
    </row>
    <row r="2329" spans="1:10" x14ac:dyDescent="0.25">
      <c r="A2329" s="19" t="s">
        <v>3122</v>
      </c>
      <c r="B2329" s="19" t="s">
        <v>3123</v>
      </c>
      <c r="C2329" s="15" t="s">
        <v>3123</v>
      </c>
      <c r="D2329" s="15" t="s">
        <v>10983</v>
      </c>
      <c r="E2329" s="15" t="s">
        <v>11147</v>
      </c>
      <c r="F2329" s="15" t="s">
        <v>11148</v>
      </c>
      <c r="G2329" s="15" t="s">
        <v>8641</v>
      </c>
      <c r="H2329" t="s">
        <v>12623</v>
      </c>
      <c r="I2329" s="3">
        <v>0.1343478624377592</v>
      </c>
      <c r="J2329" s="3">
        <v>0.45896849423805641</v>
      </c>
    </row>
    <row r="2330" spans="1:10" x14ac:dyDescent="0.25">
      <c r="A2330" s="19" t="s">
        <v>3124</v>
      </c>
      <c r="B2330" s="19" t="s">
        <v>3125</v>
      </c>
      <c r="C2330" s="15" t="s">
        <v>3125</v>
      </c>
      <c r="D2330" s="15" t="s">
        <v>8656</v>
      </c>
      <c r="E2330" s="15" t="s">
        <v>8657</v>
      </c>
      <c r="F2330" s="15" t="s">
        <v>8658</v>
      </c>
      <c r="G2330" s="15" t="s">
        <v>8659</v>
      </c>
      <c r="H2330" t="s">
        <v>12623</v>
      </c>
      <c r="I2330" s="3">
        <v>0.21031261172891386</v>
      </c>
      <c r="J2330" s="3">
        <v>0.21031261172891386</v>
      </c>
    </row>
    <row r="2331" spans="1:10" x14ac:dyDescent="0.25">
      <c r="A2331" s="19" t="s">
        <v>3126</v>
      </c>
      <c r="B2331" s="19" t="s">
        <v>3127</v>
      </c>
      <c r="C2331" s="15" t="s">
        <v>3127</v>
      </c>
      <c r="D2331" s="15" t="s">
        <v>6208</v>
      </c>
      <c r="E2331" s="15" t="s">
        <v>11147</v>
      </c>
      <c r="F2331" s="15" t="s">
        <v>9212</v>
      </c>
      <c r="G2331" s="15" t="s">
        <v>6209</v>
      </c>
      <c r="H2331" t="s">
        <v>12623</v>
      </c>
      <c r="I2331" s="3">
        <v>0.19770638196237783</v>
      </c>
      <c r="J2331" s="3">
        <v>3.2447071036796254E-2</v>
      </c>
    </row>
    <row r="2332" spans="1:10" x14ac:dyDescent="0.25">
      <c r="A2332" s="19" t="s">
        <v>3128</v>
      </c>
      <c r="B2332" s="19" t="s">
        <v>3129</v>
      </c>
      <c r="C2332" s="15" t="s">
        <v>1901</v>
      </c>
      <c r="D2332" s="15" t="s">
        <v>10984</v>
      </c>
      <c r="E2332" s="15" t="s">
        <v>8643</v>
      </c>
      <c r="F2332" s="15" t="s">
        <v>8644</v>
      </c>
      <c r="G2332" s="15" t="s">
        <v>8641</v>
      </c>
      <c r="H2332" t="s">
        <v>12623</v>
      </c>
      <c r="I2332" s="3">
        <v>0.16650064783899104</v>
      </c>
      <c r="J2332" s="3">
        <v>0.21722334645230482</v>
      </c>
    </row>
    <row r="2333" spans="1:10" x14ac:dyDescent="0.25">
      <c r="A2333" s="19" t="s">
        <v>3130</v>
      </c>
      <c r="B2333" s="19" t="s">
        <v>3131</v>
      </c>
      <c r="C2333" s="15" t="s">
        <v>3131</v>
      </c>
      <c r="D2333" s="15" t="s">
        <v>8656</v>
      </c>
      <c r="E2333" s="15" t="s">
        <v>8657</v>
      </c>
      <c r="F2333" s="15" t="s">
        <v>8658</v>
      </c>
      <c r="G2333" s="15" t="s">
        <v>8659</v>
      </c>
      <c r="H2333" t="s">
        <v>12622</v>
      </c>
      <c r="I2333" s="3">
        <v>5.4719409998524608E-4</v>
      </c>
      <c r="J2333" s="3">
        <v>5.2830826907165826E-3</v>
      </c>
    </row>
    <row r="2334" spans="1:10" x14ac:dyDescent="0.25">
      <c r="A2334" s="19" t="s">
        <v>3132</v>
      </c>
      <c r="B2334" s="19" t="s">
        <v>3133</v>
      </c>
      <c r="C2334" s="15" t="s">
        <v>1205</v>
      </c>
      <c r="D2334" s="15" t="s">
        <v>10985</v>
      </c>
      <c r="E2334" s="15" t="s">
        <v>8643</v>
      </c>
      <c r="F2334" s="15" t="s">
        <v>8644</v>
      </c>
      <c r="G2334" s="15" t="s">
        <v>8641</v>
      </c>
      <c r="H2334" t="s">
        <v>12623</v>
      </c>
      <c r="I2334" s="3">
        <v>1.0970364367975624E-2</v>
      </c>
      <c r="J2334" s="3">
        <v>3.8533286479590201E-2</v>
      </c>
    </row>
    <row r="2335" spans="1:10" x14ac:dyDescent="0.25">
      <c r="A2335" s="19" t="s">
        <v>3134</v>
      </c>
      <c r="B2335" s="19" t="s">
        <v>3135</v>
      </c>
      <c r="C2335" s="15" t="s">
        <v>12338</v>
      </c>
      <c r="D2335" s="15" t="s">
        <v>10986</v>
      </c>
      <c r="E2335" s="15" t="s">
        <v>8649</v>
      </c>
      <c r="F2335" s="15" t="s">
        <v>8650</v>
      </c>
      <c r="G2335" s="15" t="s">
        <v>8641</v>
      </c>
      <c r="H2335" t="s">
        <v>12621</v>
      </c>
      <c r="I2335" s="3" t="s">
        <v>827</v>
      </c>
      <c r="J2335" s="3" t="s">
        <v>827</v>
      </c>
    </row>
    <row r="2336" spans="1:10" x14ac:dyDescent="0.25">
      <c r="A2336" s="19" t="s">
        <v>3136</v>
      </c>
      <c r="B2336" s="19" t="s">
        <v>3137</v>
      </c>
      <c r="C2336" s="15" t="s">
        <v>3137</v>
      </c>
      <c r="D2336" s="15" t="s">
        <v>8656</v>
      </c>
      <c r="E2336" s="15" t="s">
        <v>8657</v>
      </c>
      <c r="F2336" s="15" t="s">
        <v>8658</v>
      </c>
      <c r="G2336" s="15" t="s">
        <v>8659</v>
      </c>
      <c r="H2336" t="s">
        <v>12623</v>
      </c>
      <c r="I2336" s="3">
        <v>0.96668684375952307</v>
      </c>
      <c r="J2336" s="3">
        <v>0.96386287737085763</v>
      </c>
    </row>
    <row r="2337" spans="1:10" x14ac:dyDescent="0.25">
      <c r="A2337" s="19" t="s">
        <v>3138</v>
      </c>
      <c r="B2337" s="19" t="s">
        <v>3139</v>
      </c>
      <c r="C2337" s="15" t="s">
        <v>1219</v>
      </c>
      <c r="D2337" s="15" t="s">
        <v>10987</v>
      </c>
      <c r="E2337" s="15" t="s">
        <v>8673</v>
      </c>
      <c r="F2337" s="15" t="s">
        <v>8650</v>
      </c>
      <c r="G2337" s="15" t="s">
        <v>8674</v>
      </c>
      <c r="H2337" t="s">
        <v>12623</v>
      </c>
      <c r="I2337" s="3">
        <v>0.1116448749423597</v>
      </c>
      <c r="J2337" s="3">
        <v>0.33525642736591493</v>
      </c>
    </row>
    <row r="2338" spans="1:10" x14ac:dyDescent="0.25">
      <c r="A2338" s="19" t="s">
        <v>3140</v>
      </c>
      <c r="B2338" s="19" t="s">
        <v>3141</v>
      </c>
      <c r="C2338" s="15" t="s">
        <v>3141</v>
      </c>
      <c r="D2338" s="15" t="s">
        <v>10988</v>
      </c>
      <c r="E2338" s="15" t="s">
        <v>9534</v>
      </c>
      <c r="F2338" s="15" t="s">
        <v>9535</v>
      </c>
      <c r="G2338" s="15" t="s">
        <v>8641</v>
      </c>
      <c r="H2338" t="s">
        <v>12623</v>
      </c>
      <c r="I2338" s="3">
        <v>0.82984065634065773</v>
      </c>
      <c r="J2338" s="3">
        <v>0.83680009723907323</v>
      </c>
    </row>
    <row r="2339" spans="1:10" x14ac:dyDescent="0.25">
      <c r="A2339" s="19" t="s">
        <v>3142</v>
      </c>
      <c r="B2339" s="19" t="s">
        <v>12666</v>
      </c>
      <c r="D2339" s="15" t="s">
        <v>8656</v>
      </c>
      <c r="I2339" s="3">
        <v>0.55817019713528349</v>
      </c>
      <c r="J2339" s="3">
        <v>0.55817019713528349</v>
      </c>
    </row>
    <row r="2340" spans="1:10" x14ac:dyDescent="0.25">
      <c r="A2340" s="19" t="s">
        <v>3143</v>
      </c>
      <c r="B2340" s="19" t="s">
        <v>3144</v>
      </c>
      <c r="C2340" s="15" t="s">
        <v>275</v>
      </c>
      <c r="D2340" s="15" t="s">
        <v>10989</v>
      </c>
      <c r="E2340" s="15" t="s">
        <v>8668</v>
      </c>
      <c r="F2340" s="15" t="s">
        <v>8669</v>
      </c>
      <c r="G2340" s="15" t="s">
        <v>10990</v>
      </c>
      <c r="H2340" t="s">
        <v>12621</v>
      </c>
      <c r="I2340" s="3" t="s">
        <v>827</v>
      </c>
      <c r="J2340" s="3" t="s">
        <v>827</v>
      </c>
    </row>
    <row r="2341" spans="1:10" x14ac:dyDescent="0.25">
      <c r="A2341" s="19" t="s">
        <v>3145</v>
      </c>
      <c r="B2341" s="19" t="s">
        <v>3146</v>
      </c>
      <c r="C2341" s="15" t="s">
        <v>3146</v>
      </c>
      <c r="D2341" s="15" t="s">
        <v>10991</v>
      </c>
      <c r="E2341" s="15" t="s">
        <v>8643</v>
      </c>
      <c r="F2341" s="15" t="s">
        <v>8644</v>
      </c>
      <c r="G2341" s="15" t="s">
        <v>8641</v>
      </c>
      <c r="H2341" t="s">
        <v>12623</v>
      </c>
      <c r="I2341" s="3">
        <v>0.86302087763455249</v>
      </c>
      <c r="J2341" s="3">
        <v>0.42254032397819913</v>
      </c>
    </row>
    <row r="2342" spans="1:10" x14ac:dyDescent="0.25">
      <c r="A2342" s="19" t="s">
        <v>3147</v>
      </c>
      <c r="B2342" s="19" t="s">
        <v>3148</v>
      </c>
      <c r="C2342" s="15" t="s">
        <v>3148</v>
      </c>
      <c r="D2342" s="15" t="s">
        <v>8656</v>
      </c>
      <c r="E2342" s="15" t="s">
        <v>8657</v>
      </c>
      <c r="F2342" s="15" t="s">
        <v>8658</v>
      </c>
      <c r="G2342" s="15" t="s">
        <v>8659</v>
      </c>
      <c r="H2342" t="s">
        <v>12623</v>
      </c>
      <c r="I2342" s="3">
        <v>1.0420527216923646E-2</v>
      </c>
      <c r="J2342" s="3">
        <v>3.114725966357371E-2</v>
      </c>
    </row>
    <row r="2343" spans="1:10" x14ac:dyDescent="0.25">
      <c r="A2343" s="19" t="s">
        <v>3149</v>
      </c>
      <c r="B2343" s="19" t="s">
        <v>3150</v>
      </c>
      <c r="C2343" s="15" t="s">
        <v>3150</v>
      </c>
      <c r="D2343" s="15" t="s">
        <v>11061</v>
      </c>
      <c r="E2343" s="15" t="s">
        <v>8649</v>
      </c>
      <c r="F2343" s="15" t="s">
        <v>8650</v>
      </c>
      <c r="G2343" s="15" t="s">
        <v>8659</v>
      </c>
      <c r="H2343" t="s">
        <v>12623</v>
      </c>
      <c r="I2343" s="3">
        <v>5.1105997983779614E-3</v>
      </c>
      <c r="J2343" s="3">
        <v>1.8361823125906439E-4</v>
      </c>
    </row>
    <row r="2344" spans="1:10" x14ac:dyDescent="0.25">
      <c r="A2344" s="19" t="s">
        <v>3151</v>
      </c>
      <c r="B2344" s="19" t="s">
        <v>3152</v>
      </c>
      <c r="C2344" s="15" t="s">
        <v>3152</v>
      </c>
      <c r="D2344" s="15" t="s">
        <v>10992</v>
      </c>
      <c r="E2344" s="15" t="s">
        <v>8643</v>
      </c>
      <c r="F2344" s="15" t="s">
        <v>8644</v>
      </c>
      <c r="G2344" s="15" t="s">
        <v>10993</v>
      </c>
      <c r="H2344" t="s">
        <v>12621</v>
      </c>
      <c r="I2344" s="3" t="s">
        <v>827</v>
      </c>
      <c r="J2344" s="3" t="s">
        <v>827</v>
      </c>
    </row>
    <row r="2345" spans="1:10" x14ac:dyDescent="0.25">
      <c r="A2345" s="19" t="s">
        <v>3153</v>
      </c>
      <c r="B2345" s="19" t="s">
        <v>3154</v>
      </c>
      <c r="C2345" s="15" t="s">
        <v>3154</v>
      </c>
      <c r="D2345" s="15" t="s">
        <v>8656</v>
      </c>
      <c r="E2345" s="15" t="s">
        <v>8657</v>
      </c>
      <c r="F2345" s="15" t="s">
        <v>8658</v>
      </c>
      <c r="G2345" s="15" t="s">
        <v>8659</v>
      </c>
      <c r="H2345" t="s">
        <v>12623</v>
      </c>
      <c r="I2345" s="3">
        <v>0.78992316150102759</v>
      </c>
      <c r="J2345" s="3">
        <v>0.74261112333111945</v>
      </c>
    </row>
    <row r="2346" spans="1:10" x14ac:dyDescent="0.25">
      <c r="A2346" s="19" t="s">
        <v>3155</v>
      </c>
      <c r="B2346" s="19" t="s">
        <v>3156</v>
      </c>
      <c r="C2346" s="15" t="s">
        <v>3156</v>
      </c>
      <c r="D2346" s="15" t="s">
        <v>10994</v>
      </c>
      <c r="E2346" s="15" t="s">
        <v>8643</v>
      </c>
      <c r="F2346" s="15" t="s">
        <v>8644</v>
      </c>
      <c r="G2346" s="15" t="s">
        <v>8641</v>
      </c>
      <c r="H2346" t="s">
        <v>12623</v>
      </c>
      <c r="I2346" s="3">
        <v>1.9789691329460748E-4</v>
      </c>
      <c r="J2346" s="3">
        <v>1.2062879232844771E-4</v>
      </c>
    </row>
    <row r="2347" spans="1:10" x14ac:dyDescent="0.25">
      <c r="A2347" s="19" t="s">
        <v>3157</v>
      </c>
      <c r="B2347" s="19" t="s">
        <v>3158</v>
      </c>
      <c r="C2347" s="15" t="s">
        <v>152</v>
      </c>
      <c r="D2347" s="15" t="s">
        <v>8656</v>
      </c>
      <c r="E2347" s="15" t="s">
        <v>8657</v>
      </c>
      <c r="F2347" s="15" t="s">
        <v>8658</v>
      </c>
      <c r="G2347" s="15" t="s">
        <v>8659</v>
      </c>
      <c r="H2347" t="s">
        <v>12623</v>
      </c>
      <c r="I2347" s="3">
        <v>0.99996468080474177</v>
      </c>
      <c r="J2347" s="3">
        <v>1</v>
      </c>
    </row>
    <row r="2348" spans="1:10" x14ac:dyDescent="0.25">
      <c r="A2348" s="19" t="s">
        <v>3159</v>
      </c>
      <c r="B2348" s="19" t="s">
        <v>3160</v>
      </c>
      <c r="C2348" s="15" t="s">
        <v>3160</v>
      </c>
      <c r="D2348" s="15" t="s">
        <v>8656</v>
      </c>
      <c r="E2348" s="15" t="s">
        <v>8657</v>
      </c>
      <c r="F2348" s="15" t="s">
        <v>8658</v>
      </c>
      <c r="G2348" s="15" t="s">
        <v>8659</v>
      </c>
      <c r="H2348" t="s">
        <v>12623</v>
      </c>
      <c r="I2348" s="3">
        <v>0.20979466652572445</v>
      </c>
      <c r="J2348" s="3">
        <v>0.53467797333317091</v>
      </c>
    </row>
    <row r="2349" spans="1:10" x14ac:dyDescent="0.25">
      <c r="A2349" s="19" t="s">
        <v>3161</v>
      </c>
      <c r="B2349" s="19" t="s">
        <v>3162</v>
      </c>
      <c r="C2349" s="15" t="s">
        <v>1191</v>
      </c>
      <c r="D2349" s="15" t="s">
        <v>10995</v>
      </c>
      <c r="E2349" s="15" t="s">
        <v>8643</v>
      </c>
      <c r="F2349" s="15" t="s">
        <v>8644</v>
      </c>
      <c r="G2349" s="15" t="s">
        <v>10599</v>
      </c>
      <c r="H2349" t="s">
        <v>12623</v>
      </c>
      <c r="I2349" s="3">
        <v>4.0036137584430774E-5</v>
      </c>
      <c r="J2349" s="3">
        <v>1.8206214334822432E-2</v>
      </c>
    </row>
    <row r="2350" spans="1:10" x14ac:dyDescent="0.25">
      <c r="A2350" s="19" t="s">
        <v>3163</v>
      </c>
      <c r="B2350" s="19" t="s">
        <v>3164</v>
      </c>
      <c r="C2350" s="15" t="s">
        <v>1246</v>
      </c>
      <c r="D2350" s="15" t="s">
        <v>9227</v>
      </c>
      <c r="E2350" s="15" t="s">
        <v>8643</v>
      </c>
      <c r="F2350" s="15" t="s">
        <v>8644</v>
      </c>
      <c r="G2350" s="15" t="s">
        <v>8641</v>
      </c>
      <c r="H2350" t="s">
        <v>12621</v>
      </c>
      <c r="I2350" s="3" t="s">
        <v>827</v>
      </c>
      <c r="J2350" s="3" t="s">
        <v>827</v>
      </c>
    </row>
    <row r="2351" spans="1:10" x14ac:dyDescent="0.25">
      <c r="A2351" s="19" t="s">
        <v>3165</v>
      </c>
      <c r="B2351" s="19" t="s">
        <v>3166</v>
      </c>
      <c r="C2351" s="15" t="s">
        <v>3166</v>
      </c>
      <c r="D2351" s="15" t="s">
        <v>8656</v>
      </c>
      <c r="E2351" s="15" t="s">
        <v>8657</v>
      </c>
      <c r="F2351" s="15" t="s">
        <v>8658</v>
      </c>
      <c r="G2351" s="15" t="s">
        <v>8659</v>
      </c>
      <c r="H2351" t="s">
        <v>12623</v>
      </c>
      <c r="I2351" s="3">
        <v>0.99988349113819974</v>
      </c>
      <c r="J2351" s="3">
        <v>0.96386287737085763</v>
      </c>
    </row>
    <row r="2352" spans="1:10" x14ac:dyDescent="0.25">
      <c r="A2352" s="19" t="s">
        <v>3167</v>
      </c>
      <c r="B2352" s="19" t="s">
        <v>3168</v>
      </c>
      <c r="C2352" s="15" t="s">
        <v>3168</v>
      </c>
      <c r="D2352" s="15" t="s">
        <v>10542</v>
      </c>
      <c r="E2352" s="15" t="s">
        <v>8643</v>
      </c>
      <c r="F2352" s="15" t="s">
        <v>8644</v>
      </c>
      <c r="G2352" s="15" t="s">
        <v>8641</v>
      </c>
      <c r="H2352" t="s">
        <v>12623</v>
      </c>
      <c r="I2352" s="3">
        <v>8.2909559566378898E-4</v>
      </c>
      <c r="J2352" s="3">
        <v>2.0186906062202639E-4</v>
      </c>
    </row>
    <row r="2353" spans="1:10" x14ac:dyDescent="0.25">
      <c r="A2353" s="19" t="s">
        <v>3169</v>
      </c>
      <c r="B2353" s="19" t="s">
        <v>12666</v>
      </c>
      <c r="D2353" s="15" t="s">
        <v>8656</v>
      </c>
      <c r="I2353" s="3">
        <v>0.96668684375952307</v>
      </c>
      <c r="J2353" s="3">
        <v>0.96668684375952307</v>
      </c>
    </row>
    <row r="2354" spans="1:10" x14ac:dyDescent="0.25">
      <c r="A2354" s="19" t="s">
        <v>3170</v>
      </c>
      <c r="B2354" s="19" t="s">
        <v>3171</v>
      </c>
      <c r="C2354" s="15" t="s">
        <v>3171</v>
      </c>
      <c r="D2354" s="15" t="s">
        <v>10996</v>
      </c>
      <c r="E2354" s="15" t="s">
        <v>11147</v>
      </c>
      <c r="F2354" s="15" t="s">
        <v>9212</v>
      </c>
      <c r="G2354" s="15" t="s">
        <v>10997</v>
      </c>
      <c r="H2354" t="s">
        <v>12623</v>
      </c>
      <c r="I2354" s="3">
        <v>0.93058487869561524</v>
      </c>
      <c r="J2354" s="3">
        <v>0.99535694354068327</v>
      </c>
    </row>
    <row r="2355" spans="1:10" x14ac:dyDescent="0.25">
      <c r="A2355" s="19" t="s">
        <v>3172</v>
      </c>
      <c r="B2355" s="19" t="s">
        <v>3173</v>
      </c>
      <c r="C2355" s="15" t="s">
        <v>1405</v>
      </c>
      <c r="D2355" s="15" t="s">
        <v>10998</v>
      </c>
      <c r="E2355" s="15" t="s">
        <v>8665</v>
      </c>
      <c r="F2355" s="15" t="s">
        <v>8666</v>
      </c>
      <c r="G2355" s="15" t="s">
        <v>10999</v>
      </c>
      <c r="H2355" t="s">
        <v>12621</v>
      </c>
      <c r="I2355" s="3" t="s">
        <v>827</v>
      </c>
      <c r="J2355" s="3" t="s">
        <v>827</v>
      </c>
    </row>
    <row r="2356" spans="1:10" x14ac:dyDescent="0.25">
      <c r="A2356" s="19" t="s">
        <v>3174</v>
      </c>
      <c r="B2356" s="19" t="s">
        <v>3175</v>
      </c>
      <c r="C2356" s="15" t="s">
        <v>460</v>
      </c>
      <c r="D2356" s="15" t="s">
        <v>11000</v>
      </c>
      <c r="E2356" s="15" t="s">
        <v>8665</v>
      </c>
      <c r="F2356" s="15" t="s">
        <v>6238</v>
      </c>
      <c r="G2356" s="15" t="s">
        <v>8641</v>
      </c>
      <c r="H2356" t="s">
        <v>12621</v>
      </c>
      <c r="I2356" s="3" t="s">
        <v>827</v>
      </c>
      <c r="J2356" s="3" t="s">
        <v>827</v>
      </c>
    </row>
    <row r="2357" spans="1:10" x14ac:dyDescent="0.25">
      <c r="A2357" s="19" t="s">
        <v>3176</v>
      </c>
      <c r="B2357" s="19" t="s">
        <v>3177</v>
      </c>
      <c r="C2357" s="15" t="s">
        <v>1632</v>
      </c>
      <c r="D2357" s="15" t="s">
        <v>11001</v>
      </c>
      <c r="E2357" s="15" t="s">
        <v>8665</v>
      </c>
      <c r="F2357" s="15" t="s">
        <v>6238</v>
      </c>
      <c r="G2357" s="15" t="s">
        <v>8641</v>
      </c>
      <c r="H2357" t="s">
        <v>12621</v>
      </c>
      <c r="I2357" s="3" t="s">
        <v>827</v>
      </c>
      <c r="J2357" s="3" t="s">
        <v>827</v>
      </c>
    </row>
    <row r="2358" spans="1:10" x14ac:dyDescent="0.25">
      <c r="A2358" s="19" t="s">
        <v>3178</v>
      </c>
      <c r="B2358" s="19" t="s">
        <v>3179</v>
      </c>
      <c r="C2358" s="15" t="s">
        <v>1678</v>
      </c>
      <c r="D2358" s="15" t="s">
        <v>11002</v>
      </c>
      <c r="E2358" s="15" t="s">
        <v>8665</v>
      </c>
      <c r="F2358" s="15" t="s">
        <v>6238</v>
      </c>
      <c r="G2358" s="15" t="s">
        <v>8641</v>
      </c>
      <c r="H2358" t="s">
        <v>12622</v>
      </c>
      <c r="I2358" s="3">
        <v>6.5366882489258885E-2</v>
      </c>
      <c r="J2358" s="3">
        <v>5.7225682183607513E-3</v>
      </c>
    </row>
    <row r="2359" spans="1:10" x14ac:dyDescent="0.25">
      <c r="A2359" s="19" t="s">
        <v>3180</v>
      </c>
      <c r="B2359" s="19" t="s">
        <v>3181</v>
      </c>
      <c r="C2359" s="15" t="s">
        <v>3181</v>
      </c>
      <c r="D2359" s="15" t="s">
        <v>8656</v>
      </c>
      <c r="E2359" s="15" t="s">
        <v>8657</v>
      </c>
      <c r="F2359" s="15" t="s">
        <v>8658</v>
      </c>
      <c r="G2359" s="15" t="s">
        <v>8659</v>
      </c>
      <c r="H2359" t="s">
        <v>12623</v>
      </c>
      <c r="I2359" s="3">
        <v>0.32486787546175871</v>
      </c>
      <c r="J2359" s="3">
        <v>0.16412731147525048</v>
      </c>
    </row>
    <row r="2360" spans="1:10" x14ac:dyDescent="0.25">
      <c r="A2360" s="19" t="s">
        <v>3182</v>
      </c>
      <c r="B2360" s="19" t="s">
        <v>3183</v>
      </c>
      <c r="C2360" s="15" t="s">
        <v>192</v>
      </c>
      <c r="D2360" s="15" t="s">
        <v>11003</v>
      </c>
      <c r="E2360" s="15" t="s">
        <v>8643</v>
      </c>
      <c r="F2360" s="15" t="s">
        <v>8644</v>
      </c>
      <c r="G2360" s="15" t="s">
        <v>8641</v>
      </c>
      <c r="H2360" t="s">
        <v>12623</v>
      </c>
      <c r="I2360" s="3">
        <v>6.9381256386684367E-2</v>
      </c>
      <c r="J2360" s="3">
        <v>3.4777451643088528E-2</v>
      </c>
    </row>
    <row r="2361" spans="1:10" x14ac:dyDescent="0.25">
      <c r="A2361" s="19" t="s">
        <v>3184</v>
      </c>
      <c r="B2361" s="19" t="s">
        <v>3185</v>
      </c>
      <c r="C2361" s="15" t="s">
        <v>3185</v>
      </c>
      <c r="D2361" s="15" t="s">
        <v>8656</v>
      </c>
      <c r="E2361" s="15" t="s">
        <v>8657</v>
      </c>
      <c r="F2361" s="15" t="s">
        <v>8658</v>
      </c>
      <c r="G2361" s="15" t="s">
        <v>8659</v>
      </c>
      <c r="H2361" t="s">
        <v>12623</v>
      </c>
      <c r="I2361" s="3">
        <v>0.72877081688160217</v>
      </c>
      <c r="J2361" s="3">
        <v>0.78399728970054916</v>
      </c>
    </row>
    <row r="2362" spans="1:10" x14ac:dyDescent="0.25">
      <c r="A2362" s="19" t="s">
        <v>3186</v>
      </c>
      <c r="B2362" s="19" t="s">
        <v>3187</v>
      </c>
      <c r="C2362" s="15" t="s">
        <v>1301</v>
      </c>
      <c r="D2362" s="15" t="s">
        <v>11004</v>
      </c>
      <c r="E2362" s="15" t="s">
        <v>8665</v>
      </c>
      <c r="F2362" s="15" t="s">
        <v>8666</v>
      </c>
      <c r="G2362" s="15" t="s">
        <v>10999</v>
      </c>
      <c r="H2362" t="s">
        <v>12621</v>
      </c>
      <c r="I2362" s="3" t="s">
        <v>827</v>
      </c>
      <c r="J2362" s="3" t="s">
        <v>827</v>
      </c>
    </row>
    <row r="2363" spans="1:10" x14ac:dyDescent="0.25">
      <c r="A2363" s="19" t="s">
        <v>3188</v>
      </c>
      <c r="B2363" s="19" t="s">
        <v>3189</v>
      </c>
      <c r="C2363" s="15" t="s">
        <v>1595</v>
      </c>
      <c r="D2363" s="15" t="s">
        <v>11005</v>
      </c>
      <c r="E2363" s="15" t="s">
        <v>8668</v>
      </c>
      <c r="F2363" s="15" t="s">
        <v>9313</v>
      </c>
      <c r="G2363" s="15" t="s">
        <v>11006</v>
      </c>
      <c r="H2363" t="s">
        <v>12621</v>
      </c>
      <c r="I2363" s="3" t="s">
        <v>827</v>
      </c>
      <c r="J2363" s="3" t="s">
        <v>827</v>
      </c>
    </row>
    <row r="2364" spans="1:10" x14ac:dyDescent="0.25">
      <c r="A2364" s="19" t="s">
        <v>3190</v>
      </c>
      <c r="B2364" s="19" t="s">
        <v>3191</v>
      </c>
      <c r="C2364" s="15" t="s">
        <v>12349</v>
      </c>
      <c r="D2364" s="15" t="s">
        <v>11007</v>
      </c>
      <c r="E2364" s="15" t="s">
        <v>8643</v>
      </c>
      <c r="F2364" s="15" t="s">
        <v>8644</v>
      </c>
      <c r="G2364" s="15" t="s">
        <v>8641</v>
      </c>
      <c r="H2364" t="s">
        <v>12621</v>
      </c>
      <c r="I2364" s="3" t="s">
        <v>827</v>
      </c>
      <c r="J2364" s="3" t="s">
        <v>827</v>
      </c>
    </row>
    <row r="2365" spans="1:10" x14ac:dyDescent="0.25">
      <c r="A2365" s="19" t="s">
        <v>3192</v>
      </c>
      <c r="B2365" s="19" t="s">
        <v>3193</v>
      </c>
      <c r="C2365" s="15" t="s">
        <v>3193</v>
      </c>
      <c r="D2365" s="15" t="s">
        <v>8656</v>
      </c>
      <c r="E2365" s="15" t="s">
        <v>8657</v>
      </c>
      <c r="F2365" s="15" t="s">
        <v>8658</v>
      </c>
      <c r="G2365" s="15" t="s">
        <v>8659</v>
      </c>
      <c r="H2365" t="s">
        <v>12623</v>
      </c>
      <c r="I2365" s="3">
        <v>6.558460770946169E-4</v>
      </c>
      <c r="J2365" s="3">
        <v>2.9567032183611297E-3</v>
      </c>
    </row>
    <row r="2366" spans="1:10" x14ac:dyDescent="0.25">
      <c r="A2366" s="19" t="s">
        <v>3194</v>
      </c>
      <c r="B2366" s="19" t="s">
        <v>3195</v>
      </c>
      <c r="C2366" s="15" t="s">
        <v>3195</v>
      </c>
      <c r="D2366" s="15" t="s">
        <v>11008</v>
      </c>
      <c r="E2366" s="15" t="s">
        <v>8643</v>
      </c>
      <c r="F2366" s="15" t="s">
        <v>8644</v>
      </c>
      <c r="G2366" s="15" t="s">
        <v>8641</v>
      </c>
      <c r="H2366" t="s">
        <v>12624</v>
      </c>
      <c r="I2366" s="3">
        <v>0.5571545451761124</v>
      </c>
      <c r="J2366" s="3">
        <v>0.54937255937186991</v>
      </c>
    </row>
    <row r="2367" spans="1:10" x14ac:dyDescent="0.25">
      <c r="A2367" s="19" t="s">
        <v>3196</v>
      </c>
      <c r="B2367" s="19" t="s">
        <v>3197</v>
      </c>
      <c r="C2367" s="15" t="s">
        <v>3197</v>
      </c>
      <c r="D2367" s="15" t="s">
        <v>11009</v>
      </c>
      <c r="E2367" s="15" t="s">
        <v>8665</v>
      </c>
      <c r="F2367" s="15" t="s">
        <v>11108</v>
      </c>
      <c r="G2367" s="15" t="s">
        <v>11010</v>
      </c>
      <c r="H2367" t="s">
        <v>12623</v>
      </c>
      <c r="I2367" s="3">
        <v>0.28254511279764649</v>
      </c>
      <c r="J2367" s="3">
        <v>0.21445056561973072</v>
      </c>
    </row>
    <row r="2368" spans="1:10" x14ac:dyDescent="0.25">
      <c r="A2368" s="19" t="s">
        <v>3198</v>
      </c>
      <c r="B2368" s="19" t="s">
        <v>3199</v>
      </c>
      <c r="C2368" s="15" t="s">
        <v>3199</v>
      </c>
      <c r="D2368" s="15" t="s">
        <v>8656</v>
      </c>
      <c r="E2368" s="15" t="s">
        <v>8657</v>
      </c>
      <c r="F2368" s="15" t="s">
        <v>8658</v>
      </c>
      <c r="G2368" s="15" t="s">
        <v>8659</v>
      </c>
      <c r="H2368" t="s">
        <v>12623</v>
      </c>
      <c r="I2368" s="3">
        <v>0.20635875776794571</v>
      </c>
      <c r="J2368" s="3">
        <v>0.47214521408356525</v>
      </c>
    </row>
    <row r="2369" spans="1:10" x14ac:dyDescent="0.25">
      <c r="A2369" s="19" t="s">
        <v>3200</v>
      </c>
      <c r="B2369" s="19" t="s">
        <v>3201</v>
      </c>
      <c r="C2369" s="15" t="s">
        <v>1892</v>
      </c>
      <c r="D2369" s="15" t="s">
        <v>11011</v>
      </c>
      <c r="E2369" s="15" t="s">
        <v>11055</v>
      </c>
      <c r="F2369" s="15" t="s">
        <v>11056</v>
      </c>
      <c r="G2369" s="15" t="s">
        <v>11012</v>
      </c>
      <c r="H2369" t="s">
        <v>12623</v>
      </c>
      <c r="I2369" s="3">
        <v>0.96668684375952307</v>
      </c>
      <c r="J2369" s="3">
        <v>0.9839034757013303</v>
      </c>
    </row>
    <row r="2370" spans="1:10" x14ac:dyDescent="0.25">
      <c r="A2370" s="19" t="s">
        <v>3202</v>
      </c>
      <c r="B2370" s="19" t="s">
        <v>3203</v>
      </c>
      <c r="C2370" s="15" t="s">
        <v>1803</v>
      </c>
      <c r="D2370" s="15" t="s">
        <v>11013</v>
      </c>
      <c r="E2370" s="15" t="s">
        <v>11055</v>
      </c>
      <c r="F2370" s="15" t="s">
        <v>9224</v>
      </c>
      <c r="G2370" s="15" t="s">
        <v>11014</v>
      </c>
      <c r="H2370" t="s">
        <v>12623</v>
      </c>
      <c r="I2370" s="3">
        <v>6.6100616927118216E-2</v>
      </c>
      <c r="J2370" s="3">
        <v>0.31286957773242507</v>
      </c>
    </row>
    <row r="2371" spans="1:10" x14ac:dyDescent="0.25">
      <c r="A2371" s="19" t="s">
        <v>3204</v>
      </c>
      <c r="B2371" s="19" t="s">
        <v>12666</v>
      </c>
      <c r="D2371" s="15" t="s">
        <v>8656</v>
      </c>
      <c r="I2371" s="3">
        <v>4.9146560410873105E-2</v>
      </c>
      <c r="J2371" s="3">
        <v>0.2309376954542498</v>
      </c>
    </row>
    <row r="2372" spans="1:10" x14ac:dyDescent="0.25">
      <c r="A2372" s="19" t="s">
        <v>3205</v>
      </c>
      <c r="B2372" s="19" t="s">
        <v>3206</v>
      </c>
      <c r="C2372" s="15" t="s">
        <v>1663</v>
      </c>
      <c r="D2372" s="15" t="s">
        <v>11015</v>
      </c>
      <c r="E2372" s="15" t="s">
        <v>8668</v>
      </c>
      <c r="F2372" s="15" t="s">
        <v>11150</v>
      </c>
      <c r="G2372" s="15" t="s">
        <v>11016</v>
      </c>
      <c r="H2372" t="s">
        <v>12621</v>
      </c>
      <c r="I2372" s="3" t="s">
        <v>827</v>
      </c>
      <c r="J2372" s="3" t="s">
        <v>827</v>
      </c>
    </row>
    <row r="2373" spans="1:10" x14ac:dyDescent="0.25">
      <c r="A2373" s="19" t="s">
        <v>3207</v>
      </c>
      <c r="B2373" s="19" t="s">
        <v>3208</v>
      </c>
      <c r="C2373" s="15" t="s">
        <v>1162</v>
      </c>
      <c r="D2373" s="15" t="s">
        <v>11017</v>
      </c>
      <c r="E2373" s="15" t="s">
        <v>8665</v>
      </c>
      <c r="F2373" s="15" t="s">
        <v>11105</v>
      </c>
      <c r="G2373" s="15" t="s">
        <v>11018</v>
      </c>
      <c r="H2373" t="s">
        <v>12621</v>
      </c>
      <c r="I2373" s="3" t="s">
        <v>827</v>
      </c>
      <c r="J2373" s="3" t="s">
        <v>827</v>
      </c>
    </row>
    <row r="2374" spans="1:10" x14ac:dyDescent="0.25">
      <c r="A2374" s="19" t="s">
        <v>3209</v>
      </c>
      <c r="B2374" s="19" t="s">
        <v>3210</v>
      </c>
      <c r="C2374" s="15" t="s">
        <v>3210</v>
      </c>
      <c r="D2374" s="15" t="s">
        <v>11019</v>
      </c>
      <c r="E2374" s="15" t="s">
        <v>8673</v>
      </c>
      <c r="F2374" s="15" t="s">
        <v>8650</v>
      </c>
      <c r="G2374" s="15" t="s">
        <v>8641</v>
      </c>
      <c r="H2374" t="s">
        <v>12623</v>
      </c>
      <c r="I2374" s="3">
        <v>3.3607480943991547E-2</v>
      </c>
      <c r="J2374" s="3">
        <v>0.16438604931907894</v>
      </c>
    </row>
    <row r="2375" spans="1:10" x14ac:dyDescent="0.25">
      <c r="A2375" s="19" t="s">
        <v>3211</v>
      </c>
      <c r="B2375" s="19" t="s">
        <v>3212</v>
      </c>
      <c r="C2375" s="15" t="s">
        <v>165</v>
      </c>
      <c r="D2375" s="15" t="s">
        <v>11020</v>
      </c>
      <c r="E2375" s="15" t="s">
        <v>8643</v>
      </c>
      <c r="F2375" s="15" t="s">
        <v>8644</v>
      </c>
      <c r="G2375" s="15" t="s">
        <v>11021</v>
      </c>
      <c r="H2375" t="s">
        <v>12623</v>
      </c>
      <c r="I2375" s="3">
        <v>0.93405429155452002</v>
      </c>
      <c r="J2375" s="3">
        <v>0.1911964135567305</v>
      </c>
    </row>
    <row r="2376" spans="1:10" x14ac:dyDescent="0.25">
      <c r="A2376" s="19" t="s">
        <v>3213</v>
      </c>
      <c r="B2376" s="19" t="s">
        <v>3214</v>
      </c>
      <c r="C2376" s="15" t="s">
        <v>445</v>
      </c>
      <c r="D2376" s="15" t="s">
        <v>10821</v>
      </c>
      <c r="E2376" s="15" t="s">
        <v>8665</v>
      </c>
      <c r="F2376" s="15" t="s">
        <v>11124</v>
      </c>
      <c r="G2376" s="15" t="s">
        <v>8641</v>
      </c>
      <c r="H2376" t="s">
        <v>12623</v>
      </c>
      <c r="I2376" s="3">
        <v>0.93203233327306179</v>
      </c>
      <c r="J2376" s="3">
        <v>0.12013805916293986</v>
      </c>
    </row>
    <row r="2377" spans="1:10" x14ac:dyDescent="0.25">
      <c r="A2377" s="19" t="s">
        <v>3215</v>
      </c>
      <c r="B2377" s="19" t="s">
        <v>3216</v>
      </c>
      <c r="C2377" s="15" t="s">
        <v>216</v>
      </c>
      <c r="D2377" s="15" t="s">
        <v>11022</v>
      </c>
      <c r="E2377" s="15" t="s">
        <v>8643</v>
      </c>
      <c r="F2377" s="15" t="s">
        <v>8644</v>
      </c>
      <c r="G2377" s="15" t="s">
        <v>11023</v>
      </c>
      <c r="H2377" t="s">
        <v>12621</v>
      </c>
      <c r="I2377" s="3" t="s">
        <v>827</v>
      </c>
      <c r="J2377" s="3" t="s">
        <v>827</v>
      </c>
    </row>
    <row r="2378" spans="1:10" x14ac:dyDescent="0.25">
      <c r="A2378" s="19" t="s">
        <v>3217</v>
      </c>
      <c r="B2378" s="19" t="s">
        <v>3218</v>
      </c>
      <c r="C2378" s="15" t="s">
        <v>3218</v>
      </c>
      <c r="D2378" s="15" t="s">
        <v>11024</v>
      </c>
      <c r="E2378" s="15" t="s">
        <v>8657</v>
      </c>
      <c r="F2378" s="15" t="s">
        <v>8658</v>
      </c>
      <c r="G2378" s="15" t="s">
        <v>8641</v>
      </c>
      <c r="H2378" t="s">
        <v>12623</v>
      </c>
      <c r="I2378" s="3">
        <v>0.20979466652572445</v>
      </c>
      <c r="J2378" s="3">
        <v>0.93578712050020862</v>
      </c>
    </row>
    <row r="2379" spans="1:10" x14ac:dyDescent="0.25">
      <c r="A2379" s="19" t="s">
        <v>3219</v>
      </c>
      <c r="B2379" s="19" t="s">
        <v>3220</v>
      </c>
      <c r="C2379" s="15" t="s">
        <v>103</v>
      </c>
      <c r="D2379" s="15" t="s">
        <v>11025</v>
      </c>
      <c r="E2379" s="15" t="s">
        <v>11055</v>
      </c>
      <c r="F2379" s="15" t="s">
        <v>11026</v>
      </c>
      <c r="G2379" s="15" t="s">
        <v>8641</v>
      </c>
      <c r="H2379" t="s">
        <v>12621</v>
      </c>
      <c r="I2379" s="3" t="s">
        <v>827</v>
      </c>
      <c r="J2379" s="3" t="s">
        <v>827</v>
      </c>
    </row>
    <row r="2380" spans="1:10" x14ac:dyDescent="0.25">
      <c r="A2380" s="19" t="s">
        <v>3221</v>
      </c>
      <c r="B2380" s="19" t="s">
        <v>3222</v>
      </c>
      <c r="C2380" s="15" t="s">
        <v>554</v>
      </c>
      <c r="D2380" s="15" t="s">
        <v>11027</v>
      </c>
      <c r="E2380" s="15" t="s">
        <v>11055</v>
      </c>
      <c r="F2380" s="15" t="s">
        <v>11026</v>
      </c>
      <c r="G2380" s="15" t="s">
        <v>11028</v>
      </c>
      <c r="H2380" t="s">
        <v>12621</v>
      </c>
      <c r="I2380" s="3" t="s">
        <v>827</v>
      </c>
      <c r="J2380" s="3" t="s">
        <v>827</v>
      </c>
    </row>
    <row r="2381" spans="1:10" x14ac:dyDescent="0.25">
      <c r="A2381" s="19" t="s">
        <v>3223</v>
      </c>
      <c r="B2381" s="19" t="s">
        <v>3224</v>
      </c>
      <c r="C2381" s="15" t="s">
        <v>3224</v>
      </c>
      <c r="D2381" s="15" t="s">
        <v>8656</v>
      </c>
      <c r="E2381" s="15" t="s">
        <v>8657</v>
      </c>
      <c r="F2381" s="15" t="s">
        <v>8658</v>
      </c>
      <c r="G2381" s="15" t="s">
        <v>8659</v>
      </c>
      <c r="H2381" t="s">
        <v>12623</v>
      </c>
      <c r="I2381" s="3">
        <v>0.99999800348828893</v>
      </c>
      <c r="J2381" s="3">
        <v>0.99999554638795385</v>
      </c>
    </row>
    <row r="2382" spans="1:10" x14ac:dyDescent="0.25">
      <c r="A2382" s="19" t="s">
        <v>3225</v>
      </c>
      <c r="B2382" s="19" t="s">
        <v>3226</v>
      </c>
      <c r="C2382" s="15" t="s">
        <v>3226</v>
      </c>
      <c r="H2382" t="s">
        <v>12623</v>
      </c>
      <c r="I2382" s="3">
        <v>1</v>
      </c>
      <c r="J2382" s="3">
        <v>0.99999800348828893</v>
      </c>
    </row>
    <row r="2383" spans="1:10" x14ac:dyDescent="0.25">
      <c r="A2383" s="19" t="s">
        <v>3227</v>
      </c>
      <c r="B2383" s="19" t="s">
        <v>3228</v>
      </c>
      <c r="C2383" s="15" t="s">
        <v>1199</v>
      </c>
      <c r="D2383" s="15" t="s">
        <v>11029</v>
      </c>
      <c r="E2383" s="15" t="s">
        <v>8668</v>
      </c>
      <c r="F2383" s="15" t="s">
        <v>11119</v>
      </c>
      <c r="G2383" s="15" t="s">
        <v>11030</v>
      </c>
      <c r="H2383" t="s">
        <v>12621</v>
      </c>
      <c r="I2383" s="3" t="s">
        <v>827</v>
      </c>
      <c r="J2383" s="3" t="s">
        <v>827</v>
      </c>
    </row>
    <row r="2384" spans="1:10" x14ac:dyDescent="0.25">
      <c r="A2384" s="19" t="s">
        <v>3229</v>
      </c>
      <c r="B2384" s="19" t="s">
        <v>3230</v>
      </c>
      <c r="C2384" s="15" t="s">
        <v>1138</v>
      </c>
      <c r="D2384" s="15" t="s">
        <v>11031</v>
      </c>
      <c r="E2384" s="15" t="s">
        <v>8643</v>
      </c>
      <c r="F2384" s="15" t="s">
        <v>8644</v>
      </c>
      <c r="G2384" s="15" t="s">
        <v>11032</v>
      </c>
      <c r="H2384" t="s">
        <v>12621</v>
      </c>
      <c r="I2384" s="3" t="s">
        <v>827</v>
      </c>
      <c r="J2384" s="3" t="s">
        <v>827</v>
      </c>
    </row>
    <row r="2385" spans="1:10" x14ac:dyDescent="0.25">
      <c r="A2385" s="19" t="s">
        <v>3231</v>
      </c>
      <c r="B2385" s="19" t="s">
        <v>3232</v>
      </c>
      <c r="C2385" s="15" t="s">
        <v>289</v>
      </c>
      <c r="D2385" s="15" t="s">
        <v>11029</v>
      </c>
      <c r="E2385" s="15" t="s">
        <v>8668</v>
      </c>
      <c r="F2385" s="15" t="s">
        <v>11119</v>
      </c>
      <c r="G2385" s="15" t="s">
        <v>11030</v>
      </c>
      <c r="H2385" t="s">
        <v>12623</v>
      </c>
      <c r="I2385" s="3">
        <v>9.1168525313817961E-3</v>
      </c>
      <c r="J2385" s="3">
        <v>0.13273791312245115</v>
      </c>
    </row>
    <row r="2386" spans="1:10" x14ac:dyDescent="0.25">
      <c r="A2386" s="19" t="s">
        <v>3233</v>
      </c>
      <c r="B2386" s="19" t="s">
        <v>3234</v>
      </c>
      <c r="C2386" s="15" t="s">
        <v>12735</v>
      </c>
      <c r="D2386" s="15" t="s">
        <v>11033</v>
      </c>
      <c r="E2386" s="15" t="s">
        <v>8654</v>
      </c>
      <c r="F2386" s="15" t="s">
        <v>8655</v>
      </c>
      <c r="G2386" s="15" t="s">
        <v>8641</v>
      </c>
      <c r="H2386" t="s">
        <v>12623</v>
      </c>
      <c r="I2386" s="3">
        <v>1.1177746049828864E-2</v>
      </c>
      <c r="J2386" s="3">
        <v>6.4601237225954011E-2</v>
      </c>
    </row>
    <row r="2387" spans="1:10" x14ac:dyDescent="0.25">
      <c r="A2387" s="19" t="s">
        <v>3235</v>
      </c>
      <c r="B2387" s="19" t="s">
        <v>3236</v>
      </c>
      <c r="C2387" s="15" t="s">
        <v>12477</v>
      </c>
      <c r="D2387" s="15" t="s">
        <v>11033</v>
      </c>
      <c r="E2387" s="15" t="s">
        <v>8654</v>
      </c>
      <c r="F2387" s="15" t="s">
        <v>8655</v>
      </c>
      <c r="G2387" s="15" t="s">
        <v>8641</v>
      </c>
      <c r="H2387" t="s">
        <v>12623</v>
      </c>
      <c r="I2387" s="3">
        <v>7.2835454071800906E-4</v>
      </c>
      <c r="J2387" s="3">
        <v>1.4173203412783292E-2</v>
      </c>
    </row>
    <row r="2388" spans="1:10" x14ac:dyDescent="0.25">
      <c r="A2388" s="19" t="s">
        <v>3237</v>
      </c>
      <c r="B2388" s="19" t="s">
        <v>12666</v>
      </c>
      <c r="D2388" s="15" t="s">
        <v>8656</v>
      </c>
      <c r="I2388" s="3">
        <v>1</v>
      </c>
      <c r="J2388" s="3">
        <v>1</v>
      </c>
    </row>
    <row r="2389" spans="1:10" x14ac:dyDescent="0.25">
      <c r="A2389" s="19" t="s">
        <v>3238</v>
      </c>
      <c r="B2389" s="19" t="s">
        <v>3239</v>
      </c>
      <c r="C2389" s="15" t="s">
        <v>74</v>
      </c>
      <c r="D2389" s="15" t="s">
        <v>11034</v>
      </c>
      <c r="E2389" s="15" t="s">
        <v>11055</v>
      </c>
      <c r="F2389" s="15" t="s">
        <v>11942</v>
      </c>
      <c r="G2389" s="15" t="s">
        <v>11035</v>
      </c>
      <c r="H2389" t="s">
        <v>12621</v>
      </c>
      <c r="I2389" s="3" t="s">
        <v>827</v>
      </c>
      <c r="J2389" s="3" t="s">
        <v>827</v>
      </c>
    </row>
    <row r="2390" spans="1:10" x14ac:dyDescent="0.25">
      <c r="A2390" s="19" t="s">
        <v>3240</v>
      </c>
      <c r="B2390" s="19" t="s">
        <v>3241</v>
      </c>
      <c r="C2390" s="15" t="s">
        <v>3241</v>
      </c>
      <c r="D2390" s="15" t="s">
        <v>11036</v>
      </c>
      <c r="E2390" s="15" t="s">
        <v>8673</v>
      </c>
      <c r="F2390" s="15" t="s">
        <v>11037</v>
      </c>
      <c r="G2390" s="15" t="s">
        <v>10650</v>
      </c>
      <c r="H2390" t="s">
        <v>12623</v>
      </c>
      <c r="I2390" s="3">
        <v>3.1244819676078082E-2</v>
      </c>
      <c r="J2390" s="3">
        <v>2.4480602199543264E-2</v>
      </c>
    </row>
    <row r="2391" spans="1:10" x14ac:dyDescent="0.25">
      <c r="A2391" s="19" t="s">
        <v>3242</v>
      </c>
      <c r="B2391" s="19" t="s">
        <v>12666</v>
      </c>
      <c r="D2391" s="15" t="s">
        <v>8656</v>
      </c>
      <c r="I2391" s="3">
        <v>1</v>
      </c>
      <c r="J2391" s="3">
        <v>0.99995484907268217</v>
      </c>
    </row>
    <row r="2392" spans="1:10" x14ac:dyDescent="0.25">
      <c r="A2392" s="19" t="s">
        <v>3243</v>
      </c>
      <c r="B2392" s="19" t="s">
        <v>3244</v>
      </c>
      <c r="C2392" s="15" t="s">
        <v>3244</v>
      </c>
      <c r="D2392" s="15" t="s">
        <v>8656</v>
      </c>
      <c r="E2392" s="15" t="s">
        <v>8657</v>
      </c>
      <c r="F2392" s="15" t="s">
        <v>8658</v>
      </c>
      <c r="G2392" s="15" t="s">
        <v>8659</v>
      </c>
      <c r="H2392" t="s">
        <v>12623</v>
      </c>
      <c r="I2392" s="3">
        <v>0.15792952135950195</v>
      </c>
      <c r="J2392" s="3">
        <v>0.1644258149497671</v>
      </c>
    </row>
    <row r="2393" spans="1:10" x14ac:dyDescent="0.25">
      <c r="A2393" s="19" t="s">
        <v>3245</v>
      </c>
      <c r="B2393" s="19" t="s">
        <v>3246</v>
      </c>
      <c r="C2393" s="15" t="s">
        <v>3246</v>
      </c>
      <c r="D2393" s="15" t="s">
        <v>11038</v>
      </c>
      <c r="E2393" s="15" t="s">
        <v>9409</v>
      </c>
      <c r="F2393" s="15" t="s">
        <v>11039</v>
      </c>
      <c r="G2393" s="15" t="s">
        <v>8641</v>
      </c>
      <c r="H2393" t="s">
        <v>12622</v>
      </c>
      <c r="I2393" s="3">
        <v>0.11675482866536295</v>
      </c>
      <c r="J2393" s="3">
        <v>0.36428660361958481</v>
      </c>
    </row>
    <row r="2394" spans="1:10" x14ac:dyDescent="0.25">
      <c r="A2394" s="19" t="s">
        <v>3247</v>
      </c>
      <c r="B2394" s="19" t="s">
        <v>3248</v>
      </c>
      <c r="C2394" s="15" t="s">
        <v>3248</v>
      </c>
      <c r="D2394" s="15" t="s">
        <v>11040</v>
      </c>
      <c r="E2394" s="15" t="s">
        <v>8643</v>
      </c>
      <c r="F2394" s="15" t="s">
        <v>8644</v>
      </c>
      <c r="G2394" s="15" t="s">
        <v>8641</v>
      </c>
      <c r="H2394" t="s">
        <v>12623</v>
      </c>
      <c r="I2394" s="3">
        <v>0.36773438009594805</v>
      </c>
      <c r="J2394" s="3">
        <v>0.31896333557096085</v>
      </c>
    </row>
    <row r="2395" spans="1:10" x14ac:dyDescent="0.25">
      <c r="A2395" s="19" t="s">
        <v>7622</v>
      </c>
      <c r="B2395" s="19" t="s">
        <v>7623</v>
      </c>
      <c r="C2395" s="15" t="s">
        <v>7623</v>
      </c>
      <c r="D2395" s="15" t="s">
        <v>11041</v>
      </c>
      <c r="E2395" s="15" t="s">
        <v>8657</v>
      </c>
      <c r="F2395" s="15" t="s">
        <v>8658</v>
      </c>
      <c r="G2395" s="15" t="s">
        <v>8641</v>
      </c>
      <c r="H2395" t="s">
        <v>12622</v>
      </c>
      <c r="I2395" s="3">
        <v>2.5139563605219808E-2</v>
      </c>
      <c r="J2395" s="3">
        <v>4.8042158636473056E-2</v>
      </c>
    </row>
    <row r="2396" spans="1:10" x14ac:dyDescent="0.25">
      <c r="A2396" s="19" t="s">
        <v>7624</v>
      </c>
      <c r="B2396" s="19" t="s">
        <v>7625</v>
      </c>
      <c r="C2396" s="15" t="s">
        <v>1562</v>
      </c>
      <c r="D2396" s="15" t="s">
        <v>7736</v>
      </c>
      <c r="E2396" s="15" t="s">
        <v>8668</v>
      </c>
      <c r="F2396" s="15" t="s">
        <v>7734</v>
      </c>
      <c r="G2396" s="15" t="s">
        <v>8641</v>
      </c>
      <c r="H2396" t="s">
        <v>12623</v>
      </c>
      <c r="I2396" s="3">
        <v>0.4726198815868512</v>
      </c>
      <c r="J2396" s="3">
        <v>0.45144204227088969</v>
      </c>
    </row>
    <row r="2397" spans="1:10" x14ac:dyDescent="0.25">
      <c r="A2397" s="19" t="s">
        <v>7626</v>
      </c>
      <c r="B2397" s="19" t="s">
        <v>12666</v>
      </c>
      <c r="D2397" s="15" t="s">
        <v>8656</v>
      </c>
      <c r="I2397" s="3">
        <v>1</v>
      </c>
      <c r="J2397" s="3">
        <v>0.99997597222190304</v>
      </c>
    </row>
    <row r="2398" spans="1:10" x14ac:dyDescent="0.25">
      <c r="A2398" s="19" t="s">
        <v>7627</v>
      </c>
      <c r="B2398" s="19" t="s">
        <v>12666</v>
      </c>
      <c r="D2398" s="15" t="s">
        <v>8656</v>
      </c>
      <c r="I2398" s="3">
        <v>1</v>
      </c>
      <c r="J2398" s="3">
        <v>1</v>
      </c>
    </row>
    <row r="2399" spans="1:10" x14ac:dyDescent="0.25">
      <c r="A2399" s="19" t="s">
        <v>7628</v>
      </c>
      <c r="B2399" s="19" t="s">
        <v>12666</v>
      </c>
      <c r="C2399" s="15" t="s">
        <v>12695</v>
      </c>
      <c r="D2399" s="15" t="s">
        <v>12608</v>
      </c>
      <c r="I2399" s="3">
        <v>0.96668684375952307</v>
      </c>
      <c r="J2399" s="3">
        <v>0.99876371182452828</v>
      </c>
    </row>
    <row r="2400" spans="1:10" x14ac:dyDescent="0.25">
      <c r="A2400" s="19" t="s">
        <v>7629</v>
      </c>
      <c r="B2400" s="19" t="s">
        <v>7630</v>
      </c>
      <c r="C2400" s="15" t="s">
        <v>12602</v>
      </c>
      <c r="H2400" t="s">
        <v>12623</v>
      </c>
      <c r="I2400" s="3">
        <v>6.0334620215094906E-2</v>
      </c>
      <c r="J2400" s="3">
        <v>6.0334620215094906E-2</v>
      </c>
    </row>
    <row r="2401" spans="1:10" x14ac:dyDescent="0.25">
      <c r="A2401" s="19" t="s">
        <v>7631</v>
      </c>
      <c r="B2401" s="19" t="s">
        <v>7632</v>
      </c>
      <c r="C2401" s="15" t="s">
        <v>1820</v>
      </c>
      <c r="D2401" s="15" t="s">
        <v>11042</v>
      </c>
      <c r="E2401" s="15" t="s">
        <v>11049</v>
      </c>
      <c r="F2401" s="15" t="s">
        <v>8650</v>
      </c>
      <c r="G2401" s="15" t="s">
        <v>11043</v>
      </c>
      <c r="H2401" t="s">
        <v>12623</v>
      </c>
      <c r="I2401" s="3">
        <v>0.83680009723907323</v>
      </c>
      <c r="J2401" s="3">
        <v>0.96023906236545831</v>
      </c>
    </row>
    <row r="2402" spans="1:10" x14ac:dyDescent="0.25">
      <c r="A2402" s="19" t="s">
        <v>7633</v>
      </c>
      <c r="B2402" s="19" t="s">
        <v>7634</v>
      </c>
      <c r="C2402" s="15" t="s">
        <v>7634</v>
      </c>
      <c r="D2402" s="15" t="s">
        <v>9850</v>
      </c>
      <c r="E2402" s="15" t="s">
        <v>8643</v>
      </c>
      <c r="F2402" s="15" t="s">
        <v>8644</v>
      </c>
      <c r="G2402" s="15" t="s">
        <v>8641</v>
      </c>
      <c r="H2402" t="s">
        <v>12621</v>
      </c>
      <c r="I2402" s="3" t="s">
        <v>827</v>
      </c>
      <c r="J2402" s="3" t="s">
        <v>827</v>
      </c>
    </row>
    <row r="2403" spans="1:10" x14ac:dyDescent="0.25">
      <c r="A2403" s="19" t="s">
        <v>7635</v>
      </c>
      <c r="B2403" s="19" t="s">
        <v>7636</v>
      </c>
      <c r="C2403" s="15" t="s">
        <v>200</v>
      </c>
      <c r="D2403" s="15" t="s">
        <v>11044</v>
      </c>
      <c r="E2403" s="15" t="s">
        <v>11055</v>
      </c>
      <c r="F2403" s="15" t="s">
        <v>9224</v>
      </c>
      <c r="G2403" s="15" t="s">
        <v>9213</v>
      </c>
      <c r="H2403" t="s">
        <v>12623</v>
      </c>
      <c r="I2403" s="3">
        <v>0.96668684375952307</v>
      </c>
      <c r="J2403" s="3">
        <v>0.98570235328638067</v>
      </c>
    </row>
    <row r="2404" spans="1:10" x14ac:dyDescent="0.25">
      <c r="A2404" s="19" t="s">
        <v>7637</v>
      </c>
      <c r="B2404" s="19" t="s">
        <v>7638</v>
      </c>
      <c r="C2404" s="15" t="s">
        <v>7638</v>
      </c>
      <c r="D2404" s="15" t="s">
        <v>8656</v>
      </c>
      <c r="E2404" s="15" t="s">
        <v>8657</v>
      </c>
      <c r="F2404" s="15" t="s">
        <v>8658</v>
      </c>
      <c r="G2404" s="15" t="s">
        <v>8659</v>
      </c>
      <c r="H2404" t="s">
        <v>12623</v>
      </c>
      <c r="I2404" s="3">
        <v>1.1248614257340844E-2</v>
      </c>
      <c r="J2404" s="3">
        <v>1.6248138406416818E-3</v>
      </c>
    </row>
    <row r="2405" spans="1:10" x14ac:dyDescent="0.25">
      <c r="A2405" s="19" t="s">
        <v>7639</v>
      </c>
      <c r="B2405" s="19" t="s">
        <v>12666</v>
      </c>
      <c r="D2405" s="15" t="s">
        <v>8656</v>
      </c>
      <c r="I2405" s="3">
        <v>1</v>
      </c>
      <c r="J2405" s="3">
        <v>0.99999554638795385</v>
      </c>
    </row>
    <row r="2406" spans="1:10" x14ac:dyDescent="0.25">
      <c r="A2406" s="19" t="s">
        <v>7640</v>
      </c>
      <c r="B2406" s="19" t="s">
        <v>12666</v>
      </c>
      <c r="D2406" s="15" t="s">
        <v>8656</v>
      </c>
      <c r="I2406" s="3">
        <v>0.77832804603483086</v>
      </c>
      <c r="J2406" s="3">
        <v>0.51905008889613025</v>
      </c>
    </row>
    <row r="2407" spans="1:10" x14ac:dyDescent="0.25">
      <c r="A2407" s="19" t="s">
        <v>7641</v>
      </c>
      <c r="B2407" s="19" t="s">
        <v>7642</v>
      </c>
      <c r="C2407" s="15" t="s">
        <v>1450</v>
      </c>
      <c r="D2407" s="15" t="s">
        <v>11045</v>
      </c>
      <c r="E2407" s="15" t="s">
        <v>8643</v>
      </c>
      <c r="F2407" s="15" t="s">
        <v>8644</v>
      </c>
      <c r="G2407" s="15" t="s">
        <v>8641</v>
      </c>
      <c r="H2407" t="s">
        <v>12624</v>
      </c>
      <c r="I2407" s="3">
        <v>0.60829521876473391</v>
      </c>
      <c r="J2407" s="3">
        <v>0.61002266979030562</v>
      </c>
    </row>
    <row r="2408" spans="1:10" x14ac:dyDescent="0.25">
      <c r="A2408" s="19" t="s">
        <v>7643</v>
      </c>
      <c r="B2408" s="19" t="s">
        <v>7644</v>
      </c>
      <c r="C2408" s="15" t="s">
        <v>7644</v>
      </c>
      <c r="D2408" s="15" t="s">
        <v>8656</v>
      </c>
      <c r="E2408" s="15" t="s">
        <v>8657</v>
      </c>
      <c r="F2408" s="15" t="s">
        <v>8658</v>
      </c>
      <c r="G2408" s="15" t="s">
        <v>8659</v>
      </c>
      <c r="H2408" t="s">
        <v>12623</v>
      </c>
      <c r="I2408" s="3">
        <v>0.57557297494194037</v>
      </c>
      <c r="J2408" s="3">
        <v>0.78250412172477724</v>
      </c>
    </row>
    <row r="2409" spans="1:10" x14ac:dyDescent="0.25">
      <c r="A2409" s="19" t="s">
        <v>7645</v>
      </c>
      <c r="B2409" s="19" t="s">
        <v>7646</v>
      </c>
      <c r="C2409" s="15" t="s">
        <v>7646</v>
      </c>
      <c r="D2409" s="15" t="s">
        <v>8656</v>
      </c>
      <c r="E2409" s="15" t="s">
        <v>8657</v>
      </c>
      <c r="F2409" s="15" t="s">
        <v>8658</v>
      </c>
      <c r="G2409" s="15" t="s">
        <v>8659</v>
      </c>
      <c r="H2409" t="s">
        <v>12623</v>
      </c>
      <c r="I2409" s="3">
        <v>0.19312598358906818</v>
      </c>
      <c r="J2409" s="3">
        <v>0.1404735530748531</v>
      </c>
    </row>
    <row r="2410" spans="1:10" x14ac:dyDescent="0.25">
      <c r="A2410" s="19" t="s">
        <v>7647</v>
      </c>
      <c r="B2410" s="19" t="s">
        <v>7648</v>
      </c>
      <c r="C2410" s="15" t="s">
        <v>1310</v>
      </c>
      <c r="D2410" s="15" t="s">
        <v>11046</v>
      </c>
      <c r="E2410" s="15" t="s">
        <v>8665</v>
      </c>
      <c r="F2410" s="15" t="s">
        <v>5582</v>
      </c>
      <c r="G2410" s="15" t="s">
        <v>11047</v>
      </c>
      <c r="H2410" t="s">
        <v>12622</v>
      </c>
      <c r="I2410" s="3">
        <v>5.4322917093003297E-9</v>
      </c>
      <c r="J2410" s="3">
        <v>8.4393530638958687E-10</v>
      </c>
    </row>
    <row r="2411" spans="1:10" x14ac:dyDescent="0.25">
      <c r="A2411" s="19" t="s">
        <v>7649</v>
      </c>
      <c r="B2411" s="19" t="s">
        <v>7650</v>
      </c>
      <c r="C2411" s="15" t="s">
        <v>7650</v>
      </c>
      <c r="D2411" s="15" t="s">
        <v>8656</v>
      </c>
      <c r="E2411" s="15" t="s">
        <v>8657</v>
      </c>
      <c r="F2411" s="15" t="s">
        <v>8658</v>
      </c>
      <c r="G2411" s="15" t="s">
        <v>8659</v>
      </c>
      <c r="H2411" t="s">
        <v>12621</v>
      </c>
      <c r="I2411" s="3" t="s">
        <v>827</v>
      </c>
      <c r="J2411" s="3" t="s">
        <v>827</v>
      </c>
    </row>
    <row r="2412" spans="1:10" x14ac:dyDescent="0.25">
      <c r="A2412" s="19" t="s">
        <v>7651</v>
      </c>
      <c r="B2412" s="19" t="s">
        <v>7652</v>
      </c>
      <c r="C2412" s="15" t="s">
        <v>1630</v>
      </c>
      <c r="D2412" s="15" t="s">
        <v>11593</v>
      </c>
      <c r="E2412" s="15" t="s">
        <v>11058</v>
      </c>
      <c r="F2412" s="15" t="s">
        <v>8650</v>
      </c>
      <c r="G2412" s="15" t="s">
        <v>11594</v>
      </c>
      <c r="H2412" t="s">
        <v>12623</v>
      </c>
      <c r="I2412" s="3">
        <v>0.83680009723907323</v>
      </c>
      <c r="J2412" s="3">
        <v>0.55178718071561017</v>
      </c>
    </row>
    <row r="2413" spans="1:10" x14ac:dyDescent="0.25">
      <c r="A2413" s="19" t="s">
        <v>7653</v>
      </c>
      <c r="B2413" s="19" t="s">
        <v>7654</v>
      </c>
      <c r="C2413" s="15" t="s">
        <v>11596</v>
      </c>
      <c r="D2413" s="15" t="s">
        <v>11595</v>
      </c>
      <c r="E2413" s="15" t="s">
        <v>8643</v>
      </c>
      <c r="F2413" s="15" t="s">
        <v>8644</v>
      </c>
      <c r="G2413" s="15" t="s">
        <v>8641</v>
      </c>
      <c r="H2413" t="s">
        <v>12624</v>
      </c>
      <c r="I2413" s="3">
        <v>0.19962634538825408</v>
      </c>
      <c r="J2413" s="3">
        <v>0.19686977257364377</v>
      </c>
    </row>
    <row r="2414" spans="1:10" x14ac:dyDescent="0.25">
      <c r="A2414" s="19" t="s">
        <v>7655</v>
      </c>
      <c r="B2414" s="19" t="s">
        <v>7656</v>
      </c>
      <c r="C2414" s="15" t="s">
        <v>209</v>
      </c>
      <c r="D2414" s="15" t="s">
        <v>11597</v>
      </c>
      <c r="E2414" s="15" t="s">
        <v>11058</v>
      </c>
      <c r="F2414" s="15" t="s">
        <v>11059</v>
      </c>
      <c r="G2414" s="15" t="s">
        <v>9479</v>
      </c>
      <c r="H2414" t="s">
        <v>12621</v>
      </c>
      <c r="I2414" s="3" t="s">
        <v>827</v>
      </c>
      <c r="J2414" s="3" t="s">
        <v>827</v>
      </c>
    </row>
    <row r="2415" spans="1:10" x14ac:dyDescent="0.25">
      <c r="A2415" s="19" t="s">
        <v>7657</v>
      </c>
      <c r="B2415" s="19" t="s">
        <v>7658</v>
      </c>
      <c r="C2415" s="15" t="s">
        <v>1208</v>
      </c>
      <c r="D2415" s="15" t="s">
        <v>11598</v>
      </c>
      <c r="E2415" s="15" t="s">
        <v>11058</v>
      </c>
      <c r="F2415" s="15" t="s">
        <v>11059</v>
      </c>
      <c r="G2415" s="15" t="s">
        <v>9479</v>
      </c>
      <c r="H2415" t="s">
        <v>12621</v>
      </c>
      <c r="I2415" s="3" t="s">
        <v>827</v>
      </c>
      <c r="J2415" s="3" t="s">
        <v>827</v>
      </c>
    </row>
    <row r="2416" spans="1:10" x14ac:dyDescent="0.25">
      <c r="A2416" s="19" t="s">
        <v>7659</v>
      </c>
      <c r="B2416" s="19" t="s">
        <v>7660</v>
      </c>
      <c r="C2416" s="15" t="s">
        <v>515</v>
      </c>
      <c r="D2416" s="15" t="s">
        <v>11599</v>
      </c>
      <c r="E2416" s="15" t="s">
        <v>8643</v>
      </c>
      <c r="F2416" s="15" t="s">
        <v>8644</v>
      </c>
      <c r="G2416" s="15" t="s">
        <v>11600</v>
      </c>
      <c r="H2416" t="s">
        <v>12621</v>
      </c>
      <c r="I2416" s="3" t="s">
        <v>827</v>
      </c>
      <c r="J2416" s="3" t="s">
        <v>827</v>
      </c>
    </row>
    <row r="2417" spans="1:10" x14ac:dyDescent="0.25">
      <c r="A2417" s="19" t="s">
        <v>7661</v>
      </c>
      <c r="B2417" s="19" t="s">
        <v>7662</v>
      </c>
      <c r="C2417" s="15" t="s">
        <v>7662</v>
      </c>
      <c r="D2417" s="15" t="s">
        <v>8656</v>
      </c>
      <c r="E2417" s="15" t="s">
        <v>8657</v>
      </c>
      <c r="F2417" s="15" t="s">
        <v>8658</v>
      </c>
      <c r="G2417" s="15" t="s">
        <v>8659</v>
      </c>
      <c r="H2417" t="s">
        <v>12623</v>
      </c>
      <c r="I2417" s="3">
        <v>0.31313795919611181</v>
      </c>
      <c r="J2417" s="3">
        <v>0.30559478148065317</v>
      </c>
    </row>
    <row r="2418" spans="1:10" x14ac:dyDescent="0.25">
      <c r="A2418" s="19" t="s">
        <v>7663</v>
      </c>
      <c r="B2418" s="19" t="s">
        <v>7664</v>
      </c>
      <c r="C2418" s="15" t="s">
        <v>1543</v>
      </c>
      <c r="D2418" s="15" t="s">
        <v>11601</v>
      </c>
      <c r="E2418" s="15" t="s">
        <v>8665</v>
      </c>
      <c r="F2418" s="15" t="s">
        <v>11124</v>
      </c>
      <c r="G2418" s="15" t="s">
        <v>11602</v>
      </c>
      <c r="H2418" t="s">
        <v>12622</v>
      </c>
      <c r="I2418" s="3">
        <v>0.38745217397637638</v>
      </c>
      <c r="J2418" s="3">
        <v>0.33878341290566805</v>
      </c>
    </row>
    <row r="2419" spans="1:10" x14ac:dyDescent="0.25">
      <c r="A2419" s="19" t="s">
        <v>7665</v>
      </c>
      <c r="B2419" s="19" t="s">
        <v>7666</v>
      </c>
      <c r="C2419" s="15" t="s">
        <v>7666</v>
      </c>
      <c r="D2419" s="15" t="s">
        <v>11603</v>
      </c>
      <c r="E2419" s="15" t="s">
        <v>8673</v>
      </c>
      <c r="F2419" s="15" t="s">
        <v>8650</v>
      </c>
      <c r="G2419" s="15" t="s">
        <v>8641</v>
      </c>
      <c r="H2419" t="s">
        <v>12623</v>
      </c>
      <c r="I2419" s="3">
        <v>0.19508058309984325</v>
      </c>
      <c r="J2419" s="3">
        <v>0.19494137778185525</v>
      </c>
    </row>
    <row r="2420" spans="1:10" x14ac:dyDescent="0.25">
      <c r="A2420" s="19" t="s">
        <v>7667</v>
      </c>
      <c r="B2420" s="19" t="s">
        <v>7668</v>
      </c>
      <c r="C2420" s="15" t="s">
        <v>7668</v>
      </c>
      <c r="D2420" s="15" t="s">
        <v>11604</v>
      </c>
      <c r="E2420" s="15" t="s">
        <v>11058</v>
      </c>
      <c r="F2420" s="15" t="s">
        <v>11059</v>
      </c>
      <c r="G2420" s="15" t="s">
        <v>11605</v>
      </c>
      <c r="H2420" t="s">
        <v>12623</v>
      </c>
      <c r="I2420" s="3">
        <v>0.56258613161833293</v>
      </c>
      <c r="J2420" s="3">
        <v>0.50234293477994607</v>
      </c>
    </row>
    <row r="2421" spans="1:10" x14ac:dyDescent="0.25">
      <c r="A2421" s="19" t="s">
        <v>7669</v>
      </c>
      <c r="B2421" s="19" t="s">
        <v>7670</v>
      </c>
      <c r="C2421" s="15" t="s">
        <v>7670</v>
      </c>
      <c r="D2421" s="15" t="s">
        <v>11606</v>
      </c>
      <c r="E2421" s="15" t="s">
        <v>8657</v>
      </c>
      <c r="F2421" s="15" t="s">
        <v>8658</v>
      </c>
      <c r="G2421" s="15" t="s">
        <v>8641</v>
      </c>
      <c r="H2421" t="s">
        <v>12622</v>
      </c>
      <c r="I2421" s="3">
        <v>0.33936654318790205</v>
      </c>
      <c r="J2421" s="3">
        <v>0.26556203015809049</v>
      </c>
    </row>
    <row r="2422" spans="1:10" x14ac:dyDescent="0.25">
      <c r="A2422" s="19" t="s">
        <v>7671</v>
      </c>
      <c r="B2422" s="19" t="s">
        <v>7672</v>
      </c>
      <c r="C2422" s="15" t="s">
        <v>7672</v>
      </c>
      <c r="D2422" s="15" t="s">
        <v>8656</v>
      </c>
      <c r="E2422" s="15" t="s">
        <v>8657</v>
      </c>
      <c r="F2422" s="15" t="s">
        <v>8658</v>
      </c>
      <c r="G2422" s="15" t="s">
        <v>8659</v>
      </c>
      <c r="H2422" t="s">
        <v>12623</v>
      </c>
      <c r="I2422" s="3">
        <v>0.12036979273892882</v>
      </c>
      <c r="J2422" s="3">
        <v>5.0824508406805684E-2</v>
      </c>
    </row>
    <row r="2423" spans="1:10" x14ac:dyDescent="0.25">
      <c r="A2423" s="19" t="s">
        <v>7673</v>
      </c>
      <c r="B2423" s="19" t="s">
        <v>7674</v>
      </c>
      <c r="C2423" s="15" t="s">
        <v>7674</v>
      </c>
      <c r="D2423" s="15" t="s">
        <v>8656</v>
      </c>
      <c r="E2423" s="15" t="s">
        <v>8657</v>
      </c>
      <c r="F2423" s="15" t="s">
        <v>8658</v>
      </c>
      <c r="G2423" s="15" t="s">
        <v>8659</v>
      </c>
      <c r="H2423" t="s">
        <v>12623</v>
      </c>
      <c r="I2423" s="3">
        <v>0.99998430074511702</v>
      </c>
      <c r="J2423" s="3">
        <v>0.96668684375952307</v>
      </c>
    </row>
    <row r="2424" spans="1:10" x14ac:dyDescent="0.25">
      <c r="A2424" s="19" t="s">
        <v>7675</v>
      </c>
      <c r="B2424" s="19" t="s">
        <v>12666</v>
      </c>
      <c r="D2424" s="15" t="s">
        <v>8656</v>
      </c>
      <c r="I2424" s="3">
        <v>0.51905008889613025</v>
      </c>
      <c r="J2424" s="3">
        <v>0.51905008889613025</v>
      </c>
    </row>
    <row r="2425" spans="1:10" x14ac:dyDescent="0.25">
      <c r="A2425" s="19" t="s">
        <v>7676</v>
      </c>
      <c r="B2425" s="19" t="s">
        <v>7677</v>
      </c>
      <c r="C2425" s="15" t="s">
        <v>7677</v>
      </c>
      <c r="D2425" s="15" t="s">
        <v>8656</v>
      </c>
      <c r="E2425" s="15" t="s">
        <v>8657</v>
      </c>
      <c r="F2425" s="15" t="s">
        <v>8658</v>
      </c>
      <c r="G2425" s="15" t="s">
        <v>8659</v>
      </c>
      <c r="H2425" t="s">
        <v>12623</v>
      </c>
      <c r="I2425" s="3">
        <v>0.60463200503073844</v>
      </c>
      <c r="J2425" s="3">
        <v>0.72797529246290016</v>
      </c>
    </row>
    <row r="2426" spans="1:10" x14ac:dyDescent="0.25">
      <c r="A2426" s="19" t="s">
        <v>7678</v>
      </c>
      <c r="B2426" s="19" t="s">
        <v>7679</v>
      </c>
      <c r="C2426" s="15" t="s">
        <v>7679</v>
      </c>
      <c r="D2426" s="15" t="s">
        <v>9359</v>
      </c>
      <c r="E2426" s="15" t="s">
        <v>8651</v>
      </c>
      <c r="F2426" s="15" t="s">
        <v>8652</v>
      </c>
      <c r="G2426" s="15" t="s">
        <v>9360</v>
      </c>
      <c r="H2426" t="s">
        <v>12623</v>
      </c>
      <c r="I2426" s="3">
        <v>0.695671057254167</v>
      </c>
      <c r="J2426" s="3">
        <v>0.97895950264619069</v>
      </c>
    </row>
    <row r="2427" spans="1:10" x14ac:dyDescent="0.25">
      <c r="A2427" s="19" t="s">
        <v>7680</v>
      </c>
      <c r="B2427" s="19" t="s">
        <v>7681</v>
      </c>
      <c r="C2427" s="15" t="s">
        <v>7681</v>
      </c>
      <c r="D2427" s="15" t="s">
        <v>11607</v>
      </c>
      <c r="E2427" s="15" t="s">
        <v>9534</v>
      </c>
      <c r="F2427" s="15" t="s">
        <v>9535</v>
      </c>
      <c r="G2427" s="15" t="s">
        <v>8641</v>
      </c>
      <c r="H2427" t="s">
        <v>12623</v>
      </c>
      <c r="I2427" s="3">
        <v>0.20660856664274904</v>
      </c>
      <c r="J2427" s="3">
        <v>5.5494972993858138E-2</v>
      </c>
    </row>
    <row r="2428" spans="1:10" x14ac:dyDescent="0.25">
      <c r="A2428" s="19" t="s">
        <v>7682</v>
      </c>
      <c r="B2428" s="19" t="s">
        <v>7683</v>
      </c>
      <c r="C2428" s="15" t="s">
        <v>12506</v>
      </c>
      <c r="D2428" s="15" t="s">
        <v>11608</v>
      </c>
      <c r="E2428" s="15" t="s">
        <v>8643</v>
      </c>
      <c r="F2428" s="15" t="s">
        <v>8644</v>
      </c>
      <c r="G2428" s="15" t="s">
        <v>8641</v>
      </c>
      <c r="H2428" t="s">
        <v>12623</v>
      </c>
      <c r="I2428" s="3">
        <v>0.73944075944250842</v>
      </c>
      <c r="J2428" s="3">
        <v>0.73457394418779343</v>
      </c>
    </row>
    <row r="2429" spans="1:10" x14ac:dyDescent="0.25">
      <c r="A2429" s="19" t="s">
        <v>7684</v>
      </c>
      <c r="B2429" s="19" t="s">
        <v>7685</v>
      </c>
      <c r="C2429" s="15" t="s">
        <v>7685</v>
      </c>
      <c r="D2429" s="15" t="s">
        <v>9367</v>
      </c>
      <c r="E2429" s="15" t="s">
        <v>8651</v>
      </c>
      <c r="F2429" s="15" t="s">
        <v>8652</v>
      </c>
      <c r="G2429" s="15" t="s">
        <v>8641</v>
      </c>
      <c r="H2429" t="s">
        <v>12623</v>
      </c>
      <c r="I2429" s="3">
        <v>0.96386287737085763</v>
      </c>
      <c r="J2429" s="3">
        <v>0.96668684375952307</v>
      </c>
    </row>
    <row r="2430" spans="1:10" x14ac:dyDescent="0.25">
      <c r="A2430" s="19" t="s">
        <v>7686</v>
      </c>
      <c r="B2430" s="19" t="s">
        <v>7687</v>
      </c>
      <c r="C2430" s="15" t="s">
        <v>7687</v>
      </c>
      <c r="D2430" s="15" t="s">
        <v>11609</v>
      </c>
      <c r="E2430" s="15" t="s">
        <v>8654</v>
      </c>
      <c r="F2430" s="15" t="s">
        <v>8681</v>
      </c>
      <c r="G2430" s="15" t="s">
        <v>8641</v>
      </c>
      <c r="H2430" t="s">
        <v>12623</v>
      </c>
      <c r="I2430" s="3">
        <v>0.1320688678749081</v>
      </c>
      <c r="J2430" s="3">
        <v>0.27035853216168304</v>
      </c>
    </row>
    <row r="2431" spans="1:10" x14ac:dyDescent="0.25">
      <c r="A2431" s="19" t="s">
        <v>7688</v>
      </c>
      <c r="B2431" s="19" t="s">
        <v>7689</v>
      </c>
      <c r="C2431" s="15" t="s">
        <v>7689</v>
      </c>
      <c r="D2431" s="15" t="s">
        <v>5575</v>
      </c>
      <c r="E2431" s="15" t="s">
        <v>11049</v>
      </c>
      <c r="F2431" s="15" t="s">
        <v>8650</v>
      </c>
      <c r="G2431" s="15" t="s">
        <v>8641</v>
      </c>
      <c r="H2431" t="s">
        <v>12623</v>
      </c>
      <c r="I2431" s="3">
        <v>0.39226805982641988</v>
      </c>
      <c r="J2431" s="3">
        <v>0.7877207572702809</v>
      </c>
    </row>
    <row r="2432" spans="1:10" x14ac:dyDescent="0.25">
      <c r="A2432" s="19" t="s">
        <v>7690</v>
      </c>
      <c r="B2432" s="19" t="s">
        <v>7691</v>
      </c>
      <c r="C2432" s="15" t="s">
        <v>7691</v>
      </c>
      <c r="D2432" s="15" t="s">
        <v>9352</v>
      </c>
      <c r="E2432" s="15" t="s">
        <v>8641</v>
      </c>
      <c r="F2432" s="15" t="s">
        <v>8641</v>
      </c>
      <c r="G2432" s="15" t="s">
        <v>8641</v>
      </c>
      <c r="H2432" t="s">
        <v>12623</v>
      </c>
      <c r="I2432" s="3">
        <v>9.2232416669060411E-4</v>
      </c>
      <c r="J2432" s="3">
        <v>9.4201641058107961E-4</v>
      </c>
    </row>
    <row r="2433" spans="1:10" x14ac:dyDescent="0.25">
      <c r="A2433" s="19" t="s">
        <v>7692</v>
      </c>
      <c r="B2433" s="19" t="s">
        <v>12666</v>
      </c>
      <c r="D2433" s="15" t="s">
        <v>8656</v>
      </c>
      <c r="I2433" s="3">
        <v>0.78399728970054916</v>
      </c>
      <c r="J2433" s="3">
        <v>0.5858956939601665</v>
      </c>
    </row>
    <row r="2434" spans="1:10" x14ac:dyDescent="0.25">
      <c r="A2434" s="19" t="s">
        <v>7693</v>
      </c>
      <c r="B2434" s="19" t="s">
        <v>12666</v>
      </c>
      <c r="D2434" s="15" t="s">
        <v>8656</v>
      </c>
      <c r="I2434" s="3">
        <v>1</v>
      </c>
      <c r="J2434" s="3">
        <v>1</v>
      </c>
    </row>
    <row r="2435" spans="1:10" x14ac:dyDescent="0.25">
      <c r="A2435" s="19" t="s">
        <v>7694</v>
      </c>
      <c r="B2435" s="19" t="s">
        <v>7695</v>
      </c>
      <c r="C2435" s="15" t="s">
        <v>7695</v>
      </c>
      <c r="D2435" s="15" t="s">
        <v>11999</v>
      </c>
      <c r="E2435" s="15" t="s">
        <v>8643</v>
      </c>
      <c r="F2435" s="15" t="s">
        <v>8644</v>
      </c>
      <c r="G2435" s="15" t="s">
        <v>8641</v>
      </c>
      <c r="H2435" t="s">
        <v>12623</v>
      </c>
      <c r="I2435" s="3">
        <v>1.0309417275564697E-2</v>
      </c>
      <c r="J2435" s="3">
        <v>7.9493523477823735E-2</v>
      </c>
    </row>
    <row r="2436" spans="1:10" x14ac:dyDescent="0.25">
      <c r="A2436" s="19" t="s">
        <v>7696</v>
      </c>
      <c r="B2436" s="19" t="s">
        <v>12666</v>
      </c>
      <c r="D2436" s="15" t="s">
        <v>9352</v>
      </c>
      <c r="I2436" s="3">
        <v>0.96668684375952307</v>
      </c>
      <c r="J2436" s="3">
        <v>0.96386287737085763</v>
      </c>
    </row>
    <row r="2437" spans="1:10" x14ac:dyDescent="0.25">
      <c r="A2437" s="19" t="s">
        <v>7697</v>
      </c>
      <c r="B2437" s="19" t="s">
        <v>7698</v>
      </c>
      <c r="C2437" s="15" t="s">
        <v>1239</v>
      </c>
      <c r="D2437" s="15" t="s">
        <v>10694</v>
      </c>
      <c r="E2437" s="15" t="s">
        <v>8643</v>
      </c>
      <c r="F2437" s="15" t="s">
        <v>8644</v>
      </c>
      <c r="G2437" s="15" t="s">
        <v>8641</v>
      </c>
      <c r="H2437" t="s">
        <v>12623</v>
      </c>
      <c r="I2437" s="3">
        <v>6.3428168297770884E-2</v>
      </c>
      <c r="J2437" s="3">
        <v>6.2362850110405779E-2</v>
      </c>
    </row>
    <row r="2438" spans="1:10" x14ac:dyDescent="0.25">
      <c r="A2438" s="19" t="s">
        <v>7699</v>
      </c>
      <c r="B2438" s="19" t="s">
        <v>7700</v>
      </c>
      <c r="C2438" s="15" t="s">
        <v>7700</v>
      </c>
      <c r="D2438" s="15" t="s">
        <v>11610</v>
      </c>
      <c r="E2438" s="15" t="s">
        <v>11147</v>
      </c>
      <c r="F2438" s="15" t="s">
        <v>9212</v>
      </c>
      <c r="G2438" s="15" t="s">
        <v>11611</v>
      </c>
      <c r="H2438" t="s">
        <v>12622</v>
      </c>
      <c r="I2438" s="3">
        <v>2.2308452917615136E-2</v>
      </c>
      <c r="J2438" s="3">
        <v>5.2569829175754486E-2</v>
      </c>
    </row>
    <row r="2439" spans="1:10" x14ac:dyDescent="0.25">
      <c r="A2439" s="19" t="s">
        <v>7701</v>
      </c>
      <c r="B2439" s="19" t="s">
        <v>7702</v>
      </c>
      <c r="C2439" s="15" t="s">
        <v>548</v>
      </c>
      <c r="D2439" s="15" t="s">
        <v>11612</v>
      </c>
      <c r="E2439" s="15" t="s">
        <v>8643</v>
      </c>
      <c r="F2439" s="15" t="s">
        <v>8644</v>
      </c>
      <c r="G2439" s="15" t="s">
        <v>8641</v>
      </c>
      <c r="H2439" t="s">
        <v>12622</v>
      </c>
      <c r="I2439" s="3">
        <v>0.33900446422162994</v>
      </c>
      <c r="J2439" s="3">
        <v>0.98019723834204842</v>
      </c>
    </row>
    <row r="2440" spans="1:10" x14ac:dyDescent="0.25">
      <c r="A2440" s="19" t="s">
        <v>7703</v>
      </c>
      <c r="B2440" s="19" t="s">
        <v>7704</v>
      </c>
      <c r="C2440" s="15" t="s">
        <v>67</v>
      </c>
      <c r="D2440" s="15" t="s">
        <v>11613</v>
      </c>
      <c r="E2440" s="15" t="s">
        <v>8643</v>
      </c>
      <c r="F2440" s="15" t="s">
        <v>8644</v>
      </c>
      <c r="G2440" s="15" t="s">
        <v>8641</v>
      </c>
      <c r="H2440" t="s">
        <v>12623</v>
      </c>
      <c r="I2440" s="3">
        <v>0.96668684375952307</v>
      </c>
      <c r="J2440" s="3">
        <v>0.96313521065767538</v>
      </c>
    </row>
    <row r="2441" spans="1:10" x14ac:dyDescent="0.25">
      <c r="A2441" s="19" t="s">
        <v>7705</v>
      </c>
      <c r="B2441" s="19" t="s">
        <v>7706</v>
      </c>
      <c r="C2441" s="15" t="s">
        <v>7706</v>
      </c>
      <c r="D2441" s="15" t="s">
        <v>8656</v>
      </c>
      <c r="E2441" s="15" t="s">
        <v>8657</v>
      </c>
      <c r="F2441" s="15" t="s">
        <v>8658</v>
      </c>
      <c r="G2441" s="15" t="s">
        <v>8659</v>
      </c>
      <c r="H2441" t="s">
        <v>12623</v>
      </c>
      <c r="I2441" s="3">
        <v>0.36130240014671322</v>
      </c>
      <c r="J2441" s="3">
        <v>0.48963969285252262</v>
      </c>
    </row>
    <row r="2442" spans="1:10" x14ac:dyDescent="0.25">
      <c r="A2442" s="19" t="s">
        <v>7707</v>
      </c>
      <c r="B2442" s="19" t="s">
        <v>7708</v>
      </c>
      <c r="C2442" s="15" t="s">
        <v>7708</v>
      </c>
      <c r="D2442" s="15" t="s">
        <v>11614</v>
      </c>
      <c r="E2442" s="15" t="s">
        <v>8643</v>
      </c>
      <c r="F2442" s="15" t="s">
        <v>8644</v>
      </c>
      <c r="G2442" s="15" t="s">
        <v>8641</v>
      </c>
      <c r="H2442" t="s">
        <v>12624</v>
      </c>
      <c r="I2442" s="3">
        <v>0.99999800348828893</v>
      </c>
      <c r="J2442" s="3">
        <v>0.99999800348828893</v>
      </c>
    </row>
    <row r="2443" spans="1:10" x14ac:dyDescent="0.25">
      <c r="A2443" s="19" t="s">
        <v>7709</v>
      </c>
      <c r="B2443" s="19" t="s">
        <v>7710</v>
      </c>
      <c r="C2443" s="15" t="s">
        <v>7710</v>
      </c>
      <c r="D2443" s="15" t="s">
        <v>8656</v>
      </c>
      <c r="E2443" s="15" t="s">
        <v>8657</v>
      </c>
      <c r="F2443" s="15" t="s">
        <v>8658</v>
      </c>
      <c r="G2443" s="15" t="s">
        <v>8659</v>
      </c>
      <c r="H2443" t="s">
        <v>12623</v>
      </c>
      <c r="I2443" s="3">
        <v>0.4197779586854542</v>
      </c>
      <c r="J2443" s="3">
        <v>0.70738509288357643</v>
      </c>
    </row>
    <row r="2444" spans="1:10" x14ac:dyDescent="0.25">
      <c r="A2444" s="19" t="s">
        <v>3249</v>
      </c>
      <c r="B2444" s="19" t="s">
        <v>3250</v>
      </c>
      <c r="C2444" s="15" t="s">
        <v>3250</v>
      </c>
      <c r="D2444" s="15" t="s">
        <v>8656</v>
      </c>
      <c r="E2444" s="15" t="s">
        <v>8657</v>
      </c>
      <c r="F2444" s="15" t="s">
        <v>8658</v>
      </c>
      <c r="G2444" s="15" t="s">
        <v>8659</v>
      </c>
      <c r="H2444" t="s">
        <v>12622</v>
      </c>
      <c r="I2444" s="3">
        <v>2.0194916050508323E-2</v>
      </c>
      <c r="J2444" s="3">
        <v>6.1946701789786257E-2</v>
      </c>
    </row>
    <row r="2445" spans="1:10" x14ac:dyDescent="0.25">
      <c r="A2445" s="19" t="s">
        <v>3251</v>
      </c>
      <c r="B2445" s="19" t="s">
        <v>3252</v>
      </c>
      <c r="C2445" s="15" t="s">
        <v>1204</v>
      </c>
      <c r="D2445" s="15" t="s">
        <v>11615</v>
      </c>
      <c r="E2445" s="15" t="s">
        <v>8665</v>
      </c>
      <c r="F2445" s="15" t="s">
        <v>8666</v>
      </c>
      <c r="G2445" s="15" t="s">
        <v>8641</v>
      </c>
      <c r="H2445" t="s">
        <v>12623</v>
      </c>
      <c r="I2445" s="3">
        <v>0.16677974809578511</v>
      </c>
      <c r="J2445" s="3">
        <v>8.7087211814993973E-2</v>
      </c>
    </row>
    <row r="2446" spans="1:10" x14ac:dyDescent="0.25">
      <c r="A2446" s="19" t="s">
        <v>3253</v>
      </c>
      <c r="B2446" s="19" t="s">
        <v>3254</v>
      </c>
      <c r="C2446" s="15" t="s">
        <v>3254</v>
      </c>
      <c r="D2446" s="15" t="s">
        <v>11616</v>
      </c>
      <c r="E2446" s="15" t="s">
        <v>8643</v>
      </c>
      <c r="F2446" s="15" t="s">
        <v>8644</v>
      </c>
      <c r="G2446" s="15" t="s">
        <v>8641</v>
      </c>
      <c r="H2446" t="s">
        <v>12622</v>
      </c>
      <c r="I2446" s="3">
        <v>2.0365710087803336E-2</v>
      </c>
      <c r="J2446" s="3">
        <v>2.797836724099103E-2</v>
      </c>
    </row>
    <row r="2447" spans="1:10" x14ac:dyDescent="0.25">
      <c r="A2447" s="19" t="s">
        <v>3255</v>
      </c>
      <c r="B2447" s="19" t="s">
        <v>3256</v>
      </c>
      <c r="C2447" s="15" t="s">
        <v>3256</v>
      </c>
      <c r="D2447" s="15" t="s">
        <v>11617</v>
      </c>
      <c r="E2447" s="15" t="s">
        <v>8643</v>
      </c>
      <c r="F2447" s="15" t="s">
        <v>8644</v>
      </c>
      <c r="G2447" s="15" t="s">
        <v>8641</v>
      </c>
      <c r="H2447" t="s">
        <v>12623</v>
      </c>
      <c r="I2447" s="3">
        <v>1.2219630310840434E-2</v>
      </c>
      <c r="J2447" s="3">
        <v>1.6896665388576652E-2</v>
      </c>
    </row>
    <row r="2448" spans="1:10" x14ac:dyDescent="0.25">
      <c r="A2448" s="19" t="s">
        <v>3257</v>
      </c>
      <c r="B2448" s="19" t="s">
        <v>3258</v>
      </c>
      <c r="C2448" s="15" t="s">
        <v>1400</v>
      </c>
      <c r="D2448" s="15" t="s">
        <v>11618</v>
      </c>
      <c r="E2448" s="15" t="s">
        <v>8643</v>
      </c>
      <c r="F2448" s="15" t="s">
        <v>8644</v>
      </c>
      <c r="G2448" s="15" t="s">
        <v>8641</v>
      </c>
      <c r="H2448" t="s">
        <v>12623</v>
      </c>
      <c r="I2448" s="3">
        <v>0.12462857549059174</v>
      </c>
      <c r="J2448" s="3">
        <v>0.12310829328262241</v>
      </c>
    </row>
    <row r="2449" spans="1:10" x14ac:dyDescent="0.25">
      <c r="A2449" s="19" t="s">
        <v>3259</v>
      </c>
      <c r="B2449" s="19" t="s">
        <v>3260</v>
      </c>
      <c r="C2449" s="15" t="s">
        <v>3260</v>
      </c>
      <c r="D2449" s="15" t="s">
        <v>11619</v>
      </c>
      <c r="E2449" s="15" t="s">
        <v>8673</v>
      </c>
      <c r="F2449" s="15" t="s">
        <v>8650</v>
      </c>
      <c r="G2449" s="15" t="s">
        <v>8641</v>
      </c>
      <c r="H2449" t="s">
        <v>12622</v>
      </c>
      <c r="I2449" s="3">
        <v>0.26428790012341513</v>
      </c>
      <c r="J2449" s="3">
        <v>0.2861024011951433</v>
      </c>
    </row>
    <row r="2450" spans="1:10" x14ac:dyDescent="0.25">
      <c r="A2450" s="19" t="s">
        <v>3261</v>
      </c>
      <c r="B2450" s="19" t="s">
        <v>12666</v>
      </c>
      <c r="D2450" s="15" t="s">
        <v>8656</v>
      </c>
      <c r="I2450" s="3">
        <v>0.96386287737085763</v>
      </c>
      <c r="J2450" s="3">
        <v>0.96668684375952307</v>
      </c>
    </row>
    <row r="2451" spans="1:10" x14ac:dyDescent="0.25">
      <c r="A2451" s="19" t="s">
        <v>3262</v>
      </c>
      <c r="B2451" s="19" t="s">
        <v>3263</v>
      </c>
      <c r="C2451" s="15" t="s">
        <v>436</v>
      </c>
      <c r="D2451" s="15" t="s">
        <v>11620</v>
      </c>
      <c r="E2451" s="15" t="s">
        <v>8643</v>
      </c>
      <c r="F2451" s="15" t="s">
        <v>8644</v>
      </c>
      <c r="G2451" s="15" t="s">
        <v>8641</v>
      </c>
      <c r="H2451" t="s">
        <v>12623</v>
      </c>
      <c r="I2451" s="3">
        <v>0.28793175126947851</v>
      </c>
      <c r="J2451" s="3">
        <v>0.17846402439259154</v>
      </c>
    </row>
    <row r="2452" spans="1:10" x14ac:dyDescent="0.25">
      <c r="A2452" s="19" t="s">
        <v>3264</v>
      </c>
      <c r="B2452" s="19" t="s">
        <v>3265</v>
      </c>
      <c r="C2452" s="15" t="s">
        <v>3265</v>
      </c>
      <c r="D2452" s="15" t="s">
        <v>9220</v>
      </c>
      <c r="E2452" s="15" t="s">
        <v>8643</v>
      </c>
      <c r="F2452" s="15" t="s">
        <v>8644</v>
      </c>
      <c r="G2452" s="15" t="s">
        <v>8641</v>
      </c>
      <c r="H2452" t="s">
        <v>12623</v>
      </c>
      <c r="I2452" s="3">
        <v>0.59209402845324555</v>
      </c>
      <c r="J2452" s="3">
        <v>0.30638489271489139</v>
      </c>
    </row>
    <row r="2453" spans="1:10" x14ac:dyDescent="0.25">
      <c r="A2453" s="19" t="s">
        <v>3266</v>
      </c>
      <c r="B2453" s="19" t="s">
        <v>3267</v>
      </c>
      <c r="C2453" s="15" t="s">
        <v>3267</v>
      </c>
      <c r="D2453" s="15" t="s">
        <v>11621</v>
      </c>
      <c r="E2453" s="15" t="s">
        <v>8665</v>
      </c>
      <c r="F2453" s="15" t="s">
        <v>8666</v>
      </c>
      <c r="G2453" s="15" t="s">
        <v>8641</v>
      </c>
      <c r="H2453" t="s">
        <v>12623</v>
      </c>
      <c r="I2453" s="3">
        <v>0.13182488041645798</v>
      </c>
      <c r="J2453" s="3">
        <v>0.13182488041645798</v>
      </c>
    </row>
    <row r="2454" spans="1:10" x14ac:dyDescent="0.25">
      <c r="A2454" s="19" t="s">
        <v>3268</v>
      </c>
      <c r="B2454" s="19" t="s">
        <v>3269</v>
      </c>
      <c r="C2454" s="15" t="s">
        <v>628</v>
      </c>
      <c r="D2454" s="15" t="s">
        <v>11622</v>
      </c>
      <c r="E2454" s="15" t="s">
        <v>11114</v>
      </c>
      <c r="F2454" s="15" t="s">
        <v>11135</v>
      </c>
      <c r="G2454" s="15" t="s">
        <v>11623</v>
      </c>
      <c r="H2454" t="s">
        <v>12623</v>
      </c>
      <c r="I2454" s="3">
        <v>7.0491015293387679E-2</v>
      </c>
      <c r="J2454" s="3">
        <v>0.18534766963843871</v>
      </c>
    </row>
    <row r="2455" spans="1:10" x14ac:dyDescent="0.25">
      <c r="A2455" s="19" t="s">
        <v>3270</v>
      </c>
      <c r="B2455" s="19" t="s">
        <v>3271</v>
      </c>
      <c r="C2455" s="15" t="s">
        <v>592</v>
      </c>
      <c r="D2455" s="15" t="s">
        <v>11624</v>
      </c>
      <c r="E2455" s="15" t="s">
        <v>11058</v>
      </c>
      <c r="F2455" s="15" t="s">
        <v>11059</v>
      </c>
      <c r="G2455" s="15" t="s">
        <v>11625</v>
      </c>
      <c r="H2455" t="s">
        <v>12623</v>
      </c>
      <c r="I2455" s="3">
        <v>2.3224186407647181E-2</v>
      </c>
      <c r="J2455" s="3">
        <v>0.50552123364626289</v>
      </c>
    </row>
    <row r="2456" spans="1:10" x14ac:dyDescent="0.25">
      <c r="A2456" s="19" t="s">
        <v>3272</v>
      </c>
      <c r="B2456" s="19" t="s">
        <v>3273</v>
      </c>
      <c r="C2456" s="15" t="s">
        <v>278</v>
      </c>
      <c r="D2456" s="15" t="s">
        <v>11626</v>
      </c>
      <c r="E2456" s="15" t="s">
        <v>11049</v>
      </c>
      <c r="F2456" s="15" t="s">
        <v>9286</v>
      </c>
      <c r="G2456" s="15" t="s">
        <v>6221</v>
      </c>
      <c r="H2456" t="s">
        <v>12623</v>
      </c>
      <c r="I2456" s="3">
        <v>0.13230160959647044</v>
      </c>
      <c r="J2456" s="3">
        <v>0.36977755468076423</v>
      </c>
    </row>
    <row r="2457" spans="1:10" x14ac:dyDescent="0.25">
      <c r="A2457" s="19" t="s">
        <v>3274</v>
      </c>
      <c r="B2457" s="19" t="s">
        <v>3275</v>
      </c>
      <c r="C2457" s="15" t="s">
        <v>3275</v>
      </c>
      <c r="D2457" s="15" t="s">
        <v>11627</v>
      </c>
      <c r="E2457" s="15" t="s">
        <v>8643</v>
      </c>
      <c r="F2457" s="15" t="s">
        <v>8644</v>
      </c>
      <c r="G2457" s="15" t="s">
        <v>8641</v>
      </c>
      <c r="H2457" t="s">
        <v>12623</v>
      </c>
      <c r="I2457" s="3">
        <v>4.2183069397767135E-2</v>
      </c>
      <c r="J2457" s="3">
        <v>5.7128663088943384E-2</v>
      </c>
    </row>
    <row r="2458" spans="1:10" x14ac:dyDescent="0.25">
      <c r="A2458" s="19" t="s">
        <v>3276</v>
      </c>
      <c r="B2458" s="19" t="s">
        <v>3277</v>
      </c>
      <c r="C2458" s="15" t="s">
        <v>3277</v>
      </c>
      <c r="D2458" s="15" t="s">
        <v>11628</v>
      </c>
      <c r="E2458" s="15" t="s">
        <v>8643</v>
      </c>
      <c r="F2458" s="15" t="s">
        <v>8644</v>
      </c>
      <c r="G2458" s="15" t="s">
        <v>8641</v>
      </c>
      <c r="H2458" t="s">
        <v>12623</v>
      </c>
      <c r="I2458" s="3">
        <v>2.6555641946903619E-2</v>
      </c>
      <c r="J2458" s="3">
        <v>4.4653641249331622E-3</v>
      </c>
    </row>
    <row r="2459" spans="1:10" x14ac:dyDescent="0.25">
      <c r="A2459" s="19" t="s">
        <v>3278</v>
      </c>
      <c r="B2459" s="19" t="s">
        <v>3279</v>
      </c>
      <c r="C2459" s="15" t="s">
        <v>3279</v>
      </c>
      <c r="D2459" s="15" t="s">
        <v>11629</v>
      </c>
      <c r="E2459" s="15" t="s">
        <v>8643</v>
      </c>
      <c r="F2459" s="15" t="s">
        <v>8644</v>
      </c>
      <c r="G2459" s="15" t="s">
        <v>8641</v>
      </c>
      <c r="H2459" t="s">
        <v>12623</v>
      </c>
      <c r="I2459" s="3">
        <v>9.9413345377468196E-2</v>
      </c>
      <c r="J2459" s="3">
        <v>0.13033870208788956</v>
      </c>
    </row>
    <row r="2460" spans="1:10" x14ac:dyDescent="0.25">
      <c r="A2460" s="19" t="s">
        <v>3280</v>
      </c>
      <c r="B2460" s="19" t="s">
        <v>3281</v>
      </c>
      <c r="C2460" s="15" t="s">
        <v>3281</v>
      </c>
      <c r="D2460" s="15" t="s">
        <v>11630</v>
      </c>
      <c r="E2460" s="15" t="s">
        <v>11049</v>
      </c>
      <c r="F2460" s="15" t="s">
        <v>8650</v>
      </c>
      <c r="G2460" s="15" t="s">
        <v>10793</v>
      </c>
      <c r="H2460" t="s">
        <v>12623</v>
      </c>
      <c r="I2460" s="3">
        <v>9.5273929528453219E-2</v>
      </c>
      <c r="J2460" s="3">
        <v>0.10033812039615124</v>
      </c>
    </row>
    <row r="2461" spans="1:10" x14ac:dyDescent="0.25">
      <c r="A2461" s="19" t="s">
        <v>3282</v>
      </c>
      <c r="B2461" s="19" t="s">
        <v>3283</v>
      </c>
      <c r="C2461" s="15" t="s">
        <v>3283</v>
      </c>
      <c r="D2461" s="15" t="s">
        <v>8656</v>
      </c>
      <c r="E2461" s="15" t="s">
        <v>8657</v>
      </c>
      <c r="F2461" s="15" t="s">
        <v>8658</v>
      </c>
      <c r="G2461" s="15" t="s">
        <v>8659</v>
      </c>
      <c r="H2461" t="s">
        <v>12623</v>
      </c>
      <c r="I2461" s="3">
        <v>0.21929715038653999</v>
      </c>
      <c r="J2461" s="3">
        <v>0.24520467762821813</v>
      </c>
    </row>
    <row r="2462" spans="1:10" x14ac:dyDescent="0.25">
      <c r="A2462" s="19" t="s">
        <v>3284</v>
      </c>
      <c r="B2462" s="19" t="s">
        <v>3285</v>
      </c>
      <c r="C2462" s="15" t="s">
        <v>3285</v>
      </c>
      <c r="D2462" s="15" t="s">
        <v>11631</v>
      </c>
      <c r="E2462" s="15" t="s">
        <v>11049</v>
      </c>
      <c r="F2462" s="15" t="s">
        <v>8650</v>
      </c>
      <c r="G2462" s="15" t="s">
        <v>8641</v>
      </c>
      <c r="H2462" t="s">
        <v>12623</v>
      </c>
      <c r="I2462" s="3">
        <v>1.1709232121358609E-2</v>
      </c>
      <c r="J2462" s="3">
        <v>7.7591412364198892E-2</v>
      </c>
    </row>
    <row r="2463" spans="1:10" x14ac:dyDescent="0.25">
      <c r="A2463" s="19" t="s">
        <v>3286</v>
      </c>
      <c r="B2463" s="19" t="s">
        <v>3287</v>
      </c>
      <c r="C2463" s="15" t="s">
        <v>581</v>
      </c>
      <c r="D2463" s="15" t="s">
        <v>11632</v>
      </c>
      <c r="E2463" s="15" t="s">
        <v>8649</v>
      </c>
      <c r="F2463" s="15" t="s">
        <v>11210</v>
      </c>
      <c r="G2463" s="15" t="s">
        <v>8641</v>
      </c>
      <c r="H2463" t="s">
        <v>12623</v>
      </c>
      <c r="I2463" s="3">
        <v>0.1446724005523064</v>
      </c>
      <c r="J2463" s="3">
        <v>6.7926075903052222E-3</v>
      </c>
    </row>
    <row r="2464" spans="1:10" x14ac:dyDescent="0.25">
      <c r="A2464" s="19" t="s">
        <v>3288</v>
      </c>
      <c r="B2464" s="19" t="s">
        <v>3289</v>
      </c>
      <c r="C2464" s="15" t="s">
        <v>3289</v>
      </c>
      <c r="D2464" s="15" t="s">
        <v>10846</v>
      </c>
      <c r="E2464" s="15" t="s">
        <v>11147</v>
      </c>
      <c r="F2464" s="15" t="s">
        <v>9212</v>
      </c>
      <c r="G2464" s="15" t="s">
        <v>9213</v>
      </c>
      <c r="H2464" t="s">
        <v>12623</v>
      </c>
      <c r="I2464" s="3">
        <v>7.7882899617208491E-3</v>
      </c>
      <c r="J2464" s="3">
        <v>1.1057936424732949E-3</v>
      </c>
    </row>
    <row r="2465" spans="1:10" x14ac:dyDescent="0.25">
      <c r="A2465" s="19" t="s">
        <v>3290</v>
      </c>
      <c r="B2465" s="19" t="s">
        <v>3291</v>
      </c>
      <c r="C2465" s="15" t="s">
        <v>1407</v>
      </c>
      <c r="D2465" s="15" t="s">
        <v>11633</v>
      </c>
      <c r="E2465" s="15" t="s">
        <v>11049</v>
      </c>
      <c r="F2465" s="15" t="s">
        <v>8650</v>
      </c>
      <c r="G2465" s="15" t="s">
        <v>10753</v>
      </c>
      <c r="H2465" t="s">
        <v>12623</v>
      </c>
      <c r="I2465" s="3">
        <v>8.4927631222322233E-2</v>
      </c>
      <c r="J2465" s="3">
        <v>7.1808424707353324E-2</v>
      </c>
    </row>
    <row r="2466" spans="1:10" x14ac:dyDescent="0.25">
      <c r="A2466" s="19" t="s">
        <v>3292</v>
      </c>
      <c r="B2466" s="19" t="s">
        <v>3293</v>
      </c>
      <c r="C2466" s="15" t="s">
        <v>3293</v>
      </c>
      <c r="D2466" s="15" t="s">
        <v>8656</v>
      </c>
      <c r="E2466" s="15" t="s">
        <v>8657</v>
      </c>
      <c r="F2466" s="15" t="s">
        <v>8658</v>
      </c>
      <c r="G2466" s="15" t="s">
        <v>8659</v>
      </c>
      <c r="H2466" t="s">
        <v>12623</v>
      </c>
      <c r="I2466" s="3">
        <v>0.42129225733693382</v>
      </c>
      <c r="J2466" s="3">
        <v>0.38821008645302335</v>
      </c>
    </row>
    <row r="2467" spans="1:10" x14ac:dyDescent="0.25">
      <c r="A2467" s="19" t="s">
        <v>3294</v>
      </c>
      <c r="B2467" s="19" t="s">
        <v>3295</v>
      </c>
      <c r="C2467" s="15" t="s">
        <v>3295</v>
      </c>
      <c r="D2467" s="15" t="s">
        <v>11634</v>
      </c>
      <c r="E2467" s="15" t="s">
        <v>11049</v>
      </c>
      <c r="F2467" s="15" t="s">
        <v>8650</v>
      </c>
      <c r="G2467" s="15" t="s">
        <v>8641</v>
      </c>
      <c r="H2467" t="s">
        <v>12623</v>
      </c>
      <c r="I2467" s="3">
        <v>0.53371811722322615</v>
      </c>
      <c r="J2467" s="3">
        <v>0.37977172273371285</v>
      </c>
    </row>
    <row r="2468" spans="1:10" x14ac:dyDescent="0.25">
      <c r="A2468" s="19" t="s">
        <v>3296</v>
      </c>
      <c r="B2468" s="19" t="s">
        <v>3297</v>
      </c>
      <c r="C2468" s="15" t="s">
        <v>3297</v>
      </c>
      <c r="D2468" s="15" t="s">
        <v>8656</v>
      </c>
      <c r="E2468" s="15" t="s">
        <v>8657</v>
      </c>
      <c r="F2468" s="15" t="s">
        <v>8658</v>
      </c>
      <c r="G2468" s="15" t="s">
        <v>8659</v>
      </c>
      <c r="H2468" t="s">
        <v>12623</v>
      </c>
      <c r="I2468" s="3">
        <v>0.96668684375952307</v>
      </c>
      <c r="J2468" s="3">
        <v>0.96668684375952307</v>
      </c>
    </row>
    <row r="2469" spans="1:10" x14ac:dyDescent="0.25">
      <c r="A2469" s="19" t="s">
        <v>3298</v>
      </c>
      <c r="B2469" s="19" t="s">
        <v>3299</v>
      </c>
      <c r="C2469" s="15" t="s">
        <v>3299</v>
      </c>
      <c r="D2469" s="15" t="s">
        <v>11635</v>
      </c>
      <c r="E2469" s="15" t="s">
        <v>8673</v>
      </c>
      <c r="F2469" s="15" t="s">
        <v>8650</v>
      </c>
      <c r="G2469" s="15" t="s">
        <v>8641</v>
      </c>
      <c r="H2469" t="s">
        <v>12623</v>
      </c>
      <c r="I2469" s="3">
        <v>5.7102256249114657E-2</v>
      </c>
      <c r="J2469" s="3">
        <v>9.7519727797019715E-2</v>
      </c>
    </row>
    <row r="2470" spans="1:10" x14ac:dyDescent="0.25">
      <c r="A2470" s="19" t="s">
        <v>3300</v>
      </c>
      <c r="B2470" s="19" t="s">
        <v>12666</v>
      </c>
      <c r="D2470" s="15" t="s">
        <v>8656</v>
      </c>
      <c r="I2470" s="3">
        <v>0.30418639158139932</v>
      </c>
      <c r="J2470" s="3">
        <v>0.4452410820559326</v>
      </c>
    </row>
    <row r="2471" spans="1:10" x14ac:dyDescent="0.25">
      <c r="A2471" s="19" t="s">
        <v>3301</v>
      </c>
      <c r="B2471" s="19" t="s">
        <v>3302</v>
      </c>
      <c r="C2471" s="15" t="s">
        <v>3302</v>
      </c>
      <c r="D2471" s="15" t="s">
        <v>11636</v>
      </c>
      <c r="E2471" s="15" t="s">
        <v>8643</v>
      </c>
      <c r="F2471" s="15" t="s">
        <v>8644</v>
      </c>
      <c r="G2471" s="15" t="s">
        <v>8641</v>
      </c>
      <c r="H2471" t="s">
        <v>12623</v>
      </c>
      <c r="I2471" s="3">
        <v>4.0375149523059678E-2</v>
      </c>
      <c r="J2471" s="3">
        <v>3.7054482917028758E-2</v>
      </c>
    </row>
    <row r="2472" spans="1:10" x14ac:dyDescent="0.25">
      <c r="A2472" s="19" t="s">
        <v>3303</v>
      </c>
      <c r="B2472" s="19" t="s">
        <v>3304</v>
      </c>
      <c r="C2472" s="15" t="s">
        <v>3304</v>
      </c>
      <c r="H2472" t="s">
        <v>12623</v>
      </c>
      <c r="I2472" s="3">
        <v>0.33217242705213446</v>
      </c>
      <c r="J2472" s="3">
        <v>0.69836981244815921</v>
      </c>
    </row>
    <row r="2473" spans="1:10" x14ac:dyDescent="0.25">
      <c r="A2473" s="19" t="s">
        <v>3305</v>
      </c>
      <c r="B2473" s="19" t="s">
        <v>3306</v>
      </c>
      <c r="C2473" s="15" t="s">
        <v>3306</v>
      </c>
      <c r="D2473" s="15" t="s">
        <v>8357</v>
      </c>
      <c r="E2473" s="15" t="s">
        <v>11147</v>
      </c>
      <c r="F2473" s="15" t="s">
        <v>11148</v>
      </c>
      <c r="G2473" s="15" t="s">
        <v>8641</v>
      </c>
      <c r="H2473" t="s">
        <v>12623</v>
      </c>
      <c r="I2473" s="3">
        <v>0.47184642208411109</v>
      </c>
      <c r="J2473" s="3">
        <v>2.4925070978213889E-2</v>
      </c>
    </row>
    <row r="2474" spans="1:10" x14ac:dyDescent="0.25">
      <c r="A2474" s="19" t="s">
        <v>3307</v>
      </c>
      <c r="B2474" s="19" t="s">
        <v>12666</v>
      </c>
      <c r="D2474" s="15" t="s">
        <v>8656</v>
      </c>
      <c r="I2474" s="3">
        <v>0.83680009723907323</v>
      </c>
      <c r="J2474" s="3">
        <v>0.83680009723907323</v>
      </c>
    </row>
    <row r="2475" spans="1:10" x14ac:dyDescent="0.25">
      <c r="A2475" s="19" t="s">
        <v>3308</v>
      </c>
      <c r="B2475" s="19" t="s">
        <v>12666</v>
      </c>
      <c r="D2475" s="15" t="s">
        <v>8656</v>
      </c>
      <c r="I2475" s="3">
        <v>1</v>
      </c>
      <c r="J2475" s="3">
        <v>0.99999800348828893</v>
      </c>
    </row>
    <row r="2476" spans="1:10" x14ac:dyDescent="0.25">
      <c r="A2476" s="19" t="s">
        <v>3309</v>
      </c>
      <c r="B2476" s="19" t="s">
        <v>12666</v>
      </c>
      <c r="D2476" s="15" t="s">
        <v>8656</v>
      </c>
      <c r="I2476" s="3">
        <v>0.96386287737085763</v>
      </c>
      <c r="J2476" s="3">
        <v>0.96668684375952307</v>
      </c>
    </row>
    <row r="2477" spans="1:10" x14ac:dyDescent="0.25">
      <c r="A2477" s="19" t="s">
        <v>3310</v>
      </c>
      <c r="B2477" s="19" t="s">
        <v>3311</v>
      </c>
      <c r="C2477" s="15" t="s">
        <v>3311</v>
      </c>
      <c r="D2477" s="15" t="s">
        <v>11637</v>
      </c>
      <c r="E2477" s="15" t="s">
        <v>8643</v>
      </c>
      <c r="F2477" s="15" t="s">
        <v>8644</v>
      </c>
      <c r="G2477" s="15" t="s">
        <v>8641</v>
      </c>
      <c r="H2477" t="s">
        <v>12623</v>
      </c>
      <c r="I2477" s="3">
        <v>4.7435674674213092E-2</v>
      </c>
      <c r="J2477" s="3">
        <v>6.1734909416894503E-2</v>
      </c>
    </row>
    <row r="2478" spans="1:10" x14ac:dyDescent="0.25">
      <c r="A2478" s="19" t="s">
        <v>3312</v>
      </c>
      <c r="B2478" s="19" t="s">
        <v>12666</v>
      </c>
      <c r="D2478" s="15" t="s">
        <v>8656</v>
      </c>
      <c r="I2478" s="3">
        <v>0.23913009737866217</v>
      </c>
      <c r="J2478" s="3">
        <v>0.23913009737866217</v>
      </c>
    </row>
    <row r="2479" spans="1:10" x14ac:dyDescent="0.25">
      <c r="A2479" s="19" t="s">
        <v>3313</v>
      </c>
      <c r="B2479" s="19" t="s">
        <v>12666</v>
      </c>
      <c r="D2479" s="15" t="s">
        <v>8656</v>
      </c>
      <c r="I2479" s="3">
        <v>1</v>
      </c>
      <c r="J2479" s="3">
        <v>0.99999554638795385</v>
      </c>
    </row>
    <row r="2480" spans="1:10" x14ac:dyDescent="0.25">
      <c r="A2480" s="19" t="s">
        <v>3314</v>
      </c>
      <c r="B2480" s="19" t="s">
        <v>3315</v>
      </c>
      <c r="C2480" s="15" t="s">
        <v>3315</v>
      </c>
      <c r="D2480" s="15" t="s">
        <v>9631</v>
      </c>
      <c r="E2480" s="15" t="s">
        <v>11147</v>
      </c>
      <c r="F2480" s="15" t="s">
        <v>11148</v>
      </c>
      <c r="G2480" s="15" t="s">
        <v>9632</v>
      </c>
      <c r="H2480" t="s">
        <v>12623</v>
      </c>
      <c r="I2480" s="3">
        <v>0.57557297494194037</v>
      </c>
      <c r="J2480" s="3">
        <v>0.57557297494194037</v>
      </c>
    </row>
    <row r="2481" spans="1:10" x14ac:dyDescent="0.25">
      <c r="A2481" s="19" t="s">
        <v>3316</v>
      </c>
      <c r="B2481" s="19" t="s">
        <v>3317</v>
      </c>
      <c r="C2481" s="15" t="s">
        <v>3317</v>
      </c>
      <c r="D2481" s="15" t="s">
        <v>11638</v>
      </c>
      <c r="E2481" s="15" t="s">
        <v>8651</v>
      </c>
      <c r="F2481" s="15" t="s">
        <v>11639</v>
      </c>
      <c r="G2481" s="15" t="s">
        <v>8641</v>
      </c>
      <c r="H2481" t="s">
        <v>12623</v>
      </c>
      <c r="I2481" s="3">
        <v>2.6646963951701789E-2</v>
      </c>
      <c r="J2481" s="3">
        <v>2.381291802759581E-2</v>
      </c>
    </row>
    <row r="2482" spans="1:10" x14ac:dyDescent="0.25">
      <c r="A2482" s="19" t="s">
        <v>3318</v>
      </c>
      <c r="B2482" s="19" t="s">
        <v>12666</v>
      </c>
      <c r="D2482" s="15" t="s">
        <v>9352</v>
      </c>
      <c r="I2482" s="3">
        <v>0.55038249333430933</v>
      </c>
      <c r="J2482" s="3">
        <v>0.55817019713528349</v>
      </c>
    </row>
    <row r="2483" spans="1:10" x14ac:dyDescent="0.25">
      <c r="A2483" s="19" t="s">
        <v>3319</v>
      </c>
      <c r="B2483" s="19" t="s">
        <v>3320</v>
      </c>
      <c r="C2483" s="15" t="s">
        <v>3320</v>
      </c>
      <c r="D2483" s="15" t="s">
        <v>8656</v>
      </c>
      <c r="E2483" s="15" t="s">
        <v>8657</v>
      </c>
      <c r="F2483" s="15" t="s">
        <v>8658</v>
      </c>
      <c r="G2483" s="15" t="s">
        <v>8659</v>
      </c>
      <c r="H2483" t="s">
        <v>12623</v>
      </c>
      <c r="I2483" s="3">
        <v>0.96386287737085763</v>
      </c>
      <c r="J2483" s="3">
        <v>0.96386287737085763</v>
      </c>
    </row>
    <row r="2484" spans="1:10" x14ac:dyDescent="0.25">
      <c r="A2484" s="19" t="s">
        <v>3321</v>
      </c>
      <c r="B2484" s="19" t="s">
        <v>12666</v>
      </c>
      <c r="D2484" s="15" t="s">
        <v>8656</v>
      </c>
      <c r="I2484" s="3">
        <v>0.96668684375952307</v>
      </c>
      <c r="J2484" s="3">
        <v>0.96668684375952307</v>
      </c>
    </row>
    <row r="2485" spans="1:10" x14ac:dyDescent="0.25">
      <c r="A2485" s="19" t="s">
        <v>3322</v>
      </c>
      <c r="B2485" s="19" t="s">
        <v>3323</v>
      </c>
      <c r="C2485" s="15" t="s">
        <v>3323</v>
      </c>
      <c r="D2485" s="15" t="s">
        <v>8656</v>
      </c>
      <c r="E2485" s="15" t="s">
        <v>8657</v>
      </c>
      <c r="F2485" s="15" t="s">
        <v>8658</v>
      </c>
      <c r="G2485" s="15" t="s">
        <v>8659</v>
      </c>
      <c r="H2485" t="s">
        <v>12623</v>
      </c>
      <c r="I2485" s="3">
        <v>0.13736397810595674</v>
      </c>
      <c r="J2485" s="3">
        <v>0.10740424774061008</v>
      </c>
    </row>
    <row r="2486" spans="1:10" x14ac:dyDescent="0.25">
      <c r="A2486" s="19" t="s">
        <v>3324</v>
      </c>
      <c r="B2486" s="19" t="s">
        <v>3325</v>
      </c>
      <c r="C2486" s="15" t="s">
        <v>3325</v>
      </c>
      <c r="D2486" s="15" t="s">
        <v>11641</v>
      </c>
      <c r="E2486" s="15" t="s">
        <v>8643</v>
      </c>
      <c r="F2486" s="15" t="s">
        <v>8644</v>
      </c>
      <c r="G2486" s="15" t="s">
        <v>8641</v>
      </c>
      <c r="H2486" t="s">
        <v>12623</v>
      </c>
      <c r="I2486" s="3">
        <v>3.6100755518427285E-2</v>
      </c>
      <c r="J2486" s="3">
        <v>0.14971635232376762</v>
      </c>
    </row>
    <row r="2487" spans="1:10" x14ac:dyDescent="0.25">
      <c r="A2487" s="19" t="s">
        <v>3326</v>
      </c>
      <c r="B2487" s="19" t="s">
        <v>3327</v>
      </c>
      <c r="C2487" s="15" t="s">
        <v>3327</v>
      </c>
      <c r="D2487" s="15" t="s">
        <v>11642</v>
      </c>
      <c r="E2487" s="15" t="s">
        <v>8649</v>
      </c>
      <c r="F2487" s="15" t="s">
        <v>8650</v>
      </c>
      <c r="G2487" s="15" t="s">
        <v>8641</v>
      </c>
      <c r="H2487" t="s">
        <v>12623</v>
      </c>
      <c r="I2487" s="3">
        <v>5.625963980152661E-4</v>
      </c>
      <c r="J2487" s="3">
        <v>6.4711049541693885E-6</v>
      </c>
    </row>
    <row r="2488" spans="1:10" x14ac:dyDescent="0.25">
      <c r="A2488" s="19" t="s">
        <v>3328</v>
      </c>
      <c r="B2488" s="19" t="s">
        <v>3329</v>
      </c>
      <c r="C2488" s="15" t="s">
        <v>1534</v>
      </c>
      <c r="D2488" s="15" t="s">
        <v>8368</v>
      </c>
      <c r="E2488" s="15" t="s">
        <v>11114</v>
      </c>
      <c r="F2488" s="15" t="s">
        <v>11228</v>
      </c>
      <c r="G2488" s="15" t="s">
        <v>8641</v>
      </c>
      <c r="H2488" t="s">
        <v>12623</v>
      </c>
      <c r="I2488" s="3">
        <v>4.50906859285067E-2</v>
      </c>
      <c r="J2488" s="3">
        <v>3.3104432341071972E-2</v>
      </c>
    </row>
    <row r="2489" spans="1:10" x14ac:dyDescent="0.25">
      <c r="A2489" s="19" t="s">
        <v>3330</v>
      </c>
      <c r="B2489" s="19" t="s">
        <v>3331</v>
      </c>
      <c r="C2489" s="15" t="s">
        <v>110</v>
      </c>
      <c r="D2489" s="15" t="s">
        <v>11643</v>
      </c>
      <c r="E2489" s="15" t="s">
        <v>11114</v>
      </c>
      <c r="F2489" s="15" t="s">
        <v>11228</v>
      </c>
      <c r="G2489" s="15" t="s">
        <v>8641</v>
      </c>
      <c r="H2489" t="s">
        <v>12623</v>
      </c>
      <c r="I2489" s="3">
        <v>0.91426035961190855</v>
      </c>
      <c r="J2489" s="3">
        <v>0.83680009723907323</v>
      </c>
    </row>
    <row r="2490" spans="1:10" x14ac:dyDescent="0.25">
      <c r="A2490" s="19" t="s">
        <v>3332</v>
      </c>
      <c r="B2490" s="19" t="s">
        <v>3333</v>
      </c>
      <c r="C2490" s="15" t="s">
        <v>455</v>
      </c>
      <c r="D2490" s="15" t="s">
        <v>11644</v>
      </c>
      <c r="E2490" s="15" t="s">
        <v>11114</v>
      </c>
      <c r="F2490" s="15" t="s">
        <v>11228</v>
      </c>
      <c r="G2490" s="15" t="s">
        <v>8641</v>
      </c>
      <c r="H2490" t="s">
        <v>12623</v>
      </c>
      <c r="I2490" s="3">
        <v>8.1547485131955449E-2</v>
      </c>
      <c r="J2490" s="3">
        <v>2.9888253556557193E-2</v>
      </c>
    </row>
    <row r="2491" spans="1:10" x14ac:dyDescent="0.25">
      <c r="A2491" s="19" t="s">
        <v>3334</v>
      </c>
      <c r="B2491" s="19" t="s">
        <v>3335</v>
      </c>
      <c r="C2491" s="15" t="s">
        <v>3335</v>
      </c>
      <c r="D2491" s="15" t="s">
        <v>8362</v>
      </c>
      <c r="E2491" s="15" t="s">
        <v>8651</v>
      </c>
      <c r="F2491" s="15" t="s">
        <v>11175</v>
      </c>
      <c r="G2491" s="15" t="s">
        <v>9838</v>
      </c>
      <c r="H2491" t="s">
        <v>12622</v>
      </c>
      <c r="I2491" s="3">
        <v>8.4297286314876138E-2</v>
      </c>
      <c r="J2491" s="3">
        <v>0.69326830911998361</v>
      </c>
    </row>
    <row r="2492" spans="1:10" x14ac:dyDescent="0.25">
      <c r="A2492" s="19" t="s">
        <v>3336</v>
      </c>
      <c r="B2492" s="19" t="s">
        <v>3337</v>
      </c>
      <c r="C2492" s="15" t="s">
        <v>2789</v>
      </c>
      <c r="D2492" s="15" t="s">
        <v>10721</v>
      </c>
      <c r="E2492" s="15" t="s">
        <v>11114</v>
      </c>
      <c r="F2492" s="15" t="s">
        <v>11173</v>
      </c>
      <c r="G2492" s="15" t="s">
        <v>8641</v>
      </c>
      <c r="H2492" t="s">
        <v>12623</v>
      </c>
      <c r="I2492" s="3">
        <v>4.6341126483412341E-3</v>
      </c>
      <c r="J2492" s="3">
        <v>2.9137117387146227E-3</v>
      </c>
    </row>
    <row r="2493" spans="1:10" x14ac:dyDescent="0.25">
      <c r="A2493" s="19" t="s">
        <v>3338</v>
      </c>
      <c r="B2493" s="19" t="s">
        <v>3339</v>
      </c>
      <c r="C2493" s="15" t="s">
        <v>1366</v>
      </c>
      <c r="D2493" s="15" t="s">
        <v>11645</v>
      </c>
      <c r="E2493" s="15" t="s">
        <v>8643</v>
      </c>
      <c r="F2493" s="15" t="s">
        <v>8644</v>
      </c>
      <c r="G2493" s="15" t="s">
        <v>11646</v>
      </c>
      <c r="H2493" t="s">
        <v>12623</v>
      </c>
      <c r="I2493" s="3">
        <v>0.26253235297632116</v>
      </c>
      <c r="J2493" s="3">
        <v>0.24852384409354433</v>
      </c>
    </row>
    <row r="2494" spans="1:10" x14ac:dyDescent="0.25">
      <c r="A2494" s="19" t="s">
        <v>3340</v>
      </c>
      <c r="B2494" s="19" t="s">
        <v>3341</v>
      </c>
      <c r="C2494" s="15" t="s">
        <v>1578</v>
      </c>
      <c r="D2494" s="15" t="s">
        <v>11645</v>
      </c>
      <c r="E2494" s="15" t="s">
        <v>8643</v>
      </c>
      <c r="F2494" s="15" t="s">
        <v>8644</v>
      </c>
      <c r="G2494" s="15" t="s">
        <v>11647</v>
      </c>
      <c r="H2494" t="s">
        <v>12621</v>
      </c>
      <c r="I2494" s="3" t="s">
        <v>827</v>
      </c>
      <c r="J2494" s="3" t="s">
        <v>827</v>
      </c>
    </row>
    <row r="2495" spans="1:10" x14ac:dyDescent="0.25">
      <c r="A2495" s="19" t="s">
        <v>3342</v>
      </c>
      <c r="B2495" s="19" t="s">
        <v>3343</v>
      </c>
      <c r="C2495" s="15" t="s">
        <v>3343</v>
      </c>
      <c r="D2495" s="15" t="s">
        <v>11648</v>
      </c>
      <c r="E2495" s="15" t="s">
        <v>8651</v>
      </c>
      <c r="F2495" s="15" t="s">
        <v>8652</v>
      </c>
      <c r="G2495" s="15" t="s">
        <v>8641</v>
      </c>
      <c r="H2495" t="s">
        <v>12623</v>
      </c>
      <c r="I2495" s="3">
        <v>5.3432384739110411E-2</v>
      </c>
      <c r="J2495" s="3">
        <v>1.6187005532768358E-2</v>
      </c>
    </row>
    <row r="2496" spans="1:10" x14ac:dyDescent="0.25">
      <c r="A2496" s="19" t="s">
        <v>3344</v>
      </c>
      <c r="B2496" s="19" t="s">
        <v>3345</v>
      </c>
      <c r="C2496" s="15" t="s">
        <v>3345</v>
      </c>
      <c r="D2496" s="15" t="s">
        <v>11244</v>
      </c>
      <c r="E2496" s="15" t="s">
        <v>8673</v>
      </c>
      <c r="F2496" s="15" t="s">
        <v>8650</v>
      </c>
      <c r="G2496" s="15" t="s">
        <v>8641</v>
      </c>
      <c r="H2496" t="s">
        <v>12623</v>
      </c>
      <c r="I2496" s="3">
        <v>0.83680009723907323</v>
      </c>
      <c r="J2496" s="3">
        <v>0.83680009723907323</v>
      </c>
    </row>
    <row r="2497" spans="1:10" x14ac:dyDescent="0.25">
      <c r="A2497" s="19" t="s">
        <v>3346</v>
      </c>
      <c r="B2497" s="19" t="s">
        <v>3347</v>
      </c>
      <c r="C2497" s="15" t="s">
        <v>3347</v>
      </c>
      <c r="D2497" s="15" t="s">
        <v>11649</v>
      </c>
      <c r="E2497" s="15" t="s">
        <v>11114</v>
      </c>
      <c r="F2497" s="15" t="s">
        <v>11115</v>
      </c>
      <c r="G2497" s="15" t="s">
        <v>8641</v>
      </c>
      <c r="H2497" t="s">
        <v>12623</v>
      </c>
      <c r="I2497" s="3">
        <v>0.96386287737085763</v>
      </c>
      <c r="J2497" s="3">
        <v>0.96400319579921467</v>
      </c>
    </row>
    <row r="2498" spans="1:10" x14ac:dyDescent="0.25">
      <c r="A2498" s="19" t="s">
        <v>3348</v>
      </c>
      <c r="B2498" s="19" t="s">
        <v>3349</v>
      </c>
      <c r="C2498" s="15" t="s">
        <v>3349</v>
      </c>
      <c r="D2498" s="15" t="s">
        <v>11650</v>
      </c>
      <c r="E2498" s="15" t="s">
        <v>11114</v>
      </c>
      <c r="F2498" s="15" t="s">
        <v>11115</v>
      </c>
      <c r="G2498" s="15" t="s">
        <v>8641</v>
      </c>
      <c r="H2498" t="s">
        <v>12623</v>
      </c>
      <c r="I2498" s="3">
        <v>0.14185034970264315</v>
      </c>
      <c r="J2498" s="3">
        <v>0.16174771317722306</v>
      </c>
    </row>
    <row r="2499" spans="1:10" x14ac:dyDescent="0.25">
      <c r="A2499" s="19" t="s">
        <v>3350</v>
      </c>
      <c r="B2499" s="19" t="s">
        <v>3351</v>
      </c>
      <c r="C2499" s="15" t="s">
        <v>3351</v>
      </c>
      <c r="D2499" s="15" t="s">
        <v>11068</v>
      </c>
      <c r="E2499" s="15" t="s">
        <v>8673</v>
      </c>
      <c r="F2499" s="15" t="s">
        <v>11069</v>
      </c>
      <c r="G2499" s="15" t="s">
        <v>8641</v>
      </c>
      <c r="H2499" t="s">
        <v>12623</v>
      </c>
      <c r="I2499" s="3">
        <v>1</v>
      </c>
      <c r="J2499" s="3">
        <v>1</v>
      </c>
    </row>
    <row r="2500" spans="1:10" x14ac:dyDescent="0.25">
      <c r="A2500" s="19" t="s">
        <v>3352</v>
      </c>
      <c r="B2500" s="19" t="s">
        <v>12666</v>
      </c>
      <c r="D2500" s="15" t="s">
        <v>8656</v>
      </c>
      <c r="I2500" s="3">
        <v>1</v>
      </c>
      <c r="J2500" s="3">
        <v>1</v>
      </c>
    </row>
    <row r="2501" spans="1:10" x14ac:dyDescent="0.25">
      <c r="A2501" s="19" t="s">
        <v>3353</v>
      </c>
      <c r="B2501" s="19" t="s">
        <v>3354</v>
      </c>
      <c r="C2501" s="15" t="s">
        <v>159</v>
      </c>
      <c r="D2501" s="15" t="s">
        <v>11199</v>
      </c>
      <c r="E2501" s="15" t="s">
        <v>8643</v>
      </c>
      <c r="F2501" s="15" t="s">
        <v>8644</v>
      </c>
      <c r="G2501" s="15" t="s">
        <v>8641</v>
      </c>
      <c r="H2501" t="s">
        <v>12623</v>
      </c>
      <c r="I2501" s="3">
        <v>0.99832825222631638</v>
      </c>
      <c r="J2501" s="3">
        <v>0.99801044771749003</v>
      </c>
    </row>
    <row r="2502" spans="1:10" x14ac:dyDescent="0.25">
      <c r="A2502" s="19" t="s">
        <v>3355</v>
      </c>
      <c r="B2502" s="19" t="s">
        <v>7744</v>
      </c>
      <c r="C2502" s="15" t="s">
        <v>1135</v>
      </c>
      <c r="D2502" s="15" t="s">
        <v>11651</v>
      </c>
      <c r="E2502" s="15" t="s">
        <v>11114</v>
      </c>
      <c r="F2502" s="15" t="s">
        <v>11142</v>
      </c>
      <c r="G2502" s="15" t="s">
        <v>8641</v>
      </c>
      <c r="H2502" t="s">
        <v>12623</v>
      </c>
      <c r="I2502" s="3">
        <v>3.9934945572022464E-2</v>
      </c>
      <c r="J2502" s="3">
        <v>2.9398748125199308E-2</v>
      </c>
    </row>
    <row r="2503" spans="1:10" x14ac:dyDescent="0.25">
      <c r="A2503" s="19" t="s">
        <v>7745</v>
      </c>
      <c r="B2503" s="19" t="s">
        <v>7746</v>
      </c>
      <c r="C2503" s="15" t="s">
        <v>1893</v>
      </c>
      <c r="D2503" s="15" t="s">
        <v>11652</v>
      </c>
      <c r="E2503" s="15" t="s">
        <v>8643</v>
      </c>
      <c r="F2503" s="15" t="s">
        <v>8644</v>
      </c>
      <c r="G2503" s="15" t="s">
        <v>8641</v>
      </c>
      <c r="H2503" t="s">
        <v>12623</v>
      </c>
      <c r="I2503" s="3">
        <v>0.23260108865952328</v>
      </c>
      <c r="J2503" s="3">
        <v>0.83611417601169036</v>
      </c>
    </row>
    <row r="2504" spans="1:10" x14ac:dyDescent="0.25">
      <c r="A2504" s="19" t="s">
        <v>7747</v>
      </c>
      <c r="B2504" s="19" t="s">
        <v>7748</v>
      </c>
      <c r="C2504" s="15" t="s">
        <v>7748</v>
      </c>
      <c r="D2504" s="15" t="s">
        <v>11653</v>
      </c>
      <c r="E2504" s="15" t="s">
        <v>8643</v>
      </c>
      <c r="F2504" s="15" t="s">
        <v>8644</v>
      </c>
      <c r="G2504" s="15" t="s">
        <v>8641</v>
      </c>
      <c r="H2504" t="s">
        <v>12623</v>
      </c>
      <c r="I2504" s="3">
        <v>0.74261112333111945</v>
      </c>
      <c r="J2504" s="3">
        <v>0.99999853235684522</v>
      </c>
    </row>
    <row r="2505" spans="1:10" x14ac:dyDescent="0.25">
      <c r="A2505" s="19" t="s">
        <v>7749</v>
      </c>
      <c r="B2505" s="19" t="s">
        <v>12666</v>
      </c>
      <c r="D2505" s="15" t="s">
        <v>8656</v>
      </c>
      <c r="I2505" s="3">
        <v>0.92817083389657506</v>
      </c>
      <c r="J2505" s="3">
        <v>0.74261112333111945</v>
      </c>
    </row>
    <row r="2506" spans="1:10" x14ac:dyDescent="0.25">
      <c r="A2506" s="19" t="s">
        <v>7750</v>
      </c>
      <c r="B2506" s="19" t="s">
        <v>7751</v>
      </c>
      <c r="C2506" s="15" t="s">
        <v>7751</v>
      </c>
      <c r="H2506" t="s">
        <v>12623</v>
      </c>
      <c r="I2506" s="3">
        <v>0.73457394418779343</v>
      </c>
      <c r="J2506" s="3">
        <v>0.74261112333111945</v>
      </c>
    </row>
    <row r="2507" spans="1:10" x14ac:dyDescent="0.25">
      <c r="A2507" s="19" t="s">
        <v>7752</v>
      </c>
      <c r="B2507" s="19" t="s">
        <v>7753</v>
      </c>
      <c r="C2507" s="15" t="s">
        <v>1415</v>
      </c>
      <c r="D2507" s="15" t="s">
        <v>11654</v>
      </c>
      <c r="E2507" s="15" t="s">
        <v>8665</v>
      </c>
      <c r="F2507" s="15" t="s">
        <v>11099</v>
      </c>
      <c r="G2507" s="15" t="s">
        <v>8641</v>
      </c>
      <c r="H2507" t="s">
        <v>12623</v>
      </c>
      <c r="I2507" s="3">
        <v>2.2297599110877022E-3</v>
      </c>
      <c r="J2507" s="3">
        <v>4.0500762489709797E-4</v>
      </c>
    </row>
    <row r="2508" spans="1:10" x14ac:dyDescent="0.25">
      <c r="A2508" s="19" t="s">
        <v>7754</v>
      </c>
      <c r="B2508" s="19" t="s">
        <v>7755</v>
      </c>
      <c r="C2508" s="15" t="s">
        <v>12504</v>
      </c>
      <c r="D2508" s="15" t="s">
        <v>9667</v>
      </c>
      <c r="E2508" s="15" t="s">
        <v>11114</v>
      </c>
      <c r="F2508" s="15" t="s">
        <v>11115</v>
      </c>
      <c r="G2508" s="15" t="s">
        <v>8641</v>
      </c>
      <c r="H2508" t="s">
        <v>12623</v>
      </c>
      <c r="I2508" s="3">
        <v>2.867340040105016E-2</v>
      </c>
      <c r="J2508" s="3">
        <v>4.5139965764224195E-2</v>
      </c>
    </row>
    <row r="2509" spans="1:10" x14ac:dyDescent="0.25">
      <c r="A2509" s="19" t="s">
        <v>7756</v>
      </c>
      <c r="B2509" s="19" t="s">
        <v>12666</v>
      </c>
      <c r="D2509" s="15" t="s">
        <v>8656</v>
      </c>
      <c r="I2509" s="3">
        <v>5.0837158471282048E-2</v>
      </c>
      <c r="J2509" s="3">
        <v>0.16983775645864566</v>
      </c>
    </row>
    <row r="2510" spans="1:10" x14ac:dyDescent="0.25">
      <c r="A2510" s="19" t="s">
        <v>7757</v>
      </c>
      <c r="B2510" s="19" t="s">
        <v>7758</v>
      </c>
      <c r="C2510" s="15" t="s">
        <v>222</v>
      </c>
      <c r="D2510" s="15" t="s">
        <v>11655</v>
      </c>
      <c r="E2510" s="15" t="s">
        <v>8668</v>
      </c>
      <c r="F2510" s="15" t="s">
        <v>11111</v>
      </c>
      <c r="G2510" s="15" t="s">
        <v>10418</v>
      </c>
      <c r="H2510" t="s">
        <v>12623</v>
      </c>
      <c r="I2510" s="3">
        <v>2.4539683842823138E-3</v>
      </c>
      <c r="J2510" s="3">
        <v>3.2324087401849583E-2</v>
      </c>
    </row>
    <row r="2511" spans="1:10" x14ac:dyDescent="0.25">
      <c r="A2511" s="19" t="s">
        <v>7759</v>
      </c>
      <c r="B2511" s="19" t="s">
        <v>7760</v>
      </c>
      <c r="C2511" s="15" t="s">
        <v>1476</v>
      </c>
      <c r="D2511" s="15" t="s">
        <v>11656</v>
      </c>
      <c r="E2511" s="15" t="s">
        <v>8668</v>
      </c>
      <c r="F2511" s="15" t="s">
        <v>11111</v>
      </c>
      <c r="G2511" s="15" t="s">
        <v>11657</v>
      </c>
      <c r="H2511" t="s">
        <v>12623</v>
      </c>
      <c r="I2511" s="3">
        <v>1.6939674962760349E-2</v>
      </c>
      <c r="J2511" s="3">
        <v>2.7799581580334517E-2</v>
      </c>
    </row>
    <row r="2512" spans="1:10" x14ac:dyDescent="0.25">
      <c r="A2512" s="19" t="s">
        <v>7761</v>
      </c>
      <c r="B2512" s="19" t="s">
        <v>7762</v>
      </c>
      <c r="C2512" s="15" t="s">
        <v>7762</v>
      </c>
      <c r="D2512" s="15" t="s">
        <v>8656</v>
      </c>
      <c r="E2512" s="15" t="s">
        <v>8657</v>
      </c>
      <c r="F2512" s="15" t="s">
        <v>8658</v>
      </c>
      <c r="G2512" s="15" t="s">
        <v>8659</v>
      </c>
      <c r="H2512" t="s">
        <v>12622</v>
      </c>
      <c r="I2512" s="3">
        <v>1.4321369121632144E-2</v>
      </c>
      <c r="J2512" s="3">
        <v>3.7378452905591666E-3</v>
      </c>
    </row>
    <row r="2513" spans="1:10" x14ac:dyDescent="0.25">
      <c r="A2513" s="19" t="s">
        <v>7763</v>
      </c>
      <c r="B2513" s="19" t="s">
        <v>7764</v>
      </c>
      <c r="C2513" s="15" t="s">
        <v>7764</v>
      </c>
      <c r="H2513" t="s">
        <v>12623</v>
      </c>
      <c r="I2513" s="3">
        <v>4.6991581659946463E-2</v>
      </c>
      <c r="J2513" s="3">
        <v>8.9161057388214157E-2</v>
      </c>
    </row>
    <row r="2514" spans="1:10" x14ac:dyDescent="0.25">
      <c r="A2514" s="19" t="s">
        <v>7765</v>
      </c>
      <c r="B2514" s="19" t="s">
        <v>7766</v>
      </c>
      <c r="C2514" s="15" t="s">
        <v>474</v>
      </c>
      <c r="D2514" s="15" t="s">
        <v>11658</v>
      </c>
      <c r="E2514" s="15" t="s">
        <v>8643</v>
      </c>
      <c r="F2514" s="15" t="s">
        <v>8644</v>
      </c>
      <c r="G2514" s="15" t="s">
        <v>8641</v>
      </c>
      <c r="H2514" t="s">
        <v>12621</v>
      </c>
      <c r="I2514" s="3" t="s">
        <v>827</v>
      </c>
      <c r="J2514" s="3" t="s">
        <v>827</v>
      </c>
    </row>
    <row r="2515" spans="1:10" x14ac:dyDescent="0.25">
      <c r="A2515" s="19" t="s">
        <v>7768</v>
      </c>
      <c r="B2515" s="19" t="s">
        <v>7767</v>
      </c>
      <c r="C2515" s="15" t="s">
        <v>2804</v>
      </c>
      <c r="D2515" s="15" t="s">
        <v>9363</v>
      </c>
      <c r="E2515" s="15" t="s">
        <v>8643</v>
      </c>
      <c r="F2515" s="15" t="s">
        <v>8644</v>
      </c>
      <c r="G2515" s="15" t="s">
        <v>8641</v>
      </c>
      <c r="H2515" t="s">
        <v>12622</v>
      </c>
      <c r="I2515" s="3">
        <v>1.4872404214143846E-13</v>
      </c>
      <c r="J2515" s="3">
        <v>8.1216343433728536E-12</v>
      </c>
    </row>
    <row r="2516" spans="1:10" x14ac:dyDescent="0.25">
      <c r="A2516" s="19" t="s">
        <v>7769</v>
      </c>
      <c r="B2516" s="19" t="s">
        <v>7770</v>
      </c>
      <c r="C2516" s="15" t="s">
        <v>1238</v>
      </c>
      <c r="D2516" s="15" t="s">
        <v>11659</v>
      </c>
      <c r="E2516" s="15" t="s">
        <v>8665</v>
      </c>
      <c r="F2516" s="15" t="s">
        <v>8666</v>
      </c>
      <c r="G2516" s="15" t="s">
        <v>8641</v>
      </c>
      <c r="H2516" t="s">
        <v>12623</v>
      </c>
      <c r="I2516" s="3">
        <v>0.27289611895012433</v>
      </c>
      <c r="J2516" s="3">
        <v>0.20503141003608991</v>
      </c>
    </row>
    <row r="2517" spans="1:10" x14ac:dyDescent="0.25">
      <c r="A2517" s="19" t="s">
        <v>7771</v>
      </c>
      <c r="B2517" s="19" t="s">
        <v>12666</v>
      </c>
      <c r="D2517" s="15" t="s">
        <v>8656</v>
      </c>
      <c r="I2517" s="3">
        <v>0.96668684375952307</v>
      </c>
      <c r="J2517" s="3">
        <v>0.96668684375952307</v>
      </c>
    </row>
    <row r="2518" spans="1:10" x14ac:dyDescent="0.25">
      <c r="A2518" s="19" t="s">
        <v>7772</v>
      </c>
      <c r="B2518" s="19" t="s">
        <v>7773</v>
      </c>
      <c r="C2518" s="15" t="s">
        <v>1547</v>
      </c>
      <c r="D2518" s="15" t="s">
        <v>11660</v>
      </c>
      <c r="E2518" s="15" t="s">
        <v>8665</v>
      </c>
      <c r="F2518" s="15" t="s">
        <v>8666</v>
      </c>
      <c r="G2518" s="15" t="s">
        <v>8641</v>
      </c>
      <c r="H2518" t="s">
        <v>12623</v>
      </c>
      <c r="I2518" s="3">
        <v>0.62720603445035183</v>
      </c>
      <c r="J2518" s="3">
        <v>0.57557297494194037</v>
      </c>
    </row>
    <row r="2519" spans="1:10" x14ac:dyDescent="0.25">
      <c r="A2519" s="19" t="s">
        <v>7774</v>
      </c>
      <c r="B2519" s="19" t="s">
        <v>7775</v>
      </c>
      <c r="C2519" s="15" t="s">
        <v>7775</v>
      </c>
      <c r="D2519" s="15" t="s">
        <v>8656</v>
      </c>
      <c r="E2519" s="15" t="s">
        <v>8657</v>
      </c>
      <c r="F2519" s="15" t="s">
        <v>8658</v>
      </c>
      <c r="G2519" s="15" t="s">
        <v>8659</v>
      </c>
      <c r="H2519" t="s">
        <v>12623</v>
      </c>
      <c r="I2519" s="3">
        <v>0.21968340329371414</v>
      </c>
      <c r="J2519" s="3">
        <v>0.39457805217789527</v>
      </c>
    </row>
    <row r="2520" spans="1:10" x14ac:dyDescent="0.25">
      <c r="A2520" s="19" t="s">
        <v>7776</v>
      </c>
      <c r="B2520" s="19" t="s">
        <v>7777</v>
      </c>
      <c r="C2520" s="15" t="s">
        <v>371</v>
      </c>
      <c r="D2520" s="15" t="s">
        <v>11661</v>
      </c>
      <c r="E2520" s="15" t="s">
        <v>8637</v>
      </c>
      <c r="F2520" s="15" t="s">
        <v>8638</v>
      </c>
      <c r="G2520" s="15" t="s">
        <v>8641</v>
      </c>
      <c r="H2520" t="s">
        <v>12621</v>
      </c>
      <c r="I2520" s="3" t="s">
        <v>827</v>
      </c>
      <c r="J2520" s="3" t="s">
        <v>827</v>
      </c>
    </row>
    <row r="2521" spans="1:10" x14ac:dyDescent="0.25">
      <c r="A2521" s="19" t="s">
        <v>7778</v>
      </c>
      <c r="B2521" s="19" t="s">
        <v>7779</v>
      </c>
      <c r="C2521" s="15" t="s">
        <v>657</v>
      </c>
      <c r="D2521" s="15" t="s">
        <v>11662</v>
      </c>
      <c r="E2521" s="15" t="s">
        <v>8670</v>
      </c>
      <c r="F2521" s="15" t="s">
        <v>9624</v>
      </c>
      <c r="G2521" s="15" t="s">
        <v>11663</v>
      </c>
      <c r="H2521" t="s">
        <v>12622</v>
      </c>
      <c r="I2521" s="3">
        <v>0.70986137065869759</v>
      </c>
      <c r="J2521" s="3">
        <v>0.36305902602169493</v>
      </c>
    </row>
    <row r="2522" spans="1:10" x14ac:dyDescent="0.25">
      <c r="A2522" s="19" t="s">
        <v>7780</v>
      </c>
      <c r="B2522" s="19" t="s">
        <v>7781</v>
      </c>
      <c r="C2522" s="15" t="s">
        <v>7781</v>
      </c>
      <c r="D2522" s="15" t="s">
        <v>11664</v>
      </c>
      <c r="E2522" s="15" t="s">
        <v>8665</v>
      </c>
      <c r="F2522" s="15" t="s">
        <v>8666</v>
      </c>
      <c r="G2522" s="15" t="s">
        <v>8641</v>
      </c>
      <c r="H2522" t="s">
        <v>12623</v>
      </c>
      <c r="I2522" s="3">
        <v>0.26270294154650287</v>
      </c>
      <c r="J2522" s="3">
        <v>4.695375471509341E-3</v>
      </c>
    </row>
    <row r="2523" spans="1:10" x14ac:dyDescent="0.25">
      <c r="A2523" s="19" t="s">
        <v>7782</v>
      </c>
      <c r="B2523" s="19" t="s">
        <v>7783</v>
      </c>
      <c r="C2523" s="15" t="s">
        <v>1710</v>
      </c>
      <c r="D2523" s="15" t="s">
        <v>10766</v>
      </c>
      <c r="E2523" s="15" t="s">
        <v>8643</v>
      </c>
      <c r="F2523" s="15" t="s">
        <v>8644</v>
      </c>
      <c r="G2523" s="15" t="s">
        <v>8641</v>
      </c>
      <c r="H2523" t="s">
        <v>12623</v>
      </c>
      <c r="I2523" s="3">
        <v>1</v>
      </c>
      <c r="J2523" s="3">
        <v>0.99999554638795385</v>
      </c>
    </row>
    <row r="2524" spans="1:10" x14ac:dyDescent="0.25">
      <c r="A2524" s="19" t="s">
        <v>7784</v>
      </c>
      <c r="B2524" s="19" t="s">
        <v>7785</v>
      </c>
      <c r="C2524" s="15" t="s">
        <v>1740</v>
      </c>
      <c r="D2524" s="15" t="s">
        <v>12020</v>
      </c>
      <c r="E2524" s="15" t="s">
        <v>8643</v>
      </c>
      <c r="F2524" s="15" t="s">
        <v>8644</v>
      </c>
      <c r="G2524" s="15" t="s">
        <v>8641</v>
      </c>
      <c r="H2524" t="s">
        <v>12623</v>
      </c>
      <c r="I2524" s="3">
        <v>0.7552522085243214</v>
      </c>
      <c r="J2524" s="3">
        <v>0.7537243990013901</v>
      </c>
    </row>
    <row r="2525" spans="1:10" x14ac:dyDescent="0.25">
      <c r="A2525" s="19" t="s">
        <v>7786</v>
      </c>
      <c r="B2525" s="19" t="s">
        <v>7787</v>
      </c>
      <c r="C2525" s="15" t="s">
        <v>7787</v>
      </c>
      <c r="D2525" s="15" t="s">
        <v>8656</v>
      </c>
      <c r="E2525" s="15" t="s">
        <v>8657</v>
      </c>
      <c r="F2525" s="15" t="s">
        <v>8658</v>
      </c>
      <c r="G2525" s="15" t="s">
        <v>8659</v>
      </c>
      <c r="H2525" t="s">
        <v>12623</v>
      </c>
      <c r="I2525" s="3">
        <v>0.96386287737085763</v>
      </c>
      <c r="J2525" s="3">
        <v>0.95998691511596257</v>
      </c>
    </row>
    <row r="2526" spans="1:10" x14ac:dyDescent="0.25">
      <c r="A2526" s="19" t="s">
        <v>7788</v>
      </c>
      <c r="B2526" s="19" t="s">
        <v>7789</v>
      </c>
      <c r="C2526" s="15" t="s">
        <v>167</v>
      </c>
      <c r="D2526" s="15" t="s">
        <v>10750</v>
      </c>
      <c r="E2526" s="15" t="s">
        <v>8643</v>
      </c>
      <c r="F2526" s="15" t="s">
        <v>8644</v>
      </c>
      <c r="G2526" s="15" t="s">
        <v>10752</v>
      </c>
      <c r="H2526" t="s">
        <v>12623</v>
      </c>
      <c r="I2526" s="3">
        <v>2.7830076346908907E-3</v>
      </c>
      <c r="J2526" s="3">
        <v>4.3781485876776082E-5</v>
      </c>
    </row>
    <row r="2527" spans="1:10" x14ac:dyDescent="0.25">
      <c r="A2527" s="19" t="s">
        <v>7790</v>
      </c>
      <c r="B2527" s="19" t="s">
        <v>7791</v>
      </c>
      <c r="C2527" s="15" t="s">
        <v>1275</v>
      </c>
      <c r="D2527" s="15" t="s">
        <v>10750</v>
      </c>
      <c r="E2527" s="15" t="s">
        <v>8643</v>
      </c>
      <c r="F2527" s="15" t="s">
        <v>8644</v>
      </c>
      <c r="G2527" s="15" t="s">
        <v>10752</v>
      </c>
      <c r="H2527" t="s">
        <v>12623</v>
      </c>
      <c r="I2527" s="3">
        <v>8.4341757423384879E-4</v>
      </c>
      <c r="J2527" s="3">
        <v>4.5433328758921087E-4</v>
      </c>
    </row>
    <row r="2528" spans="1:10" x14ac:dyDescent="0.25">
      <c r="A2528" s="19" t="s">
        <v>7792</v>
      </c>
      <c r="B2528" s="19" t="s">
        <v>7793</v>
      </c>
      <c r="C2528" s="15" t="s">
        <v>1594</v>
      </c>
      <c r="D2528" s="15" t="s">
        <v>11665</v>
      </c>
      <c r="E2528" s="15" t="s">
        <v>8651</v>
      </c>
      <c r="F2528" s="15" t="s">
        <v>8652</v>
      </c>
      <c r="G2528" s="15" t="s">
        <v>10752</v>
      </c>
      <c r="H2528" t="s">
        <v>12623</v>
      </c>
      <c r="I2528" s="3">
        <v>1.2506711705775152E-5</v>
      </c>
      <c r="J2528" s="3">
        <v>2.1448518992289823E-2</v>
      </c>
    </row>
    <row r="2529" spans="1:10" x14ac:dyDescent="0.25">
      <c r="A2529" s="19" t="s">
        <v>7794</v>
      </c>
      <c r="B2529" s="19" t="s">
        <v>12666</v>
      </c>
      <c r="D2529" s="15" t="s">
        <v>8656</v>
      </c>
      <c r="I2529" s="3">
        <v>0.96668684375952307</v>
      </c>
      <c r="J2529" s="3">
        <v>0.96668684375952307</v>
      </c>
    </row>
    <row r="2530" spans="1:10" x14ac:dyDescent="0.25">
      <c r="A2530" s="19" t="s">
        <v>7795</v>
      </c>
      <c r="B2530" s="19" t="s">
        <v>7796</v>
      </c>
      <c r="C2530" s="15" t="s">
        <v>1569</v>
      </c>
      <c r="D2530" s="15" t="s">
        <v>11198</v>
      </c>
      <c r="E2530" s="15" t="s">
        <v>8643</v>
      </c>
      <c r="F2530" s="15" t="s">
        <v>8644</v>
      </c>
      <c r="G2530" s="15" t="s">
        <v>8641</v>
      </c>
      <c r="H2530" t="s">
        <v>12623</v>
      </c>
      <c r="I2530" s="3">
        <v>2.80501631519016E-6</v>
      </c>
      <c r="J2530" s="3">
        <v>1.310630114616414E-4</v>
      </c>
    </row>
    <row r="2531" spans="1:10" x14ac:dyDescent="0.25">
      <c r="A2531" s="19" t="s">
        <v>7797</v>
      </c>
      <c r="B2531" s="19" t="s">
        <v>12666</v>
      </c>
      <c r="D2531" s="15" t="s">
        <v>8656</v>
      </c>
      <c r="I2531" s="3">
        <v>0.51184253025365156</v>
      </c>
      <c r="J2531" s="3">
        <v>0.36130240014671322</v>
      </c>
    </row>
    <row r="2532" spans="1:10" x14ac:dyDescent="0.25">
      <c r="A2532" s="19" t="s">
        <v>7798</v>
      </c>
      <c r="B2532" s="19" t="s">
        <v>7799</v>
      </c>
      <c r="C2532" s="15" t="s">
        <v>634</v>
      </c>
      <c r="D2532" s="15" t="s">
        <v>11137</v>
      </c>
      <c r="E2532" s="15" t="s">
        <v>8643</v>
      </c>
      <c r="F2532" s="15" t="s">
        <v>8644</v>
      </c>
      <c r="G2532" s="15" t="s">
        <v>8641</v>
      </c>
      <c r="H2532" t="s">
        <v>12623</v>
      </c>
      <c r="I2532" s="3">
        <v>9.2652971449464737E-3</v>
      </c>
      <c r="J2532" s="3">
        <v>0.91332094068574299</v>
      </c>
    </row>
    <row r="2533" spans="1:10" x14ac:dyDescent="0.25">
      <c r="A2533" s="19" t="s">
        <v>7800</v>
      </c>
      <c r="B2533" s="19" t="s">
        <v>7801</v>
      </c>
      <c r="C2533" s="15" t="s">
        <v>566</v>
      </c>
      <c r="D2533" s="15" t="s">
        <v>11666</v>
      </c>
      <c r="E2533" s="15" t="s">
        <v>11065</v>
      </c>
      <c r="F2533" s="15" t="s">
        <v>11066</v>
      </c>
      <c r="G2533" s="15" t="s">
        <v>11667</v>
      </c>
      <c r="H2533" t="s">
        <v>12621</v>
      </c>
      <c r="I2533" s="3" t="s">
        <v>827</v>
      </c>
      <c r="J2533" s="3" t="s">
        <v>827</v>
      </c>
    </row>
    <row r="2534" spans="1:10" x14ac:dyDescent="0.25">
      <c r="A2534" s="19" t="s">
        <v>7802</v>
      </c>
      <c r="B2534" s="19" t="s">
        <v>7803</v>
      </c>
      <c r="C2534" s="15" t="s">
        <v>12489</v>
      </c>
      <c r="D2534" s="15" t="s">
        <v>11668</v>
      </c>
      <c r="E2534" s="15" t="s">
        <v>8673</v>
      </c>
      <c r="F2534" s="15" t="s">
        <v>8650</v>
      </c>
      <c r="G2534" s="15" t="s">
        <v>8641</v>
      </c>
      <c r="H2534" t="s">
        <v>12623</v>
      </c>
      <c r="I2534" s="3">
        <v>0.54847825206809087</v>
      </c>
      <c r="J2534" s="3">
        <v>0.55221657618726439</v>
      </c>
    </row>
    <row r="2535" spans="1:10" x14ac:dyDescent="0.25">
      <c r="A2535" s="19" t="s">
        <v>7804</v>
      </c>
      <c r="B2535" s="19" t="s">
        <v>7805</v>
      </c>
      <c r="C2535" s="15" t="s">
        <v>12509</v>
      </c>
      <c r="D2535" s="15" t="s">
        <v>11669</v>
      </c>
      <c r="E2535" s="15" t="s">
        <v>8643</v>
      </c>
      <c r="F2535" s="15" t="s">
        <v>8644</v>
      </c>
      <c r="G2535" s="15" t="s">
        <v>8641</v>
      </c>
      <c r="H2535" t="s">
        <v>12623</v>
      </c>
      <c r="I2535" s="3">
        <v>0.83680009723907323</v>
      </c>
      <c r="J2535" s="3">
        <v>0.83680009723907323</v>
      </c>
    </row>
    <row r="2536" spans="1:10" x14ac:dyDescent="0.25">
      <c r="A2536" s="19" t="s">
        <v>7806</v>
      </c>
      <c r="B2536" s="19" t="s">
        <v>7807</v>
      </c>
      <c r="C2536" s="15" t="s">
        <v>7807</v>
      </c>
      <c r="D2536" s="15" t="s">
        <v>8656</v>
      </c>
      <c r="E2536" s="15" t="s">
        <v>8657</v>
      </c>
      <c r="F2536" s="15" t="s">
        <v>8658</v>
      </c>
      <c r="G2536" s="15" t="s">
        <v>8659</v>
      </c>
      <c r="H2536" t="s">
        <v>12623</v>
      </c>
      <c r="I2536" s="3">
        <v>0.99999554638795385</v>
      </c>
      <c r="J2536" s="3">
        <v>1</v>
      </c>
    </row>
    <row r="2537" spans="1:10" x14ac:dyDescent="0.25">
      <c r="A2537" s="19" t="s">
        <v>7808</v>
      </c>
      <c r="B2537" s="19" t="s">
        <v>7809</v>
      </c>
      <c r="C2537" s="15" t="s">
        <v>7809</v>
      </c>
      <c r="D2537" s="15" t="s">
        <v>11670</v>
      </c>
      <c r="E2537" s="15" t="s">
        <v>8643</v>
      </c>
      <c r="F2537" s="15" t="s">
        <v>8644</v>
      </c>
      <c r="G2537" s="15" t="s">
        <v>9894</v>
      </c>
      <c r="H2537" t="s">
        <v>12621</v>
      </c>
      <c r="I2537" s="3" t="s">
        <v>827</v>
      </c>
      <c r="J2537" s="3" t="s">
        <v>827</v>
      </c>
    </row>
    <row r="2538" spans="1:10" x14ac:dyDescent="0.25">
      <c r="A2538" s="19" t="s">
        <v>7810</v>
      </c>
      <c r="B2538" s="19" t="s">
        <v>7811</v>
      </c>
      <c r="C2538" s="15" t="s">
        <v>1279</v>
      </c>
      <c r="D2538" s="15" t="s">
        <v>11671</v>
      </c>
      <c r="E2538" s="15" t="s">
        <v>8637</v>
      </c>
      <c r="F2538" s="15" t="s">
        <v>8638</v>
      </c>
      <c r="G2538" s="15" t="s">
        <v>9632</v>
      </c>
      <c r="H2538" t="s">
        <v>12623</v>
      </c>
      <c r="I2538" s="3">
        <v>4.6334047912974997E-2</v>
      </c>
      <c r="J2538" s="3">
        <v>4.6334047912974997E-2</v>
      </c>
    </row>
    <row r="2539" spans="1:10" x14ac:dyDescent="0.25">
      <c r="A2539" s="19" t="s">
        <v>7812</v>
      </c>
      <c r="B2539" s="19" t="s">
        <v>7813</v>
      </c>
      <c r="C2539" s="15" t="s">
        <v>1966</v>
      </c>
      <c r="D2539" s="15" t="s">
        <v>11672</v>
      </c>
      <c r="E2539" s="15" t="s">
        <v>8643</v>
      </c>
      <c r="F2539" s="15" t="s">
        <v>8644</v>
      </c>
      <c r="G2539" s="15" t="s">
        <v>9255</v>
      </c>
      <c r="H2539" t="s">
        <v>12623</v>
      </c>
      <c r="I2539" s="3">
        <v>0.46608844483552236</v>
      </c>
      <c r="J2539" s="3">
        <v>0.44021136492966029</v>
      </c>
    </row>
    <row r="2540" spans="1:10" x14ac:dyDescent="0.25">
      <c r="A2540" s="19" t="s">
        <v>7814</v>
      </c>
      <c r="B2540" s="19" t="s">
        <v>7815</v>
      </c>
      <c r="C2540" s="15" t="s">
        <v>223</v>
      </c>
      <c r="D2540" s="15" t="s">
        <v>11673</v>
      </c>
      <c r="E2540" s="15" t="s">
        <v>8651</v>
      </c>
      <c r="F2540" s="15" t="s">
        <v>8679</v>
      </c>
      <c r="G2540" s="15" t="s">
        <v>11962</v>
      </c>
      <c r="H2540" t="s">
        <v>12621</v>
      </c>
      <c r="I2540" s="3" t="s">
        <v>827</v>
      </c>
      <c r="J2540" s="3" t="s">
        <v>827</v>
      </c>
    </row>
    <row r="2541" spans="1:10" x14ac:dyDescent="0.25">
      <c r="A2541" s="19" t="s">
        <v>7816</v>
      </c>
      <c r="B2541" s="19" t="s">
        <v>7817</v>
      </c>
      <c r="C2541" s="15" t="s">
        <v>7817</v>
      </c>
      <c r="D2541" s="15" t="s">
        <v>8656</v>
      </c>
      <c r="E2541" s="15" t="s">
        <v>8657</v>
      </c>
      <c r="F2541" s="15" t="s">
        <v>8658</v>
      </c>
      <c r="G2541" s="15" t="s">
        <v>8659</v>
      </c>
      <c r="H2541" t="s">
        <v>12623</v>
      </c>
      <c r="I2541" s="3">
        <v>0.96386287737085763</v>
      </c>
      <c r="J2541" s="3">
        <v>0.96668684375952307</v>
      </c>
    </row>
    <row r="2542" spans="1:10" x14ac:dyDescent="0.25">
      <c r="A2542" s="19" t="s">
        <v>7818</v>
      </c>
      <c r="B2542" s="19" t="s">
        <v>7819</v>
      </c>
      <c r="C2542" s="15" t="s">
        <v>7819</v>
      </c>
      <c r="D2542" s="15" t="s">
        <v>10798</v>
      </c>
      <c r="E2542" s="15" t="s">
        <v>8643</v>
      </c>
      <c r="F2542" s="15" t="s">
        <v>8644</v>
      </c>
      <c r="G2542" s="15" t="s">
        <v>8641</v>
      </c>
      <c r="H2542" t="s">
        <v>12623</v>
      </c>
      <c r="I2542" s="3">
        <v>5.2282441716960434E-2</v>
      </c>
      <c r="J2542" s="3">
        <v>7.7529110671863757E-2</v>
      </c>
    </row>
    <row r="2543" spans="1:10" x14ac:dyDescent="0.25">
      <c r="A2543" s="19" t="s">
        <v>7820</v>
      </c>
      <c r="B2543" s="19" t="s">
        <v>7821</v>
      </c>
      <c r="C2543" s="15" t="s">
        <v>7821</v>
      </c>
      <c r="D2543" s="15" t="s">
        <v>11674</v>
      </c>
      <c r="E2543" s="15" t="s">
        <v>8657</v>
      </c>
      <c r="F2543" s="15" t="s">
        <v>8658</v>
      </c>
      <c r="G2543" s="15" t="s">
        <v>8641</v>
      </c>
      <c r="H2543" t="s">
        <v>12623</v>
      </c>
      <c r="I2543" s="3">
        <v>0.96202224668689795</v>
      </c>
      <c r="J2543" s="3">
        <v>0.93740867263042671</v>
      </c>
    </row>
    <row r="2544" spans="1:10" x14ac:dyDescent="0.25">
      <c r="A2544" s="19" t="s">
        <v>7822</v>
      </c>
      <c r="B2544" s="19" t="s">
        <v>7823</v>
      </c>
      <c r="C2544" s="15" t="s">
        <v>1292</v>
      </c>
      <c r="D2544" s="15" t="s">
        <v>11675</v>
      </c>
      <c r="E2544" s="15" t="s">
        <v>8643</v>
      </c>
      <c r="F2544" s="15" t="s">
        <v>8644</v>
      </c>
      <c r="G2544" s="15" t="s">
        <v>8641</v>
      </c>
      <c r="H2544" t="s">
        <v>12623</v>
      </c>
      <c r="I2544" s="3">
        <v>5.5464247656585926E-2</v>
      </c>
      <c r="J2544" s="3">
        <v>6.3866600857427305E-2</v>
      </c>
    </row>
    <row r="2545" spans="1:10" x14ac:dyDescent="0.25">
      <c r="A2545" s="19" t="s">
        <v>7824</v>
      </c>
      <c r="B2545" s="19" t="s">
        <v>12666</v>
      </c>
      <c r="D2545" s="15" t="s">
        <v>8656</v>
      </c>
      <c r="I2545" s="3">
        <v>1</v>
      </c>
      <c r="J2545" s="3">
        <v>1</v>
      </c>
    </row>
    <row r="2546" spans="1:10" x14ac:dyDescent="0.25">
      <c r="A2546" s="19" t="s">
        <v>7825</v>
      </c>
      <c r="B2546" s="19" t="s">
        <v>7826</v>
      </c>
      <c r="C2546" s="15" t="s">
        <v>7826</v>
      </c>
      <c r="D2546" s="15" t="s">
        <v>10520</v>
      </c>
      <c r="E2546" s="15" t="s">
        <v>8673</v>
      </c>
      <c r="F2546" s="15" t="s">
        <v>8650</v>
      </c>
      <c r="G2546" s="15" t="s">
        <v>8641</v>
      </c>
      <c r="H2546" t="s">
        <v>12623</v>
      </c>
      <c r="I2546" s="3">
        <v>0.25220855348528048</v>
      </c>
      <c r="J2546" s="3">
        <v>0.43459666753052117</v>
      </c>
    </row>
    <row r="2547" spans="1:10" x14ac:dyDescent="0.25">
      <c r="A2547" s="19" t="s">
        <v>7827</v>
      </c>
      <c r="B2547" s="19" t="s">
        <v>12666</v>
      </c>
      <c r="D2547" s="15" t="s">
        <v>8656</v>
      </c>
      <c r="I2547" s="3">
        <v>0.55038249333430933</v>
      </c>
      <c r="J2547" s="3">
        <v>0.55038249333430933</v>
      </c>
    </row>
    <row r="2548" spans="1:10" x14ac:dyDescent="0.25">
      <c r="A2548" s="19" t="s">
        <v>7828</v>
      </c>
      <c r="B2548" s="19" t="s">
        <v>7829</v>
      </c>
      <c r="C2548" s="15" t="s">
        <v>1733</v>
      </c>
      <c r="D2548" s="15" t="s">
        <v>11199</v>
      </c>
      <c r="E2548" s="15" t="s">
        <v>8643</v>
      </c>
      <c r="F2548" s="15" t="s">
        <v>8644</v>
      </c>
      <c r="G2548" s="15" t="s">
        <v>8641</v>
      </c>
      <c r="H2548" t="s">
        <v>12624</v>
      </c>
      <c r="I2548" s="3">
        <v>1</v>
      </c>
      <c r="J2548" s="3">
        <v>1</v>
      </c>
    </row>
    <row r="2549" spans="1:10" x14ac:dyDescent="0.25">
      <c r="A2549" s="19" t="s">
        <v>7830</v>
      </c>
      <c r="B2549" s="19" t="s">
        <v>7831</v>
      </c>
      <c r="C2549" s="15" t="s">
        <v>7831</v>
      </c>
      <c r="D2549" s="15" t="s">
        <v>11676</v>
      </c>
      <c r="E2549" s="15" t="s">
        <v>8657</v>
      </c>
      <c r="F2549" s="15" t="s">
        <v>8658</v>
      </c>
      <c r="G2549" s="15" t="s">
        <v>8641</v>
      </c>
      <c r="H2549" t="s">
        <v>12623</v>
      </c>
      <c r="I2549" s="3">
        <v>0.54446294891897862</v>
      </c>
      <c r="J2549" s="3">
        <v>0.94134396307157608</v>
      </c>
    </row>
    <row r="2550" spans="1:10" x14ac:dyDescent="0.25">
      <c r="A2550" s="19" t="s">
        <v>7832</v>
      </c>
      <c r="B2550" s="19" t="s">
        <v>7833</v>
      </c>
      <c r="C2550" s="15" t="s">
        <v>1266</v>
      </c>
      <c r="D2550" s="15" t="s">
        <v>11677</v>
      </c>
      <c r="E2550" s="15" t="s">
        <v>8649</v>
      </c>
      <c r="F2550" s="15" t="s">
        <v>11210</v>
      </c>
      <c r="G2550" s="15" t="s">
        <v>8641</v>
      </c>
      <c r="H2550" t="s">
        <v>12623</v>
      </c>
      <c r="I2550" s="3">
        <v>1.0834584959550114E-2</v>
      </c>
      <c r="J2550" s="3">
        <v>8.2891899907172936E-3</v>
      </c>
    </row>
    <row r="2551" spans="1:10" x14ac:dyDescent="0.25">
      <c r="A2551" s="19" t="s">
        <v>7834</v>
      </c>
      <c r="B2551" s="19" t="s">
        <v>7835</v>
      </c>
      <c r="C2551" s="15" t="s">
        <v>314</v>
      </c>
      <c r="D2551" s="15" t="s">
        <v>11678</v>
      </c>
      <c r="E2551" s="15" t="s">
        <v>8673</v>
      </c>
      <c r="F2551" s="15" t="s">
        <v>8650</v>
      </c>
      <c r="G2551" s="15" t="s">
        <v>8641</v>
      </c>
      <c r="H2551" t="s">
        <v>12623</v>
      </c>
      <c r="I2551" s="3">
        <v>0.77418487244979872</v>
      </c>
      <c r="J2551" s="3">
        <v>0.35608954974782775</v>
      </c>
    </row>
    <row r="2552" spans="1:10" x14ac:dyDescent="0.25">
      <c r="A2552" s="19" t="s">
        <v>7836</v>
      </c>
      <c r="B2552" s="19" t="s">
        <v>7837</v>
      </c>
      <c r="C2552" s="15" t="s">
        <v>7837</v>
      </c>
      <c r="D2552" s="15" t="s">
        <v>8656</v>
      </c>
      <c r="E2552" s="15" t="s">
        <v>8657</v>
      </c>
      <c r="F2552" s="15" t="s">
        <v>8658</v>
      </c>
      <c r="G2552" s="15" t="s">
        <v>8659</v>
      </c>
      <c r="H2552" t="s">
        <v>12623</v>
      </c>
      <c r="I2552" s="3">
        <v>0.2418722998884017</v>
      </c>
      <c r="J2552" s="3">
        <v>0.90973220475311622</v>
      </c>
    </row>
    <row r="2553" spans="1:10" x14ac:dyDescent="0.25">
      <c r="A2553" s="19" t="s">
        <v>7838</v>
      </c>
      <c r="B2553" s="19" t="s">
        <v>7839</v>
      </c>
      <c r="C2553" s="15" t="s">
        <v>1702</v>
      </c>
      <c r="D2553" s="15" t="s">
        <v>11679</v>
      </c>
      <c r="E2553" s="15" t="s">
        <v>8654</v>
      </c>
      <c r="F2553" s="15" t="s">
        <v>8661</v>
      </c>
      <c r="G2553" s="15" t="s">
        <v>8641</v>
      </c>
      <c r="H2553" t="s">
        <v>12623</v>
      </c>
      <c r="I2553" s="3">
        <v>1</v>
      </c>
      <c r="J2553" s="3">
        <v>0.99999800348828893</v>
      </c>
    </row>
    <row r="2554" spans="1:10" x14ac:dyDescent="0.25">
      <c r="A2554" s="19" t="s">
        <v>7840</v>
      </c>
      <c r="B2554" s="19" t="s">
        <v>7841</v>
      </c>
      <c r="C2554" s="15" t="s">
        <v>1703</v>
      </c>
      <c r="D2554" s="15" t="s">
        <v>11680</v>
      </c>
      <c r="E2554" s="15" t="s">
        <v>8665</v>
      </c>
      <c r="F2554" s="15" t="s">
        <v>9275</v>
      </c>
      <c r="G2554" s="15" t="s">
        <v>8641</v>
      </c>
      <c r="H2554" t="s">
        <v>12623</v>
      </c>
      <c r="I2554" s="3">
        <v>1</v>
      </c>
      <c r="J2554" s="3">
        <v>1</v>
      </c>
    </row>
    <row r="2555" spans="1:10" x14ac:dyDescent="0.25">
      <c r="A2555" s="19" t="s">
        <v>7842</v>
      </c>
      <c r="B2555" s="19" t="s">
        <v>7843</v>
      </c>
      <c r="C2555" s="15" t="s">
        <v>1906</v>
      </c>
      <c r="D2555" s="15" t="s">
        <v>11681</v>
      </c>
      <c r="E2555" s="15" t="s">
        <v>8643</v>
      </c>
      <c r="F2555" s="15" t="s">
        <v>8644</v>
      </c>
      <c r="G2555" s="15" t="s">
        <v>8641</v>
      </c>
      <c r="H2555" t="s">
        <v>12623</v>
      </c>
      <c r="I2555" s="3">
        <v>0.44461286298311431</v>
      </c>
      <c r="J2555" s="3">
        <v>0.35755045050970974</v>
      </c>
    </row>
    <row r="2556" spans="1:10" x14ac:dyDescent="0.25">
      <c r="A2556" s="19" t="s">
        <v>7844</v>
      </c>
      <c r="B2556" s="19" t="s">
        <v>7845</v>
      </c>
      <c r="C2556" s="15" t="s">
        <v>2776</v>
      </c>
      <c r="D2556" s="15" t="s">
        <v>11682</v>
      </c>
      <c r="E2556" s="15" t="s">
        <v>11065</v>
      </c>
      <c r="F2556" s="15" t="s">
        <v>11066</v>
      </c>
      <c r="G2556" s="15" t="s">
        <v>8641</v>
      </c>
      <c r="H2556" t="s">
        <v>12622</v>
      </c>
      <c r="I2556" s="3">
        <v>0.17740315685915536</v>
      </c>
      <c r="J2556" s="3">
        <v>2.9343459327250875E-2</v>
      </c>
    </row>
    <row r="2557" spans="1:10" x14ac:dyDescent="0.25">
      <c r="A2557" s="19" t="s">
        <v>7846</v>
      </c>
      <c r="B2557" s="19" t="s">
        <v>7847</v>
      </c>
      <c r="C2557" s="15" t="s">
        <v>678</v>
      </c>
      <c r="D2557" s="15" t="s">
        <v>11682</v>
      </c>
      <c r="E2557" s="15" t="s">
        <v>11065</v>
      </c>
      <c r="F2557" s="15" t="s">
        <v>11066</v>
      </c>
      <c r="G2557" s="15" t="s">
        <v>8641</v>
      </c>
      <c r="H2557" t="s">
        <v>12622</v>
      </c>
      <c r="I2557" s="3">
        <v>8.4541242018019946E-6</v>
      </c>
      <c r="J2557" s="3">
        <v>2.3038895275953152E-4</v>
      </c>
    </row>
    <row r="2558" spans="1:10" x14ac:dyDescent="0.25">
      <c r="A2558" s="19" t="s">
        <v>7848</v>
      </c>
      <c r="B2558" s="19" t="s">
        <v>7849</v>
      </c>
      <c r="C2558" s="15" t="s">
        <v>1680</v>
      </c>
      <c r="D2558" s="15" t="s">
        <v>11683</v>
      </c>
      <c r="E2558" s="15" t="s">
        <v>8643</v>
      </c>
      <c r="F2558" s="15" t="s">
        <v>8644</v>
      </c>
      <c r="G2558" s="15" t="s">
        <v>8641</v>
      </c>
      <c r="H2558" t="s">
        <v>12622</v>
      </c>
      <c r="I2558" s="3">
        <v>0.53399581687593045</v>
      </c>
      <c r="J2558" s="3">
        <v>0.46223552868565532</v>
      </c>
    </row>
    <row r="2559" spans="1:10" x14ac:dyDescent="0.25">
      <c r="A2559" s="19" t="s">
        <v>7850</v>
      </c>
      <c r="B2559" s="19" t="s">
        <v>7851</v>
      </c>
      <c r="C2559" s="15" t="s">
        <v>269</v>
      </c>
      <c r="D2559" s="15" t="s">
        <v>9366</v>
      </c>
      <c r="E2559" s="15" t="s">
        <v>8651</v>
      </c>
      <c r="F2559" s="15" t="s">
        <v>8652</v>
      </c>
      <c r="G2559" s="15" t="s">
        <v>8641</v>
      </c>
      <c r="H2559" t="s">
        <v>12621</v>
      </c>
      <c r="I2559" s="3" t="s">
        <v>827</v>
      </c>
      <c r="J2559" s="3" t="s">
        <v>827</v>
      </c>
    </row>
    <row r="2560" spans="1:10" x14ac:dyDescent="0.25">
      <c r="A2560" s="19" t="s">
        <v>7852</v>
      </c>
      <c r="B2560" s="19" t="s">
        <v>7853</v>
      </c>
      <c r="C2560" s="15" t="s">
        <v>2754</v>
      </c>
      <c r="D2560" s="15" t="s">
        <v>11684</v>
      </c>
      <c r="E2560" s="15" t="s">
        <v>8643</v>
      </c>
      <c r="F2560" s="15" t="s">
        <v>8644</v>
      </c>
      <c r="G2560" s="15" t="s">
        <v>8641</v>
      </c>
      <c r="H2560" t="s">
        <v>12622</v>
      </c>
      <c r="I2560" s="3">
        <v>2.0055250658068224E-3</v>
      </c>
      <c r="J2560" s="3">
        <v>5.3006236077450088E-3</v>
      </c>
    </row>
    <row r="2561" spans="1:10" x14ac:dyDescent="0.25">
      <c r="A2561" s="19" t="s">
        <v>7854</v>
      </c>
      <c r="B2561" s="19" t="s">
        <v>7855</v>
      </c>
      <c r="C2561" s="15" t="s">
        <v>288</v>
      </c>
      <c r="D2561" s="15" t="s">
        <v>11685</v>
      </c>
      <c r="E2561" s="15" t="s">
        <v>8643</v>
      </c>
      <c r="F2561" s="15" t="s">
        <v>8644</v>
      </c>
      <c r="G2561" s="15" t="s">
        <v>8641</v>
      </c>
      <c r="H2561" t="s">
        <v>12622</v>
      </c>
      <c r="I2561" s="3">
        <v>0.34081494363695397</v>
      </c>
      <c r="J2561" s="3">
        <v>0.28634882665986383</v>
      </c>
    </row>
    <row r="2562" spans="1:10" x14ac:dyDescent="0.25">
      <c r="A2562" s="19" t="s">
        <v>7856</v>
      </c>
      <c r="B2562" s="19" t="s">
        <v>7857</v>
      </c>
      <c r="C2562" s="15" t="s">
        <v>1564</v>
      </c>
      <c r="D2562" s="15" t="s">
        <v>11686</v>
      </c>
      <c r="E2562" s="15" t="s">
        <v>8643</v>
      </c>
      <c r="F2562" s="15" t="s">
        <v>8644</v>
      </c>
      <c r="G2562" s="15" t="s">
        <v>8641</v>
      </c>
      <c r="H2562" t="s">
        <v>12623</v>
      </c>
      <c r="I2562" s="3">
        <v>1.1223469974835067E-2</v>
      </c>
      <c r="J2562" s="3">
        <v>0.15430416234423144</v>
      </c>
    </row>
    <row r="2563" spans="1:10" x14ac:dyDescent="0.25">
      <c r="A2563" s="19" t="s">
        <v>7858</v>
      </c>
      <c r="B2563" s="19" t="s">
        <v>7859</v>
      </c>
      <c r="C2563" s="15" t="s">
        <v>345</v>
      </c>
      <c r="D2563" s="15" t="s">
        <v>11687</v>
      </c>
      <c r="E2563" s="15" t="s">
        <v>8643</v>
      </c>
      <c r="F2563" s="15" t="s">
        <v>8644</v>
      </c>
      <c r="G2563" s="15" t="s">
        <v>8641</v>
      </c>
      <c r="H2563" t="s">
        <v>12623</v>
      </c>
      <c r="I2563" s="3">
        <v>0.99999800348828893</v>
      </c>
      <c r="J2563" s="3">
        <v>0.99999800348828893</v>
      </c>
    </row>
    <row r="2564" spans="1:10" x14ac:dyDescent="0.25">
      <c r="A2564" s="19" t="s">
        <v>7860</v>
      </c>
      <c r="B2564" s="19" t="s">
        <v>12666</v>
      </c>
      <c r="D2564" s="15" t="s">
        <v>8656</v>
      </c>
      <c r="I2564" s="3">
        <v>0.96536400397020394</v>
      </c>
      <c r="J2564" s="3">
        <v>0.5571545451761124</v>
      </c>
    </row>
    <row r="2565" spans="1:10" x14ac:dyDescent="0.25">
      <c r="A2565" s="19" t="s">
        <v>7861</v>
      </c>
      <c r="B2565" s="19" t="s">
        <v>7862</v>
      </c>
      <c r="C2565" s="15" t="s">
        <v>7862</v>
      </c>
      <c r="D2565" s="15" t="s">
        <v>11688</v>
      </c>
      <c r="E2565" s="15" t="s">
        <v>11114</v>
      </c>
      <c r="F2565" s="15" t="s">
        <v>11173</v>
      </c>
      <c r="G2565" s="15" t="s">
        <v>8641</v>
      </c>
      <c r="H2565" t="s">
        <v>12623</v>
      </c>
      <c r="I2565" s="3">
        <v>0.22454672385810817</v>
      </c>
      <c r="J2565" s="3">
        <v>0.28881425121854326</v>
      </c>
    </row>
    <row r="2566" spans="1:10" x14ac:dyDescent="0.25">
      <c r="A2566" s="19" t="s">
        <v>7863</v>
      </c>
      <c r="B2566" s="19" t="s">
        <v>7864</v>
      </c>
      <c r="C2566" s="15" t="s">
        <v>618</v>
      </c>
      <c r="D2566" s="15" t="s">
        <v>11689</v>
      </c>
      <c r="E2566" s="15" t="s">
        <v>11055</v>
      </c>
      <c r="F2566" s="15" t="s">
        <v>9224</v>
      </c>
      <c r="G2566" s="15" t="s">
        <v>8641</v>
      </c>
      <c r="H2566" t="s">
        <v>12623</v>
      </c>
      <c r="I2566" s="3">
        <v>7.1335346479518946E-2</v>
      </c>
      <c r="J2566" s="3">
        <v>5.9457803543538953E-2</v>
      </c>
    </row>
    <row r="2567" spans="1:10" x14ac:dyDescent="0.25">
      <c r="A2567" s="19" t="s">
        <v>7865</v>
      </c>
      <c r="B2567" s="19" t="s">
        <v>7866</v>
      </c>
      <c r="C2567" s="15" t="s">
        <v>1811</v>
      </c>
      <c r="D2567" s="15" t="s">
        <v>11690</v>
      </c>
      <c r="E2567" s="15" t="s">
        <v>8643</v>
      </c>
      <c r="F2567" s="15" t="s">
        <v>8644</v>
      </c>
      <c r="G2567" s="15" t="s">
        <v>8641</v>
      </c>
      <c r="H2567" t="s">
        <v>12623</v>
      </c>
      <c r="I2567" s="3">
        <v>1.7090271693077141E-2</v>
      </c>
      <c r="J2567" s="3">
        <v>1.4878486333346298E-2</v>
      </c>
    </row>
    <row r="2568" spans="1:10" x14ac:dyDescent="0.25">
      <c r="A2568" s="19" t="s">
        <v>7867</v>
      </c>
      <c r="B2568" s="19" t="s">
        <v>7868</v>
      </c>
      <c r="C2568" s="15" t="s">
        <v>7868</v>
      </c>
      <c r="D2568" s="15" t="s">
        <v>8656</v>
      </c>
      <c r="E2568" s="15" t="s">
        <v>8657</v>
      </c>
      <c r="F2568" s="15" t="s">
        <v>8658</v>
      </c>
      <c r="G2568" s="15" t="s">
        <v>8659</v>
      </c>
      <c r="H2568" t="s">
        <v>12623</v>
      </c>
      <c r="I2568" s="3">
        <v>0.56954968225105274</v>
      </c>
      <c r="J2568" s="3">
        <v>0.70137543223443233</v>
      </c>
    </row>
    <row r="2569" spans="1:10" x14ac:dyDescent="0.25">
      <c r="A2569" s="19" t="s">
        <v>7869</v>
      </c>
      <c r="B2569" s="19" t="s">
        <v>12666</v>
      </c>
      <c r="D2569" s="15" t="s">
        <v>8656</v>
      </c>
      <c r="I2569" s="3">
        <v>1</v>
      </c>
      <c r="J2569" s="3">
        <v>1</v>
      </c>
    </row>
    <row r="2570" spans="1:10" x14ac:dyDescent="0.25">
      <c r="A2570" s="19" t="s">
        <v>7870</v>
      </c>
      <c r="B2570" s="19" t="s">
        <v>7871</v>
      </c>
      <c r="C2570" s="15" t="s">
        <v>12353</v>
      </c>
      <c r="D2570" s="15" t="s">
        <v>11691</v>
      </c>
      <c r="E2570" s="15" t="s">
        <v>8665</v>
      </c>
      <c r="F2570" s="15" t="s">
        <v>6238</v>
      </c>
      <c r="G2570" s="15" t="s">
        <v>8641</v>
      </c>
      <c r="H2570" t="s">
        <v>12621</v>
      </c>
      <c r="I2570" s="3" t="s">
        <v>827</v>
      </c>
      <c r="J2570" s="3" t="s">
        <v>827</v>
      </c>
    </row>
    <row r="2571" spans="1:10" x14ac:dyDescent="0.25">
      <c r="A2571" s="19" t="s">
        <v>7872</v>
      </c>
      <c r="B2571" s="19" t="s">
        <v>7873</v>
      </c>
      <c r="C2571" s="15" t="s">
        <v>84</v>
      </c>
      <c r="D2571" s="15" t="s">
        <v>11692</v>
      </c>
      <c r="E2571" s="15" t="s">
        <v>8643</v>
      </c>
      <c r="F2571" s="15" t="s">
        <v>8644</v>
      </c>
      <c r="G2571" s="15" t="s">
        <v>11693</v>
      </c>
      <c r="H2571" t="s">
        <v>12621</v>
      </c>
      <c r="I2571" s="3" t="s">
        <v>827</v>
      </c>
      <c r="J2571" s="3" t="s">
        <v>827</v>
      </c>
    </row>
    <row r="2572" spans="1:10" x14ac:dyDescent="0.25">
      <c r="A2572" s="19" t="s">
        <v>7874</v>
      </c>
      <c r="B2572" s="19" t="s">
        <v>7875</v>
      </c>
      <c r="C2572" s="15" t="s">
        <v>12512</v>
      </c>
      <c r="D2572" s="15" t="s">
        <v>9257</v>
      </c>
      <c r="E2572" s="15" t="s">
        <v>8643</v>
      </c>
      <c r="F2572" s="15" t="s">
        <v>8644</v>
      </c>
      <c r="G2572" s="15" t="s">
        <v>8641</v>
      </c>
      <c r="H2572" t="s">
        <v>12623</v>
      </c>
      <c r="I2572" s="3">
        <v>1</v>
      </c>
      <c r="J2572" s="3">
        <v>0.99999853235684522</v>
      </c>
    </row>
    <row r="2573" spans="1:10" x14ac:dyDescent="0.25">
      <c r="A2573" s="19" t="s">
        <v>7876</v>
      </c>
      <c r="B2573" s="19" t="s">
        <v>7877</v>
      </c>
      <c r="C2573" s="15" t="s">
        <v>1226</v>
      </c>
      <c r="D2573" s="15" t="s">
        <v>9656</v>
      </c>
      <c r="E2573" s="15" t="s">
        <v>11055</v>
      </c>
      <c r="F2573" s="15" t="s">
        <v>9657</v>
      </c>
      <c r="G2573" s="15" t="s">
        <v>9658</v>
      </c>
      <c r="H2573" t="s">
        <v>12623</v>
      </c>
      <c r="I2573" s="3">
        <v>2.8324989075675405E-2</v>
      </c>
      <c r="J2573" s="3">
        <v>6.3638156740336974E-2</v>
      </c>
    </row>
    <row r="2574" spans="1:10" x14ac:dyDescent="0.25">
      <c r="A2574" s="19" t="s">
        <v>7878</v>
      </c>
      <c r="B2574" s="19" t="s">
        <v>7879</v>
      </c>
      <c r="C2574" s="15" t="s">
        <v>7879</v>
      </c>
      <c r="D2574" s="15" t="s">
        <v>11694</v>
      </c>
      <c r="E2574" s="15" t="s">
        <v>11114</v>
      </c>
      <c r="F2574" s="15" t="s">
        <v>11173</v>
      </c>
      <c r="G2574" s="15" t="s">
        <v>11695</v>
      </c>
      <c r="H2574" t="s">
        <v>12623</v>
      </c>
      <c r="I2574" s="3">
        <v>0.14376268098477096</v>
      </c>
      <c r="J2574" s="3">
        <v>3.8514871765728347E-3</v>
      </c>
    </row>
    <row r="2575" spans="1:10" x14ac:dyDescent="0.25">
      <c r="A2575" s="19" t="s">
        <v>7880</v>
      </c>
      <c r="B2575" s="19" t="s">
        <v>12666</v>
      </c>
      <c r="C2575" s="15" t="s">
        <v>12687</v>
      </c>
      <c r="D2575" s="15" t="s">
        <v>12688</v>
      </c>
      <c r="I2575" s="3">
        <v>0.83680009723907323</v>
      </c>
      <c r="J2575" s="3">
        <v>0.83680009723907323</v>
      </c>
    </row>
    <row r="2576" spans="1:10" x14ac:dyDescent="0.25">
      <c r="A2576" s="19" t="s">
        <v>7881</v>
      </c>
      <c r="B2576" s="19" t="s">
        <v>12666</v>
      </c>
      <c r="C2576" s="15" t="s">
        <v>12689</v>
      </c>
      <c r="D2576" s="15" t="s">
        <v>12688</v>
      </c>
      <c r="I2576" s="3">
        <v>0.96296635904843741</v>
      </c>
      <c r="J2576" s="3">
        <v>0.96202224668689795</v>
      </c>
    </row>
    <row r="2577" spans="1:10" x14ac:dyDescent="0.25">
      <c r="A2577" s="19" t="s">
        <v>7882</v>
      </c>
      <c r="B2577" s="19" t="s">
        <v>7883</v>
      </c>
      <c r="C2577" s="15" t="s">
        <v>1188</v>
      </c>
      <c r="D2577" s="15" t="s">
        <v>11152</v>
      </c>
      <c r="E2577" s="15" t="s">
        <v>8643</v>
      </c>
      <c r="F2577" s="15" t="s">
        <v>8644</v>
      </c>
      <c r="G2577" s="15" t="s">
        <v>8641</v>
      </c>
      <c r="H2577" t="s">
        <v>12623</v>
      </c>
      <c r="I2577" s="3">
        <v>0.32380066696552373</v>
      </c>
      <c r="J2577" s="3">
        <v>0.27630260755665026</v>
      </c>
    </row>
    <row r="2578" spans="1:10" x14ac:dyDescent="0.25">
      <c r="A2578" s="19" t="s">
        <v>7884</v>
      </c>
      <c r="B2578" s="19" t="s">
        <v>7885</v>
      </c>
      <c r="C2578" s="15" t="s">
        <v>578</v>
      </c>
      <c r="D2578" s="15" t="s">
        <v>11696</v>
      </c>
      <c r="E2578" s="15" t="s">
        <v>8643</v>
      </c>
      <c r="F2578" s="15" t="s">
        <v>8644</v>
      </c>
      <c r="G2578" s="15" t="s">
        <v>11697</v>
      </c>
      <c r="H2578" t="s">
        <v>12621</v>
      </c>
      <c r="I2578" s="3" t="s">
        <v>827</v>
      </c>
      <c r="J2578" s="3" t="s">
        <v>827</v>
      </c>
    </row>
    <row r="2579" spans="1:10" x14ac:dyDescent="0.25">
      <c r="A2579" s="19" t="s">
        <v>7886</v>
      </c>
      <c r="B2579" s="19" t="s">
        <v>7887</v>
      </c>
      <c r="C2579" s="15" t="s">
        <v>1636</v>
      </c>
      <c r="D2579" s="15" t="s">
        <v>11698</v>
      </c>
      <c r="E2579" s="15" t="s">
        <v>11114</v>
      </c>
      <c r="F2579" s="15" t="s">
        <v>11142</v>
      </c>
      <c r="G2579" s="15" t="s">
        <v>11699</v>
      </c>
      <c r="H2579" t="s">
        <v>12621</v>
      </c>
      <c r="I2579" s="3" t="s">
        <v>827</v>
      </c>
      <c r="J2579" s="3" t="s">
        <v>827</v>
      </c>
    </row>
    <row r="2580" spans="1:10" x14ac:dyDescent="0.25">
      <c r="A2580" s="19" t="s">
        <v>7888</v>
      </c>
      <c r="B2580" s="19" t="s">
        <v>7889</v>
      </c>
      <c r="C2580" s="15" t="s">
        <v>407</v>
      </c>
      <c r="D2580" s="15" t="s">
        <v>11700</v>
      </c>
      <c r="E2580" s="15" t="s">
        <v>11114</v>
      </c>
      <c r="F2580" s="15" t="s">
        <v>11142</v>
      </c>
      <c r="G2580" s="15" t="s">
        <v>11699</v>
      </c>
      <c r="H2580" t="s">
        <v>12621</v>
      </c>
      <c r="I2580" s="3" t="s">
        <v>827</v>
      </c>
      <c r="J2580" s="3" t="s">
        <v>827</v>
      </c>
    </row>
    <row r="2581" spans="1:10" x14ac:dyDescent="0.25">
      <c r="A2581" s="19" t="s">
        <v>7890</v>
      </c>
      <c r="B2581" s="19" t="s">
        <v>7891</v>
      </c>
      <c r="C2581" s="15" t="s">
        <v>1640</v>
      </c>
      <c r="D2581" s="15" t="s">
        <v>11701</v>
      </c>
      <c r="E2581" s="15" t="s">
        <v>8637</v>
      </c>
      <c r="F2581" s="15" t="s">
        <v>8638</v>
      </c>
      <c r="G2581" s="15" t="s">
        <v>8641</v>
      </c>
      <c r="H2581" t="s">
        <v>12621</v>
      </c>
      <c r="I2581" s="3" t="s">
        <v>827</v>
      </c>
      <c r="J2581" s="3" t="s">
        <v>827</v>
      </c>
    </row>
    <row r="2582" spans="1:10" x14ac:dyDescent="0.25">
      <c r="A2582" s="19" t="s">
        <v>7892</v>
      </c>
      <c r="B2582" s="19" t="s">
        <v>7893</v>
      </c>
      <c r="C2582" s="15" t="s">
        <v>7893</v>
      </c>
      <c r="H2582" t="s">
        <v>12624</v>
      </c>
      <c r="I2582" s="3">
        <v>1</v>
      </c>
      <c r="J2582" s="3">
        <v>1</v>
      </c>
    </row>
    <row r="2583" spans="1:10" x14ac:dyDescent="0.25">
      <c r="A2583" s="19" t="s">
        <v>7894</v>
      </c>
      <c r="B2583" s="19" t="s">
        <v>7895</v>
      </c>
      <c r="C2583" s="15" t="s">
        <v>7895</v>
      </c>
      <c r="D2583" s="15" t="s">
        <v>11702</v>
      </c>
      <c r="E2583" s="15" t="s">
        <v>11049</v>
      </c>
      <c r="F2583" s="15" t="s">
        <v>8650</v>
      </c>
      <c r="G2583" s="15" t="s">
        <v>8641</v>
      </c>
      <c r="H2583" t="s">
        <v>12623</v>
      </c>
      <c r="I2583" s="3">
        <v>0.24863424335675149</v>
      </c>
      <c r="J2583" s="3">
        <v>2.5087756512140232E-3</v>
      </c>
    </row>
    <row r="2584" spans="1:10" x14ac:dyDescent="0.25">
      <c r="A2584" s="19" t="s">
        <v>7896</v>
      </c>
      <c r="B2584" s="19" t="s">
        <v>7897</v>
      </c>
      <c r="C2584" s="15" t="s">
        <v>1868</v>
      </c>
      <c r="D2584" s="15" t="s">
        <v>11703</v>
      </c>
      <c r="E2584" s="15" t="s">
        <v>8643</v>
      </c>
      <c r="F2584" s="15" t="s">
        <v>8644</v>
      </c>
      <c r="G2584" s="15" t="s">
        <v>8641</v>
      </c>
      <c r="H2584" t="s">
        <v>12623</v>
      </c>
      <c r="I2584" s="3">
        <v>0.96668684375952307</v>
      </c>
      <c r="J2584" s="3">
        <v>0.96668684375952307</v>
      </c>
    </row>
    <row r="2585" spans="1:10" x14ac:dyDescent="0.25">
      <c r="A2585" s="19" t="s">
        <v>7898</v>
      </c>
      <c r="B2585" s="19" t="s">
        <v>7899</v>
      </c>
      <c r="C2585" s="15" t="s">
        <v>1416</v>
      </c>
      <c r="D2585" s="15" t="s">
        <v>11704</v>
      </c>
      <c r="E2585" s="15" t="s">
        <v>11147</v>
      </c>
      <c r="F2585" s="15" t="s">
        <v>11148</v>
      </c>
      <c r="G2585" s="15" t="s">
        <v>11962</v>
      </c>
      <c r="H2585" t="s">
        <v>12623</v>
      </c>
      <c r="I2585" s="3">
        <v>1.7328274309672709E-2</v>
      </c>
      <c r="J2585" s="3">
        <v>2.7014503457904538E-3</v>
      </c>
    </row>
    <row r="2586" spans="1:10" x14ac:dyDescent="0.25">
      <c r="A2586" s="19" t="s">
        <v>7900</v>
      </c>
      <c r="B2586" s="19" t="s">
        <v>7901</v>
      </c>
      <c r="C2586" s="15" t="s">
        <v>7901</v>
      </c>
      <c r="D2586" s="15" t="s">
        <v>8656</v>
      </c>
      <c r="E2586" s="15" t="s">
        <v>8657</v>
      </c>
      <c r="F2586" s="15" t="s">
        <v>8658</v>
      </c>
      <c r="G2586" s="15" t="s">
        <v>8659</v>
      </c>
      <c r="H2586" t="s">
        <v>12623</v>
      </c>
      <c r="I2586" s="3">
        <v>0.96668684375952307</v>
      </c>
      <c r="J2586" s="3">
        <v>0.96296635904843741</v>
      </c>
    </row>
    <row r="2587" spans="1:10" x14ac:dyDescent="0.25">
      <c r="A2587" s="19" t="s">
        <v>7902</v>
      </c>
      <c r="B2587" s="19" t="s">
        <v>7903</v>
      </c>
      <c r="C2587" s="15" t="s">
        <v>7903</v>
      </c>
      <c r="D2587" s="15" t="s">
        <v>10798</v>
      </c>
      <c r="E2587" s="15" t="s">
        <v>8643</v>
      </c>
      <c r="F2587" s="15" t="s">
        <v>8644</v>
      </c>
      <c r="G2587" s="15" t="s">
        <v>11705</v>
      </c>
      <c r="H2587" t="s">
        <v>12623</v>
      </c>
      <c r="I2587" s="3">
        <v>0.38655198075114838</v>
      </c>
      <c r="J2587" s="3">
        <v>0.91437958757192639</v>
      </c>
    </row>
    <row r="2588" spans="1:10" x14ac:dyDescent="0.25">
      <c r="A2588" s="19" t="s">
        <v>7904</v>
      </c>
      <c r="B2588" s="19" t="s">
        <v>12666</v>
      </c>
      <c r="D2588" s="15" t="s">
        <v>8656</v>
      </c>
      <c r="I2588" s="3">
        <v>0.51905008889613025</v>
      </c>
      <c r="J2588" s="3">
        <v>0.51356505064138425</v>
      </c>
    </row>
    <row r="2589" spans="1:10" x14ac:dyDescent="0.25">
      <c r="A2589" s="19" t="s">
        <v>7905</v>
      </c>
      <c r="B2589" s="19" t="s">
        <v>7906</v>
      </c>
      <c r="C2589" s="15" t="s">
        <v>7906</v>
      </c>
      <c r="D2589" s="15" t="s">
        <v>11706</v>
      </c>
      <c r="E2589" s="15" t="s">
        <v>8637</v>
      </c>
      <c r="F2589" s="15" t="s">
        <v>8638</v>
      </c>
      <c r="G2589" s="15" t="s">
        <v>8641</v>
      </c>
      <c r="H2589" t="s">
        <v>12623</v>
      </c>
      <c r="I2589" s="3">
        <v>0.944864533925863</v>
      </c>
      <c r="J2589" s="3">
        <v>0.85926967150995393</v>
      </c>
    </row>
    <row r="2590" spans="1:10" x14ac:dyDescent="0.25">
      <c r="A2590" s="19" t="s">
        <v>7907</v>
      </c>
      <c r="B2590" s="19" t="s">
        <v>12666</v>
      </c>
      <c r="D2590" s="15" t="s">
        <v>8656</v>
      </c>
      <c r="I2590" s="3">
        <v>0.74261112333111945</v>
      </c>
      <c r="J2590" s="3">
        <v>0.72686486603565759</v>
      </c>
    </row>
    <row r="2591" spans="1:10" x14ac:dyDescent="0.25">
      <c r="A2591" s="19" t="s">
        <v>7908</v>
      </c>
      <c r="B2591" s="19" t="s">
        <v>12666</v>
      </c>
      <c r="D2591" s="15" t="s">
        <v>9352</v>
      </c>
      <c r="I2591" s="3">
        <v>0.5571545451761124</v>
      </c>
      <c r="J2591" s="3">
        <v>0.5571545451761124</v>
      </c>
    </row>
    <row r="2592" spans="1:10" x14ac:dyDescent="0.25">
      <c r="A2592" s="19" t="s">
        <v>7909</v>
      </c>
      <c r="B2592" s="19" t="s">
        <v>7910</v>
      </c>
      <c r="C2592" s="15" t="s">
        <v>7910</v>
      </c>
      <c r="D2592" s="15" t="s">
        <v>11707</v>
      </c>
      <c r="E2592" s="15" t="s">
        <v>8643</v>
      </c>
      <c r="F2592" s="15" t="s">
        <v>8644</v>
      </c>
      <c r="G2592" s="15" t="s">
        <v>8641</v>
      </c>
      <c r="H2592" t="s">
        <v>12622</v>
      </c>
      <c r="I2592" s="3">
        <v>7.6087402233412137E-3</v>
      </c>
      <c r="J2592" s="3">
        <v>7.5242911520265908E-3</v>
      </c>
    </row>
    <row r="2593" spans="1:10" x14ac:dyDescent="0.25">
      <c r="A2593" s="19" t="s">
        <v>7911</v>
      </c>
      <c r="B2593" s="19" t="s">
        <v>7912</v>
      </c>
      <c r="C2593" s="15" t="s">
        <v>7912</v>
      </c>
      <c r="D2593" s="15" t="s">
        <v>11708</v>
      </c>
      <c r="E2593" s="15" t="s">
        <v>8651</v>
      </c>
      <c r="F2593" s="15" t="s">
        <v>8652</v>
      </c>
      <c r="G2593" s="15" t="s">
        <v>8641</v>
      </c>
      <c r="H2593" t="s">
        <v>12623</v>
      </c>
      <c r="I2593" s="3">
        <v>0.6551850130389677</v>
      </c>
      <c r="J2593" s="3">
        <v>0.70773998658206261</v>
      </c>
    </row>
    <row r="2594" spans="1:10" x14ac:dyDescent="0.25">
      <c r="A2594" s="19" t="s">
        <v>7913</v>
      </c>
      <c r="B2594" s="19" t="s">
        <v>7914</v>
      </c>
      <c r="C2594" s="15" t="s">
        <v>7914</v>
      </c>
      <c r="D2594" s="15" t="s">
        <v>11709</v>
      </c>
      <c r="E2594" s="15" t="s">
        <v>8643</v>
      </c>
      <c r="F2594" s="15" t="s">
        <v>8644</v>
      </c>
      <c r="G2594" s="15" t="s">
        <v>8641</v>
      </c>
      <c r="H2594" t="s">
        <v>12623</v>
      </c>
      <c r="I2594" s="3">
        <v>7.1873340635697849E-3</v>
      </c>
      <c r="J2594" s="3">
        <v>5.1371543005240532E-3</v>
      </c>
    </row>
    <row r="2595" spans="1:10" x14ac:dyDescent="0.25">
      <c r="A2595" s="19" t="s">
        <v>7915</v>
      </c>
      <c r="B2595" s="19" t="s">
        <v>7916</v>
      </c>
      <c r="C2595" s="15" t="s">
        <v>1734</v>
      </c>
      <c r="D2595" s="15" t="s">
        <v>11710</v>
      </c>
      <c r="E2595" s="15" t="s">
        <v>11065</v>
      </c>
      <c r="F2595" s="15" t="s">
        <v>11084</v>
      </c>
      <c r="G2595" s="15" t="s">
        <v>11085</v>
      </c>
      <c r="H2595" t="s">
        <v>12624</v>
      </c>
      <c r="I2595" s="3">
        <v>0.96668684375952307</v>
      </c>
      <c r="J2595" s="3">
        <v>0.96668684375952307</v>
      </c>
    </row>
    <row r="2596" spans="1:10" x14ac:dyDescent="0.25">
      <c r="A2596" s="19" t="s">
        <v>7917</v>
      </c>
      <c r="B2596" s="19" t="s">
        <v>7918</v>
      </c>
      <c r="C2596" s="15" t="s">
        <v>7918</v>
      </c>
      <c r="D2596" s="15" t="s">
        <v>11711</v>
      </c>
      <c r="E2596" s="15" t="s">
        <v>8637</v>
      </c>
      <c r="F2596" s="15" t="s">
        <v>8638</v>
      </c>
      <c r="G2596" s="15" t="s">
        <v>8641</v>
      </c>
      <c r="H2596" t="s">
        <v>12621</v>
      </c>
      <c r="I2596" s="3" t="s">
        <v>827</v>
      </c>
      <c r="J2596" s="3" t="s">
        <v>827</v>
      </c>
    </row>
    <row r="2597" spans="1:10" x14ac:dyDescent="0.25">
      <c r="A2597" s="19" t="s">
        <v>7919</v>
      </c>
      <c r="B2597" s="19" t="s">
        <v>7920</v>
      </c>
      <c r="C2597" s="15" t="s">
        <v>7920</v>
      </c>
      <c r="D2597" s="15" t="s">
        <v>11712</v>
      </c>
      <c r="E2597" s="15" t="s">
        <v>8643</v>
      </c>
      <c r="F2597" s="15" t="s">
        <v>8644</v>
      </c>
      <c r="G2597" s="15" t="s">
        <v>8641</v>
      </c>
      <c r="H2597" t="s">
        <v>12623</v>
      </c>
      <c r="I2597" s="3">
        <v>0.19781608165981354</v>
      </c>
      <c r="J2597" s="3">
        <v>0.10081050948412409</v>
      </c>
    </row>
    <row r="2598" spans="1:10" x14ac:dyDescent="0.25">
      <c r="A2598" s="19" t="s">
        <v>7921</v>
      </c>
      <c r="B2598" s="19" t="s">
        <v>7922</v>
      </c>
      <c r="C2598" s="15" t="s">
        <v>7922</v>
      </c>
      <c r="D2598" s="15" t="s">
        <v>11713</v>
      </c>
      <c r="E2598" s="15" t="s">
        <v>8643</v>
      </c>
      <c r="F2598" s="15" t="s">
        <v>8644</v>
      </c>
      <c r="G2598" s="15" t="s">
        <v>8641</v>
      </c>
      <c r="H2598" t="s">
        <v>12623</v>
      </c>
      <c r="I2598" s="3">
        <v>0.86847889809244894</v>
      </c>
      <c r="J2598" s="3">
        <v>0.95157390786713081</v>
      </c>
    </row>
    <row r="2599" spans="1:10" x14ac:dyDescent="0.25">
      <c r="A2599" s="19" t="s">
        <v>7923</v>
      </c>
      <c r="B2599" s="19" t="s">
        <v>12666</v>
      </c>
      <c r="D2599" s="15" t="s">
        <v>8656</v>
      </c>
      <c r="I2599" s="3">
        <v>0.6551850130389677</v>
      </c>
      <c r="J2599" s="3">
        <v>0.6551850130389677</v>
      </c>
    </row>
    <row r="2600" spans="1:10" x14ac:dyDescent="0.25">
      <c r="A2600" s="19" t="s">
        <v>7924</v>
      </c>
      <c r="B2600" s="19" t="s">
        <v>12666</v>
      </c>
      <c r="D2600" s="15" t="s">
        <v>8656</v>
      </c>
      <c r="I2600" s="3">
        <v>1</v>
      </c>
      <c r="J2600" s="3">
        <v>1</v>
      </c>
    </row>
    <row r="2601" spans="1:10" x14ac:dyDescent="0.25">
      <c r="A2601" s="19" t="s">
        <v>7925</v>
      </c>
      <c r="B2601" s="19" t="s">
        <v>7926</v>
      </c>
      <c r="C2601" s="15" t="s">
        <v>402</v>
      </c>
      <c r="D2601" s="15" t="s">
        <v>11714</v>
      </c>
      <c r="E2601" s="15" t="s">
        <v>8654</v>
      </c>
      <c r="F2601" s="15" t="s">
        <v>8655</v>
      </c>
      <c r="G2601" s="15" t="s">
        <v>8641</v>
      </c>
      <c r="H2601" t="s">
        <v>12622</v>
      </c>
      <c r="I2601" s="3">
        <v>7.3749408320457246E-2</v>
      </c>
      <c r="J2601" s="3">
        <v>2.1714541916225787E-2</v>
      </c>
    </row>
    <row r="2602" spans="1:10" x14ac:dyDescent="0.25">
      <c r="A2602" s="19" t="s">
        <v>7927</v>
      </c>
      <c r="B2602" s="19" t="s">
        <v>7928</v>
      </c>
      <c r="C2602" s="15" t="s">
        <v>7928</v>
      </c>
      <c r="D2602" s="15" t="s">
        <v>11715</v>
      </c>
      <c r="E2602" s="15" t="s">
        <v>8643</v>
      </c>
      <c r="F2602" s="15" t="s">
        <v>8644</v>
      </c>
      <c r="G2602" s="15" t="s">
        <v>8641</v>
      </c>
      <c r="H2602" t="s">
        <v>12623</v>
      </c>
      <c r="I2602" s="3">
        <v>0.9839034757013303</v>
      </c>
      <c r="J2602" s="3">
        <v>0.96400319579921467</v>
      </c>
    </row>
    <row r="2603" spans="1:10" x14ac:dyDescent="0.25">
      <c r="A2603" s="19" t="s">
        <v>7929</v>
      </c>
      <c r="B2603" s="19" t="s">
        <v>7930</v>
      </c>
      <c r="C2603" s="15" t="s">
        <v>7930</v>
      </c>
      <c r="D2603" s="15" t="s">
        <v>8656</v>
      </c>
      <c r="E2603" s="15" t="s">
        <v>8657</v>
      </c>
      <c r="F2603" s="15" t="s">
        <v>8658</v>
      </c>
      <c r="G2603" s="15" t="s">
        <v>8659</v>
      </c>
      <c r="H2603" t="s">
        <v>12621</v>
      </c>
      <c r="I2603" s="3" t="s">
        <v>827</v>
      </c>
      <c r="J2603" s="3" t="s">
        <v>827</v>
      </c>
    </row>
    <row r="2604" spans="1:10" x14ac:dyDescent="0.25">
      <c r="A2604" s="19" t="s">
        <v>7931</v>
      </c>
      <c r="B2604" s="19" t="s">
        <v>7932</v>
      </c>
      <c r="C2604" s="15" t="s">
        <v>7932</v>
      </c>
      <c r="D2604" s="15" t="s">
        <v>11716</v>
      </c>
      <c r="E2604" s="15" t="s">
        <v>8665</v>
      </c>
      <c r="F2604" s="15" t="s">
        <v>11108</v>
      </c>
      <c r="G2604" s="15" t="s">
        <v>8641</v>
      </c>
      <c r="H2604" t="s">
        <v>12623</v>
      </c>
      <c r="I2604" s="3">
        <v>0.51905008889613025</v>
      </c>
      <c r="J2604" s="3">
        <v>0.99469471777142493</v>
      </c>
    </row>
    <row r="2605" spans="1:10" x14ac:dyDescent="0.25">
      <c r="A2605" s="19" t="s">
        <v>7933</v>
      </c>
      <c r="B2605" s="19" t="s">
        <v>7934</v>
      </c>
      <c r="C2605" s="15" t="s">
        <v>7934</v>
      </c>
      <c r="D2605" s="15" t="s">
        <v>11717</v>
      </c>
      <c r="E2605" s="15" t="s">
        <v>11147</v>
      </c>
      <c r="F2605" s="15" t="s">
        <v>11148</v>
      </c>
      <c r="G2605" s="15" t="s">
        <v>8641</v>
      </c>
      <c r="H2605" t="s">
        <v>12623</v>
      </c>
      <c r="I2605" s="3">
        <v>0.98570235328638067</v>
      </c>
      <c r="J2605" s="3">
        <v>0.78992316150102759</v>
      </c>
    </row>
    <row r="2606" spans="1:10" x14ac:dyDescent="0.25">
      <c r="A2606" s="19" t="s">
        <v>7935</v>
      </c>
      <c r="B2606" s="19" t="s">
        <v>7936</v>
      </c>
      <c r="C2606" s="15" t="s">
        <v>1294</v>
      </c>
      <c r="D2606" s="15" t="s">
        <v>11718</v>
      </c>
      <c r="E2606" s="15" t="s">
        <v>11055</v>
      </c>
      <c r="F2606" s="15" t="s">
        <v>9515</v>
      </c>
      <c r="G2606" s="15" t="s">
        <v>9210</v>
      </c>
      <c r="H2606" t="s">
        <v>12621</v>
      </c>
      <c r="I2606" s="3" t="s">
        <v>827</v>
      </c>
      <c r="J2606" s="3" t="s">
        <v>827</v>
      </c>
    </row>
    <row r="2607" spans="1:10" x14ac:dyDescent="0.25">
      <c r="A2607" s="19" t="s">
        <v>7937</v>
      </c>
      <c r="B2607" s="19" t="s">
        <v>7938</v>
      </c>
      <c r="C2607" s="15" t="s">
        <v>7938</v>
      </c>
      <c r="D2607" s="15" t="s">
        <v>8656</v>
      </c>
      <c r="E2607" s="15" t="s">
        <v>8657</v>
      </c>
      <c r="F2607" s="15" t="s">
        <v>8658</v>
      </c>
      <c r="G2607" s="15" t="s">
        <v>8659</v>
      </c>
      <c r="H2607" t="s">
        <v>12623</v>
      </c>
      <c r="I2607" s="3">
        <v>0.99999800348828893</v>
      </c>
      <c r="J2607" s="3">
        <v>1</v>
      </c>
    </row>
    <row r="2608" spans="1:10" x14ac:dyDescent="0.25">
      <c r="A2608" s="19" t="s">
        <v>7939</v>
      </c>
      <c r="B2608" s="19" t="s">
        <v>7940</v>
      </c>
      <c r="C2608" s="15" t="s">
        <v>7940</v>
      </c>
      <c r="D2608" s="15" t="s">
        <v>8656</v>
      </c>
      <c r="E2608" s="15" t="s">
        <v>8657</v>
      </c>
      <c r="F2608" s="15" t="s">
        <v>8658</v>
      </c>
      <c r="G2608" s="15" t="s">
        <v>8659</v>
      </c>
      <c r="H2608" t="s">
        <v>12623</v>
      </c>
      <c r="I2608" s="3">
        <v>1.666178075466097E-2</v>
      </c>
      <c r="J2608" s="3">
        <v>6.2437888683477535E-2</v>
      </c>
    </row>
    <row r="2609" spans="1:10" x14ac:dyDescent="0.25">
      <c r="A2609" s="19" t="s">
        <v>7941</v>
      </c>
      <c r="B2609" s="19" t="s">
        <v>7942</v>
      </c>
      <c r="C2609" s="15" t="s">
        <v>7942</v>
      </c>
      <c r="D2609" s="15" t="s">
        <v>11719</v>
      </c>
      <c r="E2609" s="15" t="s">
        <v>9534</v>
      </c>
      <c r="F2609" s="15" t="s">
        <v>9535</v>
      </c>
      <c r="G2609" s="15" t="s">
        <v>8641</v>
      </c>
      <c r="H2609" t="s">
        <v>12623</v>
      </c>
      <c r="I2609" s="3">
        <v>0.41765831078306676</v>
      </c>
      <c r="J2609" s="3">
        <v>0.38710720876511001</v>
      </c>
    </row>
    <row r="2610" spans="1:10" x14ac:dyDescent="0.25">
      <c r="A2610" s="19" t="s">
        <v>7943</v>
      </c>
      <c r="B2610" s="19" t="s">
        <v>7944</v>
      </c>
      <c r="C2610" s="15" t="s">
        <v>7944</v>
      </c>
      <c r="D2610" s="15" t="s">
        <v>9335</v>
      </c>
      <c r="E2610" s="15" t="s">
        <v>8665</v>
      </c>
      <c r="F2610" s="15" t="s">
        <v>8666</v>
      </c>
      <c r="G2610" s="15" t="s">
        <v>8641</v>
      </c>
      <c r="H2610" t="s">
        <v>12623</v>
      </c>
      <c r="I2610" s="3">
        <v>5.8605885533884426E-3</v>
      </c>
      <c r="J2610" s="3">
        <v>0.33387356974244187</v>
      </c>
    </row>
    <row r="2611" spans="1:10" x14ac:dyDescent="0.25">
      <c r="A2611" s="19" t="s">
        <v>7945</v>
      </c>
      <c r="B2611" s="19" t="s">
        <v>7946</v>
      </c>
      <c r="C2611" s="15" t="s">
        <v>7946</v>
      </c>
      <c r="D2611" s="15" t="s">
        <v>11720</v>
      </c>
      <c r="E2611" s="15" t="s">
        <v>8665</v>
      </c>
      <c r="F2611" s="15" t="s">
        <v>9275</v>
      </c>
      <c r="G2611" s="15" t="s">
        <v>8641</v>
      </c>
      <c r="H2611" t="s">
        <v>12623</v>
      </c>
      <c r="I2611" s="3">
        <v>0.29805201506560558</v>
      </c>
      <c r="J2611" s="3">
        <v>0.24048319086585343</v>
      </c>
    </row>
    <row r="2612" spans="1:10" x14ac:dyDescent="0.25">
      <c r="A2612" s="19" t="s">
        <v>7947</v>
      </c>
      <c r="B2612" s="19" t="s">
        <v>7948</v>
      </c>
      <c r="C2612" s="15" t="s">
        <v>535</v>
      </c>
      <c r="D2612" s="15" t="s">
        <v>11721</v>
      </c>
      <c r="E2612" s="15" t="s">
        <v>8668</v>
      </c>
      <c r="F2612" s="15" t="s">
        <v>11119</v>
      </c>
      <c r="G2612" s="15" t="s">
        <v>11722</v>
      </c>
      <c r="H2612" t="s">
        <v>12623</v>
      </c>
      <c r="I2612" s="3">
        <v>1.7235220449023019E-2</v>
      </c>
      <c r="J2612" s="3">
        <v>6.3194911160014425E-2</v>
      </c>
    </row>
    <row r="2613" spans="1:10" x14ac:dyDescent="0.25">
      <c r="A2613" s="19" t="s">
        <v>7949</v>
      </c>
      <c r="B2613" s="19" t="s">
        <v>12666</v>
      </c>
      <c r="D2613" s="15" t="s">
        <v>11244</v>
      </c>
      <c r="I2613" s="3">
        <v>0.73677305095196077</v>
      </c>
      <c r="J2613" s="3">
        <v>0.72871421324566032</v>
      </c>
    </row>
    <row r="2614" spans="1:10" x14ac:dyDescent="0.25">
      <c r="A2614" s="19" t="s">
        <v>7950</v>
      </c>
      <c r="B2614" s="19" t="s">
        <v>12666</v>
      </c>
      <c r="D2614" s="15" t="s">
        <v>8656</v>
      </c>
      <c r="I2614" s="3">
        <v>1</v>
      </c>
      <c r="J2614" s="3">
        <v>1</v>
      </c>
    </row>
    <row r="2615" spans="1:10" x14ac:dyDescent="0.25">
      <c r="A2615" s="19" t="s">
        <v>7951</v>
      </c>
      <c r="B2615" s="19" t="s">
        <v>12666</v>
      </c>
      <c r="C2615" s="15" t="s">
        <v>12686</v>
      </c>
      <c r="D2615" s="15" t="s">
        <v>11244</v>
      </c>
      <c r="I2615" s="3">
        <v>1</v>
      </c>
      <c r="J2615" s="3">
        <v>1</v>
      </c>
    </row>
    <row r="2616" spans="1:10" x14ac:dyDescent="0.25">
      <c r="A2616" s="19" t="s">
        <v>7952</v>
      </c>
      <c r="B2616" s="19" t="s">
        <v>7953</v>
      </c>
      <c r="C2616" s="15" t="s">
        <v>1955</v>
      </c>
      <c r="D2616" s="15" t="s">
        <v>11723</v>
      </c>
      <c r="E2616" s="15" t="s">
        <v>8651</v>
      </c>
      <c r="F2616" s="15" t="s">
        <v>8653</v>
      </c>
      <c r="G2616" s="15" t="s">
        <v>8641</v>
      </c>
      <c r="H2616" t="s">
        <v>12623</v>
      </c>
      <c r="I2616" s="3">
        <v>0.55038249333430933</v>
      </c>
      <c r="J2616" s="3">
        <v>0.56972789971780058</v>
      </c>
    </row>
    <row r="2617" spans="1:10" x14ac:dyDescent="0.25">
      <c r="A2617" s="19" t="s">
        <v>7954</v>
      </c>
      <c r="B2617" s="19" t="s">
        <v>7955</v>
      </c>
      <c r="C2617" s="15" t="s">
        <v>1599</v>
      </c>
      <c r="D2617" s="15" t="s">
        <v>11724</v>
      </c>
      <c r="E2617" s="15" t="s">
        <v>8643</v>
      </c>
      <c r="F2617" s="15" t="s">
        <v>8644</v>
      </c>
      <c r="G2617" s="15" t="s">
        <v>8641</v>
      </c>
      <c r="H2617" t="s">
        <v>12623</v>
      </c>
      <c r="I2617" s="3">
        <v>1.4323135228823567E-2</v>
      </c>
      <c r="J2617" s="3">
        <v>6.4694559744362029E-2</v>
      </c>
    </row>
    <row r="2618" spans="1:10" x14ac:dyDescent="0.25">
      <c r="A2618" s="19" t="s">
        <v>7956</v>
      </c>
      <c r="B2618" s="19" t="s">
        <v>7957</v>
      </c>
      <c r="C2618" s="15" t="s">
        <v>1664</v>
      </c>
      <c r="D2618" s="15" t="s">
        <v>11198</v>
      </c>
      <c r="E2618" s="15" t="s">
        <v>8643</v>
      </c>
      <c r="F2618" s="15" t="s">
        <v>8644</v>
      </c>
      <c r="G2618" s="15" t="s">
        <v>8641</v>
      </c>
      <c r="H2618" t="s">
        <v>12623</v>
      </c>
      <c r="I2618" s="3">
        <v>0.20689486346570768</v>
      </c>
      <c r="J2618" s="3">
        <v>0.64145371470174906</v>
      </c>
    </row>
    <row r="2619" spans="1:10" x14ac:dyDescent="0.25">
      <c r="A2619" s="19" t="s">
        <v>7958</v>
      </c>
      <c r="B2619" s="19" t="s">
        <v>7959</v>
      </c>
      <c r="C2619" s="15" t="s">
        <v>1851</v>
      </c>
      <c r="D2619" s="15" t="s">
        <v>9273</v>
      </c>
      <c r="E2619" s="15" t="s">
        <v>11147</v>
      </c>
      <c r="F2619" s="15" t="s">
        <v>11148</v>
      </c>
      <c r="G2619" s="15" t="s">
        <v>8641</v>
      </c>
      <c r="H2619" t="s">
        <v>12623</v>
      </c>
      <c r="I2619" s="3">
        <v>0.73303078015897727</v>
      </c>
      <c r="J2619" s="3">
        <v>0.74261112333111945</v>
      </c>
    </row>
    <row r="2620" spans="1:10" x14ac:dyDescent="0.25">
      <c r="A2620" s="19" t="s">
        <v>7960</v>
      </c>
      <c r="B2620" s="19" t="s">
        <v>12666</v>
      </c>
      <c r="D2620" s="15" t="s">
        <v>8656</v>
      </c>
      <c r="I2620" s="3">
        <v>0.18819098082043223</v>
      </c>
      <c r="J2620" s="3">
        <v>0.21031261172891386</v>
      </c>
    </row>
    <row r="2621" spans="1:10" x14ac:dyDescent="0.25">
      <c r="A2621" s="19" t="s">
        <v>7961</v>
      </c>
      <c r="B2621" s="19" t="s">
        <v>7962</v>
      </c>
      <c r="C2621" s="15" t="s">
        <v>7962</v>
      </c>
      <c r="D2621" s="15" t="s">
        <v>8656</v>
      </c>
      <c r="E2621" s="15" t="s">
        <v>8657</v>
      </c>
      <c r="F2621" s="15" t="s">
        <v>8658</v>
      </c>
      <c r="G2621" s="15" t="s">
        <v>8659</v>
      </c>
      <c r="H2621" t="s">
        <v>12623</v>
      </c>
      <c r="I2621" s="3">
        <v>0.34577789222104161</v>
      </c>
      <c r="J2621" s="3">
        <v>0.35754308401284768</v>
      </c>
    </row>
    <row r="2622" spans="1:10" x14ac:dyDescent="0.25">
      <c r="A2622" s="19" t="s">
        <v>7963</v>
      </c>
      <c r="B2622" s="19" t="s">
        <v>7964</v>
      </c>
      <c r="C2622" s="15" t="s">
        <v>7964</v>
      </c>
      <c r="D2622" s="15" t="s">
        <v>11725</v>
      </c>
      <c r="E2622" s="15" t="s">
        <v>8665</v>
      </c>
      <c r="F2622" s="15" t="s">
        <v>8666</v>
      </c>
      <c r="G2622" s="15" t="s">
        <v>8641</v>
      </c>
      <c r="H2622" t="s">
        <v>12622</v>
      </c>
      <c r="I2622" s="3">
        <v>3.1037463499150133E-3</v>
      </c>
      <c r="J2622" s="3">
        <v>4.0662521870246444E-2</v>
      </c>
    </row>
    <row r="2623" spans="1:10" x14ac:dyDescent="0.25">
      <c r="A2623" s="19" t="s">
        <v>7965</v>
      </c>
      <c r="B2623" s="19" t="s">
        <v>7966</v>
      </c>
      <c r="C2623" s="15" t="s">
        <v>7966</v>
      </c>
      <c r="D2623" s="15" t="s">
        <v>11726</v>
      </c>
      <c r="E2623" s="15" t="s">
        <v>8670</v>
      </c>
      <c r="F2623" s="15" t="s">
        <v>9624</v>
      </c>
      <c r="G2623" s="15" t="s">
        <v>8641</v>
      </c>
      <c r="H2623" t="s">
        <v>12622</v>
      </c>
      <c r="I2623" s="3">
        <v>6.3961357584870863E-6</v>
      </c>
      <c r="J2623" s="3">
        <v>9.8734239286476206E-5</v>
      </c>
    </row>
    <row r="2624" spans="1:10" x14ac:dyDescent="0.25">
      <c r="A2624" s="19" t="s">
        <v>7967</v>
      </c>
      <c r="B2624" s="19" t="s">
        <v>12666</v>
      </c>
      <c r="D2624" s="15" t="s">
        <v>8656</v>
      </c>
      <c r="I2624" s="3">
        <v>0.99973089402065929</v>
      </c>
      <c r="J2624" s="3">
        <v>0.96668684375952307</v>
      </c>
    </row>
    <row r="2625" spans="1:10" x14ac:dyDescent="0.25">
      <c r="A2625" s="19" t="s">
        <v>7968</v>
      </c>
      <c r="B2625" s="19" t="s">
        <v>7969</v>
      </c>
      <c r="C2625" s="15" t="s">
        <v>1946</v>
      </c>
      <c r="D2625" s="15" t="s">
        <v>11727</v>
      </c>
      <c r="E2625" s="15" t="s">
        <v>11147</v>
      </c>
      <c r="F2625" s="15" t="s">
        <v>9212</v>
      </c>
      <c r="G2625" s="15" t="s">
        <v>11132</v>
      </c>
      <c r="H2625" t="s">
        <v>12623</v>
      </c>
      <c r="I2625" s="3">
        <v>0.96497305595987881</v>
      </c>
      <c r="J2625" s="3">
        <v>0.36130240014671322</v>
      </c>
    </row>
    <row r="2626" spans="1:10" x14ac:dyDescent="0.25">
      <c r="A2626" s="19" t="s">
        <v>7970</v>
      </c>
      <c r="B2626" s="19" t="s">
        <v>12666</v>
      </c>
      <c r="D2626" s="15" t="s">
        <v>8656</v>
      </c>
      <c r="I2626" s="3">
        <v>1</v>
      </c>
      <c r="J2626" s="3">
        <v>0.99999800348828893</v>
      </c>
    </row>
    <row r="2627" spans="1:10" x14ac:dyDescent="0.25">
      <c r="A2627" s="19" t="s">
        <v>7971</v>
      </c>
      <c r="B2627" s="19" t="s">
        <v>7972</v>
      </c>
      <c r="C2627" s="15" t="s">
        <v>7972</v>
      </c>
      <c r="D2627" s="15" t="s">
        <v>11977</v>
      </c>
      <c r="E2627" s="15" t="s">
        <v>8643</v>
      </c>
      <c r="F2627" s="15" t="s">
        <v>8644</v>
      </c>
      <c r="G2627" s="15" t="s">
        <v>8641</v>
      </c>
      <c r="H2627" t="s">
        <v>12623</v>
      </c>
      <c r="I2627" s="3">
        <v>0.2861024011951433</v>
      </c>
      <c r="J2627" s="3">
        <v>0.35586274673708046</v>
      </c>
    </row>
    <row r="2628" spans="1:10" x14ac:dyDescent="0.25">
      <c r="A2628" s="19" t="s">
        <v>7973</v>
      </c>
      <c r="B2628" s="19" t="s">
        <v>7974</v>
      </c>
      <c r="C2628" s="15" t="s">
        <v>429</v>
      </c>
      <c r="D2628" s="15" t="s">
        <v>11728</v>
      </c>
      <c r="E2628" s="15" t="s">
        <v>8643</v>
      </c>
      <c r="F2628" s="15" t="s">
        <v>8644</v>
      </c>
      <c r="G2628" s="15" t="s">
        <v>11729</v>
      </c>
      <c r="H2628" t="s">
        <v>12622</v>
      </c>
      <c r="I2628" s="3">
        <v>0.17036163324570708</v>
      </c>
      <c r="J2628" s="3">
        <v>1.0372735050242131E-2</v>
      </c>
    </row>
    <row r="2629" spans="1:10" x14ac:dyDescent="0.25">
      <c r="A2629" s="19" t="s">
        <v>7975</v>
      </c>
      <c r="B2629" s="19" t="s">
        <v>7976</v>
      </c>
      <c r="C2629" s="15" t="s">
        <v>146</v>
      </c>
      <c r="D2629" s="15" t="s">
        <v>11730</v>
      </c>
      <c r="E2629" s="15" t="s">
        <v>8668</v>
      </c>
      <c r="F2629" s="15" t="s">
        <v>11119</v>
      </c>
      <c r="G2629" s="15" t="s">
        <v>11731</v>
      </c>
      <c r="H2629" t="s">
        <v>12621</v>
      </c>
      <c r="I2629" s="3" t="s">
        <v>827</v>
      </c>
      <c r="J2629" s="3" t="s">
        <v>827</v>
      </c>
    </row>
    <row r="2630" spans="1:10" x14ac:dyDescent="0.25">
      <c r="A2630" s="19" t="s">
        <v>7977</v>
      </c>
      <c r="B2630" s="19" t="s">
        <v>7978</v>
      </c>
      <c r="C2630" s="15" t="s">
        <v>11733</v>
      </c>
      <c r="D2630" s="15" t="s">
        <v>11732</v>
      </c>
      <c r="E2630" s="15" t="s">
        <v>11147</v>
      </c>
      <c r="F2630" s="15" t="s">
        <v>11148</v>
      </c>
      <c r="G2630" s="15" t="s">
        <v>8641</v>
      </c>
      <c r="H2630" t="s">
        <v>12621</v>
      </c>
      <c r="I2630" s="3" t="s">
        <v>827</v>
      </c>
      <c r="J2630" s="3" t="s">
        <v>827</v>
      </c>
    </row>
    <row r="2631" spans="1:10" x14ac:dyDescent="0.25">
      <c r="A2631" s="19" t="s">
        <v>7979</v>
      </c>
      <c r="B2631" s="19" t="s">
        <v>7980</v>
      </c>
      <c r="C2631" s="15" t="s">
        <v>1756</v>
      </c>
      <c r="D2631" s="15" t="s">
        <v>11734</v>
      </c>
      <c r="E2631" s="15" t="s">
        <v>11065</v>
      </c>
      <c r="F2631" s="15" t="s">
        <v>11084</v>
      </c>
      <c r="G2631" s="15" t="s">
        <v>11085</v>
      </c>
      <c r="H2631" t="s">
        <v>12623</v>
      </c>
      <c r="I2631" s="3">
        <v>0.99998430074511702</v>
      </c>
      <c r="J2631" s="3">
        <v>0.99999800348828893</v>
      </c>
    </row>
    <row r="2632" spans="1:10" x14ac:dyDescent="0.25">
      <c r="A2632" s="19" t="s">
        <v>7981</v>
      </c>
      <c r="B2632" s="19" t="s">
        <v>7982</v>
      </c>
      <c r="C2632" s="15" t="s">
        <v>1533</v>
      </c>
      <c r="D2632" s="15" t="s">
        <v>9564</v>
      </c>
      <c r="E2632" s="15" t="s">
        <v>11065</v>
      </c>
      <c r="F2632" s="15" t="s">
        <v>11084</v>
      </c>
      <c r="G2632" s="15" t="s">
        <v>8641</v>
      </c>
      <c r="H2632" t="s">
        <v>12624</v>
      </c>
      <c r="I2632" s="3">
        <v>0.79510032780057438</v>
      </c>
      <c r="J2632" s="3">
        <v>0.74261112333111945</v>
      </c>
    </row>
    <row r="2633" spans="1:10" x14ac:dyDescent="0.25">
      <c r="A2633" s="19" t="s">
        <v>7983</v>
      </c>
      <c r="B2633" s="19" t="s">
        <v>12666</v>
      </c>
      <c r="D2633" s="15" t="s">
        <v>8656</v>
      </c>
      <c r="I2633" s="3">
        <v>0.7774125804400096</v>
      </c>
      <c r="J2633" s="3">
        <v>0.5571545451761124</v>
      </c>
    </row>
    <row r="2634" spans="1:10" x14ac:dyDescent="0.25">
      <c r="A2634" s="19" t="s">
        <v>7984</v>
      </c>
      <c r="B2634" s="19" t="s">
        <v>7985</v>
      </c>
      <c r="C2634" s="15" t="s">
        <v>675</v>
      </c>
      <c r="D2634" s="15" t="s">
        <v>11735</v>
      </c>
      <c r="E2634" s="15" t="s">
        <v>8643</v>
      </c>
      <c r="F2634" s="15" t="s">
        <v>8644</v>
      </c>
      <c r="G2634" s="15" t="s">
        <v>8641</v>
      </c>
      <c r="H2634" t="s">
        <v>12621</v>
      </c>
      <c r="I2634" s="3" t="s">
        <v>827</v>
      </c>
      <c r="J2634" s="3" t="s">
        <v>827</v>
      </c>
    </row>
    <row r="2635" spans="1:10" x14ac:dyDescent="0.25">
      <c r="A2635" s="19" t="s">
        <v>7986</v>
      </c>
      <c r="B2635" s="19" t="s">
        <v>7987</v>
      </c>
      <c r="C2635" s="15" t="s">
        <v>11737</v>
      </c>
      <c r="D2635" s="15" t="s">
        <v>11736</v>
      </c>
      <c r="E2635" s="15" t="s">
        <v>8643</v>
      </c>
      <c r="F2635" s="15" t="s">
        <v>8644</v>
      </c>
      <c r="G2635" s="15" t="s">
        <v>11738</v>
      </c>
      <c r="H2635" t="s">
        <v>12624</v>
      </c>
      <c r="I2635" s="3">
        <v>0.9628339245331653</v>
      </c>
      <c r="J2635" s="3">
        <v>0.96668684375952307</v>
      </c>
    </row>
    <row r="2636" spans="1:10" x14ac:dyDescent="0.25">
      <c r="A2636" s="19" t="s">
        <v>7988</v>
      </c>
      <c r="B2636" s="19" t="s">
        <v>7989</v>
      </c>
      <c r="C2636" s="15" t="s">
        <v>7989</v>
      </c>
      <c r="D2636" s="15" t="s">
        <v>11739</v>
      </c>
      <c r="E2636" s="15" t="s">
        <v>8649</v>
      </c>
      <c r="F2636" s="15" t="s">
        <v>8650</v>
      </c>
      <c r="G2636" s="15" t="s">
        <v>8641</v>
      </c>
      <c r="H2636" t="s">
        <v>12623</v>
      </c>
      <c r="I2636" s="3">
        <v>0.50368561559910074</v>
      </c>
      <c r="J2636" s="3">
        <v>0.50368561559910074</v>
      </c>
    </row>
    <row r="2637" spans="1:10" x14ac:dyDescent="0.25">
      <c r="A2637" s="19" t="s">
        <v>7990</v>
      </c>
      <c r="B2637" s="19" t="s">
        <v>7991</v>
      </c>
      <c r="C2637" s="15" t="s">
        <v>147</v>
      </c>
      <c r="D2637" s="15" t="s">
        <v>11740</v>
      </c>
      <c r="E2637" s="15" t="s">
        <v>11055</v>
      </c>
      <c r="F2637" s="15" t="s">
        <v>11113</v>
      </c>
      <c r="G2637" s="15" t="s">
        <v>8641</v>
      </c>
      <c r="H2637" t="s">
        <v>12621</v>
      </c>
      <c r="I2637" s="3" t="s">
        <v>827</v>
      </c>
      <c r="J2637" s="3" t="s">
        <v>827</v>
      </c>
    </row>
    <row r="2638" spans="1:10" x14ac:dyDescent="0.25">
      <c r="A2638" s="19" t="s">
        <v>7992</v>
      </c>
      <c r="B2638" s="19" t="s">
        <v>7993</v>
      </c>
      <c r="C2638" s="15" t="s">
        <v>414</v>
      </c>
      <c r="D2638" s="15" t="s">
        <v>11741</v>
      </c>
      <c r="E2638" s="15" t="s">
        <v>11065</v>
      </c>
      <c r="F2638" s="15" t="s">
        <v>11066</v>
      </c>
      <c r="G2638" s="15" t="s">
        <v>11742</v>
      </c>
      <c r="H2638" t="s">
        <v>12621</v>
      </c>
      <c r="I2638" s="3" t="s">
        <v>827</v>
      </c>
      <c r="J2638" s="3" t="s">
        <v>827</v>
      </c>
    </row>
    <row r="2639" spans="1:10" x14ac:dyDescent="0.25">
      <c r="A2639" s="19" t="s">
        <v>7994</v>
      </c>
      <c r="B2639" s="19" t="s">
        <v>7995</v>
      </c>
      <c r="C2639" s="15" t="s">
        <v>7995</v>
      </c>
      <c r="D2639" s="15" t="s">
        <v>11743</v>
      </c>
      <c r="E2639" s="15" t="s">
        <v>8643</v>
      </c>
      <c r="F2639" s="15" t="s">
        <v>8644</v>
      </c>
      <c r="G2639" s="15" t="s">
        <v>8641</v>
      </c>
      <c r="H2639" t="s">
        <v>12623</v>
      </c>
      <c r="I2639" s="3">
        <v>3.4816283922174613E-3</v>
      </c>
      <c r="J2639" s="3">
        <v>4.0405101913721765E-3</v>
      </c>
    </row>
    <row r="2640" spans="1:10" x14ac:dyDescent="0.25">
      <c r="A2640" s="19" t="s">
        <v>7996</v>
      </c>
      <c r="B2640" s="19" t="s">
        <v>7997</v>
      </c>
      <c r="C2640" s="15" t="s">
        <v>1894</v>
      </c>
      <c r="D2640" s="15" t="s">
        <v>11690</v>
      </c>
      <c r="E2640" s="15" t="s">
        <v>8643</v>
      </c>
      <c r="F2640" s="15" t="s">
        <v>8644</v>
      </c>
      <c r="G2640" s="15" t="s">
        <v>8641</v>
      </c>
      <c r="H2640" t="s">
        <v>12623</v>
      </c>
      <c r="I2640" s="3">
        <v>0.99997771230751975</v>
      </c>
      <c r="J2640" s="3">
        <v>0.99507561041701909</v>
      </c>
    </row>
    <row r="2641" spans="1:10" x14ac:dyDescent="0.25">
      <c r="A2641" s="19" t="s">
        <v>7998</v>
      </c>
      <c r="B2641" s="19" t="s">
        <v>7999</v>
      </c>
      <c r="C2641" s="15" t="s">
        <v>1831</v>
      </c>
      <c r="D2641" s="15" t="s">
        <v>11744</v>
      </c>
      <c r="E2641" s="15" t="s">
        <v>11055</v>
      </c>
      <c r="F2641" s="15" t="s">
        <v>9404</v>
      </c>
      <c r="G2641" s="15" t="s">
        <v>8641</v>
      </c>
      <c r="H2641" t="s">
        <v>12623</v>
      </c>
      <c r="I2641" s="3">
        <v>0.98570235328638067</v>
      </c>
      <c r="J2641" s="3">
        <v>0.96436428039588107</v>
      </c>
    </row>
    <row r="2642" spans="1:10" x14ac:dyDescent="0.25">
      <c r="A2642" s="19" t="s">
        <v>8000</v>
      </c>
      <c r="B2642" s="19" t="s">
        <v>8001</v>
      </c>
      <c r="C2642" s="15" t="s">
        <v>8001</v>
      </c>
      <c r="D2642" s="15" t="s">
        <v>11745</v>
      </c>
      <c r="E2642" s="15" t="s">
        <v>8665</v>
      </c>
      <c r="F2642" s="15" t="s">
        <v>11099</v>
      </c>
      <c r="G2642" s="15" t="s">
        <v>8641</v>
      </c>
      <c r="H2642" t="s">
        <v>12622</v>
      </c>
      <c r="I2642" s="3">
        <v>2.7528346435412712E-2</v>
      </c>
      <c r="J2642" s="3">
        <v>2.4962166935424659E-2</v>
      </c>
    </row>
    <row r="2643" spans="1:10" x14ac:dyDescent="0.25">
      <c r="A2643" s="19" t="s">
        <v>8002</v>
      </c>
      <c r="B2643" s="19" t="s">
        <v>8003</v>
      </c>
      <c r="C2643" s="15" t="s">
        <v>8003</v>
      </c>
      <c r="D2643" s="15" t="s">
        <v>11746</v>
      </c>
      <c r="E2643" s="15" t="s">
        <v>8665</v>
      </c>
      <c r="F2643" s="15" t="s">
        <v>6238</v>
      </c>
      <c r="G2643" s="15" t="s">
        <v>8641</v>
      </c>
      <c r="H2643" t="s">
        <v>12622</v>
      </c>
      <c r="I2643" s="3">
        <v>5.1083977924439611E-2</v>
      </c>
      <c r="J2643" s="3">
        <v>5.2475285646319397E-3</v>
      </c>
    </row>
    <row r="2644" spans="1:10" x14ac:dyDescent="0.25">
      <c r="A2644" s="19" t="s">
        <v>8004</v>
      </c>
      <c r="B2644" s="19" t="s">
        <v>12666</v>
      </c>
      <c r="D2644" s="15" t="s">
        <v>8656</v>
      </c>
      <c r="I2644" s="3">
        <v>8.8289088330024414E-4</v>
      </c>
      <c r="J2644" s="3">
        <v>1.1837751504571086E-3</v>
      </c>
    </row>
    <row r="2645" spans="1:10" x14ac:dyDescent="0.25">
      <c r="A2645" s="19" t="s">
        <v>8005</v>
      </c>
      <c r="B2645" s="19" t="s">
        <v>8006</v>
      </c>
      <c r="C2645" s="15" t="s">
        <v>8006</v>
      </c>
      <c r="D2645" s="15" t="s">
        <v>11747</v>
      </c>
      <c r="E2645" s="15" t="s">
        <v>11114</v>
      </c>
      <c r="F2645" s="15" t="s">
        <v>11228</v>
      </c>
      <c r="G2645" s="15" t="s">
        <v>8641</v>
      </c>
      <c r="H2645" t="s">
        <v>12623</v>
      </c>
      <c r="I2645" s="3">
        <v>2.0883529182038091E-2</v>
      </c>
      <c r="J2645" s="3">
        <v>2.3953794532797942E-2</v>
      </c>
    </row>
    <row r="2646" spans="1:10" x14ac:dyDescent="0.25">
      <c r="A2646" s="19" t="s">
        <v>8007</v>
      </c>
      <c r="B2646" s="19" t="s">
        <v>8008</v>
      </c>
      <c r="C2646" s="15" t="s">
        <v>2808</v>
      </c>
      <c r="D2646" s="15" t="s">
        <v>11748</v>
      </c>
      <c r="E2646" s="15" t="s">
        <v>8654</v>
      </c>
      <c r="F2646" s="15" t="s">
        <v>8655</v>
      </c>
      <c r="G2646" s="15" t="s">
        <v>11749</v>
      </c>
      <c r="H2646" t="s">
        <v>12621</v>
      </c>
      <c r="I2646" s="3" t="s">
        <v>827</v>
      </c>
      <c r="J2646" s="3" t="s">
        <v>827</v>
      </c>
    </row>
    <row r="2647" spans="1:10" x14ac:dyDescent="0.25">
      <c r="A2647" s="19" t="s">
        <v>8009</v>
      </c>
      <c r="B2647" s="19" t="s">
        <v>8010</v>
      </c>
      <c r="C2647" s="15" t="s">
        <v>522</v>
      </c>
      <c r="D2647" s="15" t="s">
        <v>11751</v>
      </c>
      <c r="E2647" s="15" t="s">
        <v>8665</v>
      </c>
      <c r="F2647" s="15" t="s">
        <v>11196</v>
      </c>
      <c r="G2647" s="15" t="s">
        <v>11752</v>
      </c>
      <c r="H2647" t="s">
        <v>12623</v>
      </c>
      <c r="I2647" s="3">
        <v>0.55691845353747782</v>
      </c>
      <c r="J2647" s="3">
        <v>0.18761743376795365</v>
      </c>
    </row>
    <row r="2648" spans="1:10" x14ac:dyDescent="0.25">
      <c r="A2648" s="19" t="s">
        <v>8011</v>
      </c>
      <c r="B2648" s="19" t="s">
        <v>8012</v>
      </c>
      <c r="C2648" s="15" t="s">
        <v>8012</v>
      </c>
      <c r="D2648" s="15" t="s">
        <v>9667</v>
      </c>
      <c r="E2648" s="15" t="s">
        <v>11114</v>
      </c>
      <c r="F2648" s="15" t="s">
        <v>11115</v>
      </c>
      <c r="G2648" s="15" t="s">
        <v>8641</v>
      </c>
      <c r="H2648" t="s">
        <v>12623</v>
      </c>
      <c r="I2648" s="3">
        <v>0.688875358986071</v>
      </c>
      <c r="J2648" s="3">
        <v>8.6176930844873656E-2</v>
      </c>
    </row>
    <row r="2649" spans="1:10" x14ac:dyDescent="0.25">
      <c r="A2649" s="19" t="s">
        <v>8013</v>
      </c>
      <c r="B2649" s="19" t="s">
        <v>8014</v>
      </c>
      <c r="C2649" s="15" t="s">
        <v>1440</v>
      </c>
      <c r="D2649" s="15" t="s">
        <v>11753</v>
      </c>
      <c r="E2649" s="15" t="s">
        <v>8654</v>
      </c>
      <c r="F2649" s="15" t="s">
        <v>8655</v>
      </c>
      <c r="G2649" s="15" t="s">
        <v>11750</v>
      </c>
      <c r="H2649" t="s">
        <v>12621</v>
      </c>
      <c r="I2649" s="3" t="s">
        <v>827</v>
      </c>
      <c r="J2649" s="3" t="s">
        <v>827</v>
      </c>
    </row>
    <row r="2650" spans="1:10" x14ac:dyDescent="0.25">
      <c r="A2650" s="19" t="s">
        <v>8015</v>
      </c>
      <c r="B2650" s="19" t="s">
        <v>8016</v>
      </c>
      <c r="C2650" s="15" t="s">
        <v>12377</v>
      </c>
      <c r="D2650" s="15" t="s">
        <v>11753</v>
      </c>
      <c r="E2650" s="15" t="s">
        <v>8654</v>
      </c>
      <c r="F2650" s="15" t="s">
        <v>8655</v>
      </c>
      <c r="G2650" s="15" t="s">
        <v>11750</v>
      </c>
      <c r="H2650" t="s">
        <v>12621</v>
      </c>
      <c r="I2650" s="3" t="s">
        <v>827</v>
      </c>
      <c r="J2650" s="3" t="s">
        <v>827</v>
      </c>
    </row>
    <row r="2651" spans="1:10" x14ac:dyDescent="0.25">
      <c r="A2651" s="19" t="s">
        <v>8017</v>
      </c>
      <c r="B2651" s="19" t="s">
        <v>8018</v>
      </c>
      <c r="C2651" s="15" t="s">
        <v>1560</v>
      </c>
      <c r="D2651" s="15" t="s">
        <v>11754</v>
      </c>
      <c r="E2651" s="15" t="s">
        <v>8654</v>
      </c>
      <c r="F2651" s="15" t="s">
        <v>9551</v>
      </c>
      <c r="G2651" s="15" t="s">
        <v>8641</v>
      </c>
      <c r="H2651" t="s">
        <v>12623</v>
      </c>
      <c r="I2651" s="3">
        <v>0.34215164389171004</v>
      </c>
      <c r="J2651" s="3">
        <v>0.1153419198383987</v>
      </c>
    </row>
    <row r="2652" spans="1:10" x14ac:dyDescent="0.25">
      <c r="A2652" s="19" t="s">
        <v>8019</v>
      </c>
      <c r="B2652" s="19" t="s">
        <v>12666</v>
      </c>
      <c r="D2652" s="15" t="s">
        <v>8656</v>
      </c>
      <c r="I2652" s="3">
        <v>1</v>
      </c>
      <c r="J2652" s="3">
        <v>1</v>
      </c>
    </row>
    <row r="2653" spans="1:10" x14ac:dyDescent="0.25">
      <c r="A2653" s="19" t="s">
        <v>8020</v>
      </c>
      <c r="B2653" s="19" t="s">
        <v>12666</v>
      </c>
      <c r="D2653" s="15" t="s">
        <v>8656</v>
      </c>
      <c r="I2653" s="3">
        <v>5.7704574518264204E-2</v>
      </c>
      <c r="J2653" s="3">
        <v>5.7704574518264204E-2</v>
      </c>
    </row>
    <row r="2654" spans="1:10" x14ac:dyDescent="0.25">
      <c r="A2654" s="19" t="s">
        <v>8021</v>
      </c>
      <c r="B2654" s="19" t="s">
        <v>8022</v>
      </c>
      <c r="C2654" s="15" t="s">
        <v>1875</v>
      </c>
      <c r="D2654" s="15" t="s">
        <v>9359</v>
      </c>
      <c r="E2654" s="15" t="s">
        <v>8651</v>
      </c>
      <c r="F2654" s="15" t="s">
        <v>8652</v>
      </c>
      <c r="G2654" s="15" t="s">
        <v>9360</v>
      </c>
      <c r="H2654" t="s">
        <v>12623</v>
      </c>
      <c r="I2654" s="3">
        <v>0.16561594907117141</v>
      </c>
      <c r="J2654" s="3">
        <v>4.4480090585588862E-2</v>
      </c>
    </row>
    <row r="2655" spans="1:10" x14ac:dyDescent="0.25">
      <c r="A2655" s="19" t="s">
        <v>8023</v>
      </c>
      <c r="B2655" s="19" t="s">
        <v>8024</v>
      </c>
      <c r="C2655" s="15" t="s">
        <v>8024</v>
      </c>
      <c r="D2655" s="15" t="s">
        <v>11755</v>
      </c>
      <c r="E2655" s="15" t="s">
        <v>8637</v>
      </c>
      <c r="F2655" s="15" t="s">
        <v>8638</v>
      </c>
      <c r="G2655" s="15" t="s">
        <v>8641</v>
      </c>
      <c r="H2655" t="s">
        <v>12623</v>
      </c>
      <c r="I2655" s="3">
        <v>5.4758049663660149E-3</v>
      </c>
      <c r="J2655" s="3">
        <v>8.9593534373111294E-2</v>
      </c>
    </row>
    <row r="2656" spans="1:10" x14ac:dyDescent="0.25">
      <c r="A2656" s="19" t="s">
        <v>8025</v>
      </c>
      <c r="B2656" s="19" t="s">
        <v>8026</v>
      </c>
      <c r="C2656" s="15" t="s">
        <v>12418</v>
      </c>
      <c r="D2656" s="15" t="s">
        <v>11756</v>
      </c>
      <c r="E2656" s="15" t="s">
        <v>8665</v>
      </c>
      <c r="F2656" s="15" t="s">
        <v>11075</v>
      </c>
      <c r="G2656" s="15" t="s">
        <v>8641</v>
      </c>
      <c r="H2656" t="s">
        <v>12624</v>
      </c>
      <c r="I2656" s="3">
        <v>1</v>
      </c>
      <c r="J2656" s="3">
        <v>0.99997771230751975</v>
      </c>
    </row>
    <row r="2657" spans="1:10" x14ac:dyDescent="0.25">
      <c r="A2657" s="19" t="s">
        <v>8027</v>
      </c>
      <c r="B2657" s="19" t="s">
        <v>8028</v>
      </c>
      <c r="C2657" s="15" t="s">
        <v>8028</v>
      </c>
      <c r="D2657" s="15" t="s">
        <v>11621</v>
      </c>
      <c r="E2657" s="15" t="s">
        <v>8665</v>
      </c>
      <c r="F2657" s="15" t="s">
        <v>8666</v>
      </c>
      <c r="G2657" s="15" t="s">
        <v>8641</v>
      </c>
      <c r="H2657" t="s">
        <v>12623</v>
      </c>
      <c r="I2657" s="3">
        <v>0.14399858613694999</v>
      </c>
      <c r="J2657" s="3">
        <v>9.1489585646849003E-2</v>
      </c>
    </row>
    <row r="2658" spans="1:10" x14ac:dyDescent="0.25">
      <c r="A2658" s="19" t="s">
        <v>8029</v>
      </c>
      <c r="B2658" s="19" t="s">
        <v>8030</v>
      </c>
      <c r="C2658" s="15" t="s">
        <v>1200</v>
      </c>
      <c r="D2658" s="15" t="s">
        <v>11757</v>
      </c>
      <c r="E2658" s="15" t="s">
        <v>8643</v>
      </c>
      <c r="F2658" s="15" t="s">
        <v>8644</v>
      </c>
      <c r="G2658" s="15" t="s">
        <v>11758</v>
      </c>
      <c r="H2658" t="s">
        <v>12623</v>
      </c>
      <c r="I2658" s="3">
        <v>2.9748484822822392E-2</v>
      </c>
      <c r="J2658" s="3">
        <v>5.6597453386030298E-4</v>
      </c>
    </row>
    <row r="2659" spans="1:10" x14ac:dyDescent="0.25">
      <c r="A2659" s="19" t="s">
        <v>8031</v>
      </c>
      <c r="B2659" s="19" t="s">
        <v>8032</v>
      </c>
      <c r="C2659" s="15" t="s">
        <v>8032</v>
      </c>
      <c r="D2659" s="15" t="s">
        <v>8656</v>
      </c>
      <c r="E2659" s="15" t="s">
        <v>8657</v>
      </c>
      <c r="F2659" s="15" t="s">
        <v>8658</v>
      </c>
      <c r="G2659" s="15" t="s">
        <v>8659</v>
      </c>
      <c r="H2659" t="s">
        <v>12623</v>
      </c>
      <c r="I2659" s="3">
        <v>0.98365095481729348</v>
      </c>
      <c r="J2659" s="3">
        <v>0.56972789971780058</v>
      </c>
    </row>
    <row r="2660" spans="1:10" x14ac:dyDescent="0.25">
      <c r="A2660" s="19" t="s">
        <v>8033</v>
      </c>
      <c r="B2660" s="19" t="s">
        <v>12666</v>
      </c>
      <c r="D2660" s="15" t="s">
        <v>8656</v>
      </c>
      <c r="I2660" s="3">
        <v>0.99996468080474177</v>
      </c>
      <c r="J2660" s="3">
        <v>0.96668684375952307</v>
      </c>
    </row>
    <row r="2661" spans="1:10" x14ac:dyDescent="0.25">
      <c r="A2661" s="19" t="s">
        <v>8034</v>
      </c>
      <c r="B2661" s="19" t="s">
        <v>8035</v>
      </c>
      <c r="C2661" s="15" t="s">
        <v>8035</v>
      </c>
      <c r="D2661" s="15" t="s">
        <v>11759</v>
      </c>
      <c r="E2661" s="15" t="s">
        <v>8643</v>
      </c>
      <c r="F2661" s="15" t="s">
        <v>8644</v>
      </c>
      <c r="G2661" s="15" t="s">
        <v>8641</v>
      </c>
      <c r="H2661" t="s">
        <v>12623</v>
      </c>
      <c r="I2661" s="3">
        <v>0.12748872862639124</v>
      </c>
      <c r="J2661" s="3">
        <v>5.3589976397200513E-2</v>
      </c>
    </row>
    <row r="2662" spans="1:10" x14ac:dyDescent="0.25">
      <c r="A2662" s="19" t="s">
        <v>8036</v>
      </c>
      <c r="B2662" s="19" t="s">
        <v>8037</v>
      </c>
      <c r="C2662" s="15" t="s">
        <v>1493</v>
      </c>
      <c r="D2662" s="15" t="s">
        <v>11760</v>
      </c>
      <c r="E2662" s="15" t="s">
        <v>8643</v>
      </c>
      <c r="F2662" s="15" t="s">
        <v>8644</v>
      </c>
      <c r="G2662" s="15" t="s">
        <v>8641</v>
      </c>
      <c r="H2662" t="s">
        <v>12623</v>
      </c>
      <c r="I2662" s="3">
        <v>0.19038637616003157</v>
      </c>
      <c r="J2662" s="3">
        <v>0.14429489160980064</v>
      </c>
    </row>
    <row r="2663" spans="1:10" x14ac:dyDescent="0.25">
      <c r="A2663" s="19" t="s">
        <v>8038</v>
      </c>
      <c r="B2663" s="19" t="s">
        <v>8039</v>
      </c>
      <c r="C2663" s="15" t="s">
        <v>620</v>
      </c>
      <c r="D2663" s="15" t="s">
        <v>11761</v>
      </c>
      <c r="E2663" s="15" t="s">
        <v>8665</v>
      </c>
      <c r="F2663" s="15" t="s">
        <v>11120</v>
      </c>
      <c r="G2663" s="15" t="s">
        <v>11762</v>
      </c>
      <c r="H2663" t="s">
        <v>12623</v>
      </c>
      <c r="I2663" s="3">
        <v>0.19044855995104279</v>
      </c>
      <c r="J2663" s="3">
        <v>5.9969360209955518E-2</v>
      </c>
    </row>
    <row r="2664" spans="1:10" x14ac:dyDescent="0.25">
      <c r="A2664" s="19" t="s">
        <v>8040</v>
      </c>
      <c r="B2664" s="19" t="s">
        <v>12666</v>
      </c>
      <c r="D2664" s="15" t="s">
        <v>8656</v>
      </c>
      <c r="I2664" s="3">
        <v>0.57603906295247853</v>
      </c>
      <c r="J2664" s="3">
        <v>0.5132849536533558</v>
      </c>
    </row>
    <row r="2665" spans="1:10" x14ac:dyDescent="0.25">
      <c r="A2665" s="19" t="s">
        <v>8041</v>
      </c>
      <c r="B2665" s="19" t="s">
        <v>8042</v>
      </c>
      <c r="C2665" s="15" t="s">
        <v>8042</v>
      </c>
      <c r="D2665" s="15" t="s">
        <v>8656</v>
      </c>
      <c r="E2665" s="15" t="s">
        <v>8657</v>
      </c>
      <c r="F2665" s="15" t="s">
        <v>8658</v>
      </c>
      <c r="G2665" s="15" t="s">
        <v>8659</v>
      </c>
      <c r="H2665" t="s">
        <v>12623</v>
      </c>
      <c r="I2665" s="3">
        <v>0.99996739288435021</v>
      </c>
      <c r="J2665" s="3">
        <v>1</v>
      </c>
    </row>
    <row r="2666" spans="1:10" x14ac:dyDescent="0.25">
      <c r="A2666" s="19" t="s">
        <v>8043</v>
      </c>
      <c r="B2666" s="19" t="s">
        <v>8044</v>
      </c>
      <c r="C2666" s="15" t="s">
        <v>8044</v>
      </c>
      <c r="D2666" s="15" t="s">
        <v>8656</v>
      </c>
      <c r="E2666" s="15" t="s">
        <v>8657</v>
      </c>
      <c r="F2666" s="15" t="s">
        <v>8658</v>
      </c>
      <c r="G2666" s="15" t="s">
        <v>8659</v>
      </c>
      <c r="H2666" t="s">
        <v>12621</v>
      </c>
      <c r="I2666" s="3" t="s">
        <v>827</v>
      </c>
      <c r="J2666" s="3" t="s">
        <v>827</v>
      </c>
    </row>
    <row r="2667" spans="1:10" x14ac:dyDescent="0.25">
      <c r="A2667" s="19" t="s">
        <v>8045</v>
      </c>
      <c r="B2667" s="19" t="s">
        <v>8046</v>
      </c>
      <c r="C2667" s="15" t="s">
        <v>8046</v>
      </c>
      <c r="D2667" s="15" t="s">
        <v>8656</v>
      </c>
      <c r="E2667" s="15" t="s">
        <v>8657</v>
      </c>
      <c r="F2667" s="15" t="s">
        <v>8658</v>
      </c>
      <c r="G2667" s="15" t="s">
        <v>8659</v>
      </c>
      <c r="H2667" t="s">
        <v>12623</v>
      </c>
      <c r="I2667" s="3">
        <v>4.9606487713946303E-2</v>
      </c>
      <c r="J2667" s="3">
        <v>2.9083938023309306E-2</v>
      </c>
    </row>
    <row r="2668" spans="1:10" x14ac:dyDescent="0.25">
      <c r="A2668" s="19" t="s">
        <v>8047</v>
      </c>
      <c r="B2668" s="19" t="s">
        <v>8048</v>
      </c>
      <c r="C2668" s="15" t="s">
        <v>2742</v>
      </c>
      <c r="D2668" s="15" t="s">
        <v>11763</v>
      </c>
      <c r="E2668" s="15" t="s">
        <v>8665</v>
      </c>
      <c r="F2668" s="15" t="s">
        <v>11105</v>
      </c>
      <c r="G2668" s="15" t="s">
        <v>8641</v>
      </c>
      <c r="H2668" t="s">
        <v>12622</v>
      </c>
      <c r="I2668" s="3">
        <v>6.1743855341275838E-8</v>
      </c>
      <c r="J2668" s="3">
        <v>3.7892288610080708E-5</v>
      </c>
    </row>
    <row r="2669" spans="1:10" x14ac:dyDescent="0.25">
      <c r="A2669" s="19" t="s">
        <v>8049</v>
      </c>
      <c r="B2669" s="19" t="s">
        <v>8050</v>
      </c>
      <c r="C2669" s="15" t="s">
        <v>8050</v>
      </c>
      <c r="D2669" s="15" t="s">
        <v>11764</v>
      </c>
      <c r="E2669" s="15" t="s">
        <v>11114</v>
      </c>
      <c r="F2669" s="15" t="s">
        <v>11115</v>
      </c>
      <c r="G2669" s="15" t="s">
        <v>8641</v>
      </c>
      <c r="H2669" t="s">
        <v>12621</v>
      </c>
      <c r="I2669" s="3" t="s">
        <v>827</v>
      </c>
      <c r="J2669" s="3" t="s">
        <v>827</v>
      </c>
    </row>
    <row r="2670" spans="1:10" x14ac:dyDescent="0.25">
      <c r="A2670" s="19" t="s">
        <v>8051</v>
      </c>
      <c r="B2670" s="19" t="s">
        <v>8052</v>
      </c>
      <c r="C2670" s="15" t="s">
        <v>8052</v>
      </c>
      <c r="D2670" s="15" t="s">
        <v>11765</v>
      </c>
      <c r="E2670" s="15" t="s">
        <v>8637</v>
      </c>
      <c r="F2670" s="15" t="s">
        <v>8638</v>
      </c>
      <c r="G2670" s="15" t="s">
        <v>8641</v>
      </c>
      <c r="H2670" t="s">
        <v>12623</v>
      </c>
      <c r="I2670" s="3">
        <v>0.31896333557096085</v>
      </c>
      <c r="J2670" s="3">
        <v>0.85363093705927917</v>
      </c>
    </row>
    <row r="2671" spans="1:10" x14ac:dyDescent="0.25">
      <c r="A2671" s="19" t="s">
        <v>8053</v>
      </c>
      <c r="B2671" s="19" t="s">
        <v>2175</v>
      </c>
      <c r="C2671" s="15" t="s">
        <v>2175</v>
      </c>
      <c r="D2671" s="15" t="s">
        <v>6202</v>
      </c>
      <c r="E2671" s="15" t="s">
        <v>8643</v>
      </c>
      <c r="F2671" s="15" t="s">
        <v>8644</v>
      </c>
      <c r="G2671" s="15" t="s">
        <v>8641</v>
      </c>
      <c r="H2671" t="s">
        <v>12623</v>
      </c>
      <c r="I2671" s="3">
        <v>1.3867025417389269E-2</v>
      </c>
      <c r="J2671" s="3">
        <v>4.6109558078994348E-2</v>
      </c>
    </row>
    <row r="2672" spans="1:10" x14ac:dyDescent="0.25">
      <c r="A2672" s="19" t="s">
        <v>8054</v>
      </c>
      <c r="B2672" s="19" t="s">
        <v>8055</v>
      </c>
      <c r="C2672" s="15" t="s">
        <v>1769</v>
      </c>
      <c r="D2672" s="15" t="s">
        <v>11766</v>
      </c>
      <c r="E2672" s="15" t="s">
        <v>8665</v>
      </c>
      <c r="F2672" s="15" t="s">
        <v>11124</v>
      </c>
      <c r="G2672" s="15" t="s">
        <v>11767</v>
      </c>
      <c r="H2672" t="s">
        <v>12622</v>
      </c>
      <c r="I2672" s="3">
        <v>2.9822278180849414E-3</v>
      </c>
      <c r="J2672" s="3">
        <v>3.2540156282482515E-3</v>
      </c>
    </row>
    <row r="2673" spans="1:10" x14ac:dyDescent="0.25">
      <c r="A2673" s="19" t="s">
        <v>8056</v>
      </c>
      <c r="B2673" s="19" t="s">
        <v>8057</v>
      </c>
      <c r="C2673" s="15" t="s">
        <v>1215</v>
      </c>
      <c r="D2673" s="15" t="s">
        <v>11768</v>
      </c>
      <c r="E2673" s="15" t="s">
        <v>8649</v>
      </c>
      <c r="F2673" s="15" t="s">
        <v>11158</v>
      </c>
      <c r="G2673" s="15" t="s">
        <v>8641</v>
      </c>
      <c r="H2673" t="s">
        <v>12622</v>
      </c>
      <c r="I2673" s="3">
        <v>8.2060352452889909E-3</v>
      </c>
      <c r="J2673" s="3">
        <v>7.0409749498349409E-3</v>
      </c>
    </row>
    <row r="2674" spans="1:10" x14ac:dyDescent="0.25">
      <c r="A2674" s="19" t="s">
        <v>8058</v>
      </c>
      <c r="B2674" s="19" t="s">
        <v>8059</v>
      </c>
      <c r="C2674" s="15" t="s">
        <v>8059</v>
      </c>
      <c r="D2674" s="15" t="s">
        <v>9220</v>
      </c>
      <c r="E2674" s="15" t="s">
        <v>8643</v>
      </c>
      <c r="F2674" s="15" t="s">
        <v>8644</v>
      </c>
      <c r="G2674" s="15" t="s">
        <v>8641</v>
      </c>
      <c r="H2674" t="s">
        <v>12623</v>
      </c>
      <c r="I2674" s="3">
        <v>5.8253645534425812E-3</v>
      </c>
      <c r="J2674" s="3">
        <v>8.8193598105105361E-5</v>
      </c>
    </row>
    <row r="2675" spans="1:10" x14ac:dyDescent="0.25">
      <c r="A2675" s="19" t="s">
        <v>8060</v>
      </c>
      <c r="B2675" s="19" t="s">
        <v>12666</v>
      </c>
      <c r="D2675" s="15" t="s">
        <v>8656</v>
      </c>
      <c r="I2675" s="3">
        <v>1</v>
      </c>
      <c r="J2675" s="3">
        <v>1</v>
      </c>
    </row>
    <row r="2676" spans="1:10" x14ac:dyDescent="0.25">
      <c r="A2676" s="19" t="s">
        <v>8061</v>
      </c>
      <c r="B2676" s="19" t="s">
        <v>8062</v>
      </c>
      <c r="C2676" s="15" t="s">
        <v>1806</v>
      </c>
      <c r="D2676" s="15" t="s">
        <v>11769</v>
      </c>
      <c r="E2676" s="15" t="s">
        <v>8643</v>
      </c>
      <c r="F2676" s="15" t="s">
        <v>8644</v>
      </c>
      <c r="G2676" s="15" t="s">
        <v>8641</v>
      </c>
      <c r="H2676" t="s">
        <v>12623</v>
      </c>
      <c r="I2676" s="3">
        <v>9.1114381058368717E-3</v>
      </c>
      <c r="J2676" s="3">
        <v>4.2455751371830039E-2</v>
      </c>
    </row>
    <row r="2677" spans="1:10" x14ac:dyDescent="0.25">
      <c r="A2677" s="19" t="s">
        <v>8063</v>
      </c>
      <c r="B2677" s="19" t="s">
        <v>12666</v>
      </c>
      <c r="D2677" s="15" t="s">
        <v>8656</v>
      </c>
      <c r="I2677" s="3">
        <v>2.2317518262926706E-2</v>
      </c>
      <c r="J2677" s="3">
        <v>3.1867705419385203E-2</v>
      </c>
    </row>
    <row r="2678" spans="1:10" x14ac:dyDescent="0.25">
      <c r="A2678" s="19" t="s">
        <v>8064</v>
      </c>
      <c r="B2678" s="19" t="s">
        <v>8065</v>
      </c>
      <c r="C2678" s="15" t="s">
        <v>69</v>
      </c>
      <c r="D2678" s="15" t="s">
        <v>11770</v>
      </c>
      <c r="E2678" s="15" t="s">
        <v>8643</v>
      </c>
      <c r="F2678" s="15" t="s">
        <v>8644</v>
      </c>
      <c r="G2678" s="15" t="s">
        <v>9756</v>
      </c>
      <c r="H2678" t="s">
        <v>12623</v>
      </c>
      <c r="I2678" s="3">
        <v>5.1094604323959597E-2</v>
      </c>
      <c r="J2678" s="3">
        <v>7.4891780668365909E-2</v>
      </c>
    </row>
    <row r="2679" spans="1:10" x14ac:dyDescent="0.25">
      <c r="A2679" s="19" t="s">
        <v>8066</v>
      </c>
      <c r="B2679" s="19" t="s">
        <v>8067</v>
      </c>
      <c r="C2679" s="15" t="s">
        <v>1551</v>
      </c>
      <c r="D2679" s="15" t="s">
        <v>11152</v>
      </c>
      <c r="E2679" s="15" t="s">
        <v>8643</v>
      </c>
      <c r="F2679" s="15" t="s">
        <v>8644</v>
      </c>
      <c r="G2679" s="15" t="s">
        <v>8641</v>
      </c>
      <c r="H2679" t="s">
        <v>12623</v>
      </c>
      <c r="I2679" s="3">
        <v>8.1948641028815133E-2</v>
      </c>
      <c r="J2679" s="3">
        <v>0.19492307143330553</v>
      </c>
    </row>
    <row r="2680" spans="1:10" x14ac:dyDescent="0.25">
      <c r="A2680" s="19" t="s">
        <v>8068</v>
      </c>
      <c r="B2680" s="19" t="s">
        <v>8069</v>
      </c>
      <c r="C2680" s="15" t="s">
        <v>8069</v>
      </c>
      <c r="D2680" s="15" t="s">
        <v>11243</v>
      </c>
      <c r="E2680" s="15" t="s">
        <v>8673</v>
      </c>
      <c r="F2680" s="15" t="s">
        <v>8650</v>
      </c>
      <c r="G2680" s="15" t="s">
        <v>8641</v>
      </c>
      <c r="H2680" t="s">
        <v>12623</v>
      </c>
      <c r="I2680" s="3">
        <v>4.6362784062985239E-2</v>
      </c>
      <c r="J2680" s="3">
        <v>7.4772531873612078E-3</v>
      </c>
    </row>
    <row r="2681" spans="1:10" x14ac:dyDescent="0.25">
      <c r="A2681" s="19" t="s">
        <v>8070</v>
      </c>
      <c r="B2681" s="19" t="s">
        <v>12666</v>
      </c>
      <c r="D2681" s="15" t="s">
        <v>8656</v>
      </c>
      <c r="I2681" s="3">
        <v>1</v>
      </c>
      <c r="J2681" s="3">
        <v>1</v>
      </c>
    </row>
    <row r="2682" spans="1:10" x14ac:dyDescent="0.25">
      <c r="A2682" s="19" t="s">
        <v>8071</v>
      </c>
      <c r="B2682" s="19" t="s">
        <v>8072</v>
      </c>
      <c r="C2682" s="15" t="s">
        <v>2736</v>
      </c>
      <c r="D2682" s="15" t="s">
        <v>11152</v>
      </c>
      <c r="E2682" s="15" t="s">
        <v>8643</v>
      </c>
      <c r="F2682" s="15" t="s">
        <v>8644</v>
      </c>
      <c r="G2682" s="15" t="s">
        <v>8641</v>
      </c>
      <c r="H2682" t="s">
        <v>12623</v>
      </c>
      <c r="I2682" s="3">
        <v>1.5814070581270074E-4</v>
      </c>
      <c r="J2682" s="3">
        <v>7.9868065451406547E-6</v>
      </c>
    </row>
    <row r="2683" spans="1:10" x14ac:dyDescent="0.25">
      <c r="A2683" s="19" t="s">
        <v>8073</v>
      </c>
      <c r="B2683" s="19" t="s">
        <v>12666</v>
      </c>
      <c r="D2683" s="15" t="s">
        <v>8656</v>
      </c>
      <c r="I2683" s="3">
        <v>1</v>
      </c>
      <c r="J2683" s="3">
        <v>1</v>
      </c>
    </row>
    <row r="2684" spans="1:10" x14ac:dyDescent="0.25">
      <c r="A2684" s="19" t="s">
        <v>8074</v>
      </c>
      <c r="B2684" s="19" t="s">
        <v>8075</v>
      </c>
      <c r="C2684" s="15" t="s">
        <v>8075</v>
      </c>
      <c r="D2684" s="15" t="s">
        <v>11771</v>
      </c>
      <c r="E2684" s="15" t="s">
        <v>8657</v>
      </c>
      <c r="F2684" s="15" t="s">
        <v>8658</v>
      </c>
      <c r="G2684" s="15" t="s">
        <v>8641</v>
      </c>
      <c r="H2684" t="s">
        <v>12623</v>
      </c>
      <c r="I2684" s="3">
        <v>4.9800272810673289E-3</v>
      </c>
      <c r="J2684" s="3">
        <v>3.2698724590910122E-3</v>
      </c>
    </row>
    <row r="2685" spans="1:10" x14ac:dyDescent="0.25">
      <c r="A2685" s="19" t="s">
        <v>8076</v>
      </c>
      <c r="B2685" s="19" t="s">
        <v>8077</v>
      </c>
      <c r="C2685" s="15" t="s">
        <v>8077</v>
      </c>
      <c r="D2685" s="15" t="s">
        <v>8656</v>
      </c>
      <c r="E2685" s="15" t="s">
        <v>8657</v>
      </c>
      <c r="F2685" s="15" t="s">
        <v>8658</v>
      </c>
      <c r="G2685" s="15" t="s">
        <v>8659</v>
      </c>
      <c r="H2685" t="s">
        <v>12622</v>
      </c>
      <c r="I2685" s="3">
        <v>1.8434086354277377E-5</v>
      </c>
      <c r="J2685" s="3">
        <v>2.7310223164789304E-4</v>
      </c>
    </row>
    <row r="2686" spans="1:10" x14ac:dyDescent="0.25">
      <c r="A2686" s="19" t="s">
        <v>8078</v>
      </c>
      <c r="B2686" s="19" t="s">
        <v>8079</v>
      </c>
      <c r="C2686" s="15" t="s">
        <v>12470</v>
      </c>
      <c r="D2686" s="15" t="s">
        <v>12608</v>
      </c>
      <c r="E2686" s="15" t="s">
        <v>8657</v>
      </c>
      <c r="F2686" s="15" t="s">
        <v>8658</v>
      </c>
      <c r="G2686" s="15" t="s">
        <v>8659</v>
      </c>
      <c r="H2686" t="s">
        <v>12624</v>
      </c>
      <c r="I2686" s="3">
        <v>1</v>
      </c>
      <c r="J2686" s="3">
        <v>1</v>
      </c>
    </row>
    <row r="2687" spans="1:10" x14ac:dyDescent="0.25">
      <c r="A2687" s="19" t="s">
        <v>8080</v>
      </c>
      <c r="B2687" s="19" t="s">
        <v>8081</v>
      </c>
      <c r="C2687" s="15" t="s">
        <v>12580</v>
      </c>
      <c r="D2687" s="15" t="s">
        <v>11193</v>
      </c>
      <c r="E2687" s="15" t="s">
        <v>11147</v>
      </c>
      <c r="F2687" s="15" t="s">
        <v>11148</v>
      </c>
      <c r="G2687" s="15" t="s">
        <v>8641</v>
      </c>
      <c r="H2687" t="s">
        <v>12623</v>
      </c>
      <c r="I2687" s="3">
        <v>0.54971577987289122</v>
      </c>
      <c r="J2687" s="3">
        <v>0.5571545451761124</v>
      </c>
    </row>
    <row r="2688" spans="1:10" x14ac:dyDescent="0.25">
      <c r="A2688" s="19" t="s">
        <v>8082</v>
      </c>
      <c r="B2688" s="19" t="s">
        <v>8083</v>
      </c>
      <c r="C2688" s="15" t="s">
        <v>12564</v>
      </c>
      <c r="D2688" s="15" t="s">
        <v>11772</v>
      </c>
      <c r="E2688" s="15" t="s">
        <v>8643</v>
      </c>
      <c r="F2688" s="15" t="s">
        <v>8644</v>
      </c>
      <c r="G2688" s="15" t="s">
        <v>8641</v>
      </c>
      <c r="H2688" t="s">
        <v>12622</v>
      </c>
      <c r="I2688" s="3">
        <v>0.959042658179736</v>
      </c>
      <c r="J2688" s="3">
        <v>0.96668684375952307</v>
      </c>
    </row>
    <row r="2689" spans="1:10" x14ac:dyDescent="0.25">
      <c r="A2689" s="19" t="s">
        <v>8084</v>
      </c>
      <c r="B2689" s="19" t="s">
        <v>8085</v>
      </c>
      <c r="C2689" s="15" t="s">
        <v>12375</v>
      </c>
      <c r="D2689" s="15" t="s">
        <v>11773</v>
      </c>
      <c r="E2689" s="15" t="s">
        <v>8665</v>
      </c>
      <c r="F2689" s="15" t="s">
        <v>5582</v>
      </c>
      <c r="G2689" s="15" t="s">
        <v>11774</v>
      </c>
      <c r="H2689" t="s">
        <v>12623</v>
      </c>
      <c r="I2689" s="3">
        <v>0.96498297543354394</v>
      </c>
      <c r="J2689" s="3">
        <v>0.99988064922731623</v>
      </c>
    </row>
    <row r="2690" spans="1:10" x14ac:dyDescent="0.25">
      <c r="A2690" s="19" t="s">
        <v>8086</v>
      </c>
      <c r="B2690" s="19" t="s">
        <v>8087</v>
      </c>
      <c r="C2690" s="15" t="s">
        <v>12563</v>
      </c>
      <c r="D2690" s="15" t="s">
        <v>11775</v>
      </c>
      <c r="E2690" s="15" t="s">
        <v>8643</v>
      </c>
      <c r="F2690" s="15" t="s">
        <v>8644</v>
      </c>
      <c r="G2690" s="15" t="s">
        <v>11774</v>
      </c>
      <c r="H2690" t="s">
        <v>12623</v>
      </c>
      <c r="I2690" s="3">
        <v>2.1467356028933193E-3</v>
      </c>
      <c r="J2690" s="3">
        <v>1.6341008006088007E-3</v>
      </c>
    </row>
    <row r="2691" spans="1:10" x14ac:dyDescent="0.25">
      <c r="A2691" s="19" t="s">
        <v>8088</v>
      </c>
      <c r="B2691" s="19" t="s">
        <v>12666</v>
      </c>
      <c r="D2691" s="15" t="s">
        <v>8656</v>
      </c>
      <c r="I2691" s="3">
        <v>1</v>
      </c>
      <c r="J2691" s="3">
        <v>1</v>
      </c>
    </row>
    <row r="2692" spans="1:10" x14ac:dyDescent="0.25">
      <c r="A2692" s="19" t="s">
        <v>8089</v>
      </c>
      <c r="B2692" s="19" t="s">
        <v>8090</v>
      </c>
      <c r="C2692" s="15" t="s">
        <v>1924</v>
      </c>
      <c r="D2692" s="15" t="s">
        <v>11776</v>
      </c>
      <c r="E2692" s="15" t="s">
        <v>8643</v>
      </c>
      <c r="F2692" s="15" t="s">
        <v>8644</v>
      </c>
      <c r="G2692" s="15" t="s">
        <v>11777</v>
      </c>
      <c r="H2692" t="s">
        <v>12623</v>
      </c>
      <c r="I2692" s="3">
        <v>6.0917640115617379E-2</v>
      </c>
      <c r="J2692" s="3">
        <v>4.5126829256072046E-2</v>
      </c>
    </row>
    <row r="2693" spans="1:10" x14ac:dyDescent="0.25">
      <c r="A2693" s="19" t="s">
        <v>8091</v>
      </c>
      <c r="B2693" s="19" t="s">
        <v>8092</v>
      </c>
      <c r="C2693" s="15" t="s">
        <v>8092</v>
      </c>
      <c r="D2693" s="15" t="s">
        <v>11778</v>
      </c>
      <c r="E2693" s="15" t="s">
        <v>8668</v>
      </c>
      <c r="F2693" s="15" t="s">
        <v>11150</v>
      </c>
      <c r="G2693" s="15" t="s">
        <v>8641</v>
      </c>
      <c r="H2693" t="s">
        <v>12623</v>
      </c>
      <c r="I2693" s="3">
        <v>0.19962634538825408</v>
      </c>
      <c r="J2693" s="3">
        <v>0.19962634538825408</v>
      </c>
    </row>
    <row r="2694" spans="1:10" x14ac:dyDescent="0.25">
      <c r="A2694" s="19" t="s">
        <v>8093</v>
      </c>
      <c r="B2694" s="19" t="s">
        <v>8094</v>
      </c>
      <c r="C2694" s="15" t="s">
        <v>415</v>
      </c>
      <c r="D2694" s="15" t="s">
        <v>11780</v>
      </c>
      <c r="E2694" s="15" t="s">
        <v>8643</v>
      </c>
      <c r="F2694" s="15" t="s">
        <v>8644</v>
      </c>
      <c r="G2694" s="15" t="s">
        <v>9578</v>
      </c>
      <c r="H2694" t="s">
        <v>12622</v>
      </c>
      <c r="I2694" s="3">
        <v>3.9855835952453803E-2</v>
      </c>
      <c r="J2694" s="3">
        <v>0.21889472098634469</v>
      </c>
    </row>
    <row r="2695" spans="1:10" x14ac:dyDescent="0.25">
      <c r="A2695" s="19" t="s">
        <v>8095</v>
      </c>
      <c r="B2695" s="19" t="s">
        <v>8096</v>
      </c>
      <c r="C2695" s="15" t="s">
        <v>1518</v>
      </c>
      <c r="D2695" s="15" t="s">
        <v>11256</v>
      </c>
      <c r="E2695" s="15" t="s">
        <v>11058</v>
      </c>
      <c r="F2695" s="15" t="s">
        <v>11059</v>
      </c>
      <c r="G2695" s="15" t="s">
        <v>11257</v>
      </c>
      <c r="H2695" t="s">
        <v>12623</v>
      </c>
      <c r="I2695" s="3">
        <v>0.42944839828935699</v>
      </c>
      <c r="J2695" s="3">
        <v>5.3764520742945583E-2</v>
      </c>
    </row>
    <row r="2696" spans="1:10" x14ac:dyDescent="0.25">
      <c r="A2696" s="19" t="s">
        <v>8097</v>
      </c>
      <c r="B2696" s="19" t="s">
        <v>8098</v>
      </c>
      <c r="C2696" s="15" t="s">
        <v>305</v>
      </c>
      <c r="D2696" s="15" t="s">
        <v>11258</v>
      </c>
      <c r="E2696" s="15" t="s">
        <v>11058</v>
      </c>
      <c r="F2696" s="15" t="s">
        <v>11166</v>
      </c>
      <c r="G2696" s="15" t="s">
        <v>9797</v>
      </c>
      <c r="H2696" t="s">
        <v>12623</v>
      </c>
      <c r="I2696" s="3">
        <v>3.8509203592019489E-3</v>
      </c>
      <c r="J2696" s="3">
        <v>5.3235210531497851E-2</v>
      </c>
    </row>
    <row r="2697" spans="1:10" x14ac:dyDescent="0.25">
      <c r="A2697" s="19" t="s">
        <v>8099</v>
      </c>
      <c r="B2697" s="19" t="s">
        <v>8100</v>
      </c>
      <c r="C2697" s="15" t="s">
        <v>1869</v>
      </c>
      <c r="D2697" s="15" t="s">
        <v>11259</v>
      </c>
      <c r="E2697" s="15" t="s">
        <v>8643</v>
      </c>
      <c r="F2697" s="15" t="s">
        <v>8644</v>
      </c>
      <c r="G2697" s="15" t="s">
        <v>11260</v>
      </c>
      <c r="H2697" t="s">
        <v>12623</v>
      </c>
      <c r="I2697" s="3">
        <v>0.98602502950624715</v>
      </c>
      <c r="J2697" s="3">
        <v>0.35586274673708046</v>
      </c>
    </row>
    <row r="2698" spans="1:10" x14ac:dyDescent="0.25">
      <c r="A2698" s="19" t="s">
        <v>8101</v>
      </c>
      <c r="B2698" s="19" t="s">
        <v>8102</v>
      </c>
      <c r="C2698" s="15" t="s">
        <v>160</v>
      </c>
      <c r="D2698" s="15" t="s">
        <v>11261</v>
      </c>
      <c r="E2698" s="15" t="s">
        <v>8649</v>
      </c>
      <c r="F2698" s="15" t="s">
        <v>11158</v>
      </c>
      <c r="G2698" s="15" t="s">
        <v>11260</v>
      </c>
      <c r="H2698" t="s">
        <v>12623</v>
      </c>
      <c r="I2698" s="3">
        <v>0.82771517283221119</v>
      </c>
      <c r="J2698" s="3">
        <v>0.83221756549850645</v>
      </c>
    </row>
    <row r="2699" spans="1:10" x14ac:dyDescent="0.25">
      <c r="A2699" s="19" t="s">
        <v>8103</v>
      </c>
      <c r="B2699" s="19" t="s">
        <v>8104</v>
      </c>
      <c r="C2699" s="15" t="s">
        <v>1549</v>
      </c>
      <c r="D2699" s="15" t="s">
        <v>11262</v>
      </c>
      <c r="E2699" s="15" t="s">
        <v>11058</v>
      </c>
      <c r="F2699" s="15" t="s">
        <v>11166</v>
      </c>
      <c r="G2699" s="15" t="s">
        <v>8641</v>
      </c>
      <c r="H2699" t="s">
        <v>12623</v>
      </c>
      <c r="I2699" s="3">
        <v>7.7823181684318649E-2</v>
      </c>
      <c r="J2699" s="3">
        <v>7.1616015472958476E-3</v>
      </c>
    </row>
    <row r="2700" spans="1:10" x14ac:dyDescent="0.25">
      <c r="A2700" s="19" t="s">
        <v>8105</v>
      </c>
      <c r="B2700" s="19" t="s">
        <v>8106</v>
      </c>
      <c r="C2700" s="15" t="s">
        <v>8106</v>
      </c>
      <c r="D2700" s="15" t="s">
        <v>5591</v>
      </c>
      <c r="E2700" s="15" t="s">
        <v>8673</v>
      </c>
      <c r="F2700" s="15" t="s">
        <v>8650</v>
      </c>
      <c r="G2700" s="15" t="s">
        <v>8641</v>
      </c>
      <c r="H2700" t="s">
        <v>12623</v>
      </c>
      <c r="I2700" s="3">
        <v>8.5207151710473703E-2</v>
      </c>
      <c r="J2700" s="3">
        <v>5.3823522692519249E-2</v>
      </c>
    </row>
    <row r="2701" spans="1:10" x14ac:dyDescent="0.25">
      <c r="A2701" s="19" t="s">
        <v>8107</v>
      </c>
      <c r="B2701" s="19" t="s">
        <v>8108</v>
      </c>
      <c r="C2701" s="15" t="s">
        <v>8108</v>
      </c>
      <c r="D2701" s="15" t="s">
        <v>8656</v>
      </c>
      <c r="E2701" s="15" t="s">
        <v>8657</v>
      </c>
      <c r="F2701" s="15" t="s">
        <v>8658</v>
      </c>
      <c r="G2701" s="15" t="s">
        <v>8659</v>
      </c>
      <c r="H2701" t="s">
        <v>12622</v>
      </c>
      <c r="I2701" s="3">
        <v>4.8335861927070083E-3</v>
      </c>
      <c r="J2701" s="3">
        <v>5.7773839855394832E-2</v>
      </c>
    </row>
    <row r="2702" spans="1:10" x14ac:dyDescent="0.25">
      <c r="A2702" s="19" t="s">
        <v>8109</v>
      </c>
      <c r="B2702" s="19" t="s">
        <v>8110</v>
      </c>
      <c r="C2702" s="15" t="s">
        <v>8110</v>
      </c>
      <c r="D2702" s="15" t="s">
        <v>12059</v>
      </c>
      <c r="E2702" s="15" t="s">
        <v>11114</v>
      </c>
      <c r="F2702" s="15" t="s">
        <v>11228</v>
      </c>
      <c r="G2702" s="15" t="s">
        <v>8641</v>
      </c>
      <c r="H2702" t="s">
        <v>12623</v>
      </c>
      <c r="I2702" s="3">
        <v>0.45878199040131085</v>
      </c>
      <c r="J2702" s="3">
        <v>0.51957842745250959</v>
      </c>
    </row>
    <row r="2703" spans="1:10" x14ac:dyDescent="0.25">
      <c r="A2703" s="19" t="s">
        <v>8111</v>
      </c>
      <c r="B2703" s="19" t="s">
        <v>8112</v>
      </c>
      <c r="C2703" s="15" t="s">
        <v>8112</v>
      </c>
      <c r="D2703" s="15" t="s">
        <v>11263</v>
      </c>
      <c r="E2703" s="15" t="s">
        <v>11049</v>
      </c>
      <c r="F2703" s="15" t="s">
        <v>8650</v>
      </c>
      <c r="G2703" s="15" t="s">
        <v>8641</v>
      </c>
      <c r="H2703" t="s">
        <v>12621</v>
      </c>
      <c r="I2703" s="3" t="s">
        <v>827</v>
      </c>
      <c r="J2703" s="3" t="s">
        <v>827</v>
      </c>
    </row>
    <row r="2704" spans="1:10" x14ac:dyDescent="0.25">
      <c r="A2704" s="19" t="s">
        <v>8113</v>
      </c>
      <c r="B2704" s="19" t="s">
        <v>8114</v>
      </c>
      <c r="C2704" s="15" t="s">
        <v>8114</v>
      </c>
      <c r="D2704" s="15" t="s">
        <v>11264</v>
      </c>
      <c r="E2704" s="15" t="s">
        <v>11114</v>
      </c>
      <c r="F2704" s="15" t="s">
        <v>11115</v>
      </c>
      <c r="G2704" s="15" t="s">
        <v>8641</v>
      </c>
      <c r="H2704" t="s">
        <v>12623</v>
      </c>
      <c r="I2704" s="3">
        <v>0.40660640140054266</v>
      </c>
      <c r="J2704" s="3">
        <v>0.16869609701545418</v>
      </c>
    </row>
    <row r="2705" spans="1:10" x14ac:dyDescent="0.25">
      <c r="A2705" s="19" t="s">
        <v>8115</v>
      </c>
      <c r="B2705" s="19" t="s">
        <v>8116</v>
      </c>
      <c r="C2705" s="15" t="s">
        <v>1337</v>
      </c>
      <c r="D2705" s="15" t="s">
        <v>11265</v>
      </c>
      <c r="E2705" s="15" t="s">
        <v>9409</v>
      </c>
      <c r="F2705" s="15" t="s">
        <v>11039</v>
      </c>
      <c r="G2705" s="15" t="s">
        <v>8641</v>
      </c>
      <c r="H2705" t="s">
        <v>12621</v>
      </c>
      <c r="I2705" s="3" t="s">
        <v>827</v>
      </c>
      <c r="J2705" s="3" t="s">
        <v>827</v>
      </c>
    </row>
    <row r="2706" spans="1:10" x14ac:dyDescent="0.25">
      <c r="A2706" s="19" t="s">
        <v>8117</v>
      </c>
      <c r="B2706" s="19" t="s">
        <v>12666</v>
      </c>
      <c r="D2706" s="15" t="s">
        <v>8656</v>
      </c>
      <c r="I2706" s="3">
        <v>1</v>
      </c>
      <c r="J2706" s="3">
        <v>1</v>
      </c>
    </row>
    <row r="2707" spans="1:10" x14ac:dyDescent="0.25">
      <c r="A2707" s="19" t="s">
        <v>8118</v>
      </c>
      <c r="B2707" s="19" t="s">
        <v>8119</v>
      </c>
      <c r="C2707" s="15" t="s">
        <v>8119</v>
      </c>
      <c r="D2707" s="15" t="s">
        <v>8656</v>
      </c>
      <c r="E2707" s="15" t="s">
        <v>8657</v>
      </c>
      <c r="F2707" s="15" t="s">
        <v>8658</v>
      </c>
      <c r="G2707" s="15" t="s">
        <v>8659</v>
      </c>
      <c r="H2707" t="s">
        <v>12623</v>
      </c>
      <c r="I2707" s="3">
        <v>0.42595937999557121</v>
      </c>
      <c r="J2707" s="3">
        <v>0.82827658401120474</v>
      </c>
    </row>
    <row r="2708" spans="1:10" x14ac:dyDescent="0.25">
      <c r="A2708" s="19" t="s">
        <v>8120</v>
      </c>
      <c r="B2708" s="19" t="s">
        <v>8121</v>
      </c>
      <c r="C2708" s="15" t="s">
        <v>8121</v>
      </c>
      <c r="D2708" s="15" t="s">
        <v>8656</v>
      </c>
      <c r="E2708" s="15" t="s">
        <v>8657</v>
      </c>
      <c r="F2708" s="15" t="s">
        <v>8658</v>
      </c>
      <c r="G2708" s="15" t="s">
        <v>8659</v>
      </c>
      <c r="H2708" t="s">
        <v>12623</v>
      </c>
      <c r="I2708" s="3">
        <v>0.50966820552935388</v>
      </c>
      <c r="J2708" s="3">
        <v>0.51184253025365156</v>
      </c>
    </row>
    <row r="2709" spans="1:10" x14ac:dyDescent="0.25">
      <c r="A2709" s="19" t="s">
        <v>8122</v>
      </c>
      <c r="B2709" s="19" t="s">
        <v>8123</v>
      </c>
      <c r="C2709" s="15" t="s">
        <v>8123</v>
      </c>
      <c r="D2709" s="15" t="s">
        <v>11266</v>
      </c>
      <c r="E2709" s="15" t="s">
        <v>11147</v>
      </c>
      <c r="F2709" s="15" t="s">
        <v>11148</v>
      </c>
      <c r="G2709" s="15" t="s">
        <v>8641</v>
      </c>
      <c r="H2709" t="s">
        <v>12622</v>
      </c>
      <c r="I2709" s="3">
        <v>0.4499888341915822</v>
      </c>
      <c r="J2709" s="3">
        <v>0.45828617632661217</v>
      </c>
    </row>
    <row r="2710" spans="1:10" x14ac:dyDescent="0.25">
      <c r="A2710" s="19" t="s">
        <v>8124</v>
      </c>
      <c r="B2710" s="19" t="s">
        <v>12666</v>
      </c>
      <c r="D2710" s="15" t="s">
        <v>9352</v>
      </c>
      <c r="I2710" s="3">
        <v>1</v>
      </c>
      <c r="J2710" s="3">
        <v>0.99999800348828893</v>
      </c>
    </row>
    <row r="2711" spans="1:10" x14ac:dyDescent="0.25">
      <c r="A2711" s="19" t="s">
        <v>8125</v>
      </c>
      <c r="B2711" s="19" t="s">
        <v>8126</v>
      </c>
      <c r="C2711" s="15" t="s">
        <v>8126</v>
      </c>
      <c r="H2711" t="s">
        <v>12621</v>
      </c>
      <c r="I2711" s="3" t="s">
        <v>827</v>
      </c>
      <c r="J2711" s="3" t="s">
        <v>827</v>
      </c>
    </row>
    <row r="2712" spans="1:10" x14ac:dyDescent="0.25">
      <c r="A2712" s="19" t="s">
        <v>8127</v>
      </c>
      <c r="B2712" s="19" t="s">
        <v>8128</v>
      </c>
      <c r="C2712" s="15" t="s">
        <v>8128</v>
      </c>
      <c r="D2712" s="15" t="s">
        <v>8656</v>
      </c>
      <c r="E2712" s="15" t="s">
        <v>8657</v>
      </c>
      <c r="F2712" s="15" t="s">
        <v>8658</v>
      </c>
      <c r="G2712" s="15" t="s">
        <v>8659</v>
      </c>
      <c r="H2712" t="s">
        <v>12623</v>
      </c>
      <c r="I2712" s="3">
        <v>1.1378761995091399E-2</v>
      </c>
      <c r="J2712" s="3">
        <v>1.1378761995091399E-2</v>
      </c>
    </row>
    <row r="2713" spans="1:10" x14ac:dyDescent="0.25">
      <c r="A2713" s="19" t="s">
        <v>8129</v>
      </c>
      <c r="B2713" s="19" t="s">
        <v>8130</v>
      </c>
      <c r="C2713" s="15" t="s">
        <v>12511</v>
      </c>
      <c r="D2713" s="15" t="s">
        <v>11241</v>
      </c>
      <c r="E2713" s="15" t="s">
        <v>8643</v>
      </c>
      <c r="F2713" s="15" t="s">
        <v>8644</v>
      </c>
      <c r="G2713" s="15" t="s">
        <v>8641</v>
      </c>
      <c r="H2713" t="s">
        <v>12623</v>
      </c>
      <c r="I2713" s="3">
        <v>6.724937475277866E-3</v>
      </c>
      <c r="J2713" s="3">
        <v>0.11971649932127916</v>
      </c>
    </row>
    <row r="2714" spans="1:10" x14ac:dyDescent="0.25">
      <c r="A2714" s="19" t="s">
        <v>8131</v>
      </c>
      <c r="B2714" s="19" t="s">
        <v>12666</v>
      </c>
      <c r="D2714" s="15" t="s">
        <v>8656</v>
      </c>
      <c r="I2714" s="3">
        <v>0.55817019713528349</v>
      </c>
      <c r="J2714" s="3">
        <v>0.55817019713528349</v>
      </c>
    </row>
    <row r="2715" spans="1:10" x14ac:dyDescent="0.25">
      <c r="A2715" s="19" t="s">
        <v>8132</v>
      </c>
      <c r="B2715" s="19" t="s">
        <v>8133</v>
      </c>
      <c r="C2715" s="15" t="s">
        <v>1196</v>
      </c>
      <c r="D2715" s="15" t="s">
        <v>11199</v>
      </c>
      <c r="E2715" s="15" t="s">
        <v>8643</v>
      </c>
      <c r="F2715" s="15" t="s">
        <v>8644</v>
      </c>
      <c r="G2715" s="15" t="s">
        <v>8641</v>
      </c>
      <c r="H2715" t="s">
        <v>12623</v>
      </c>
      <c r="I2715" s="3">
        <v>0.18210139680724788</v>
      </c>
      <c r="J2715" s="3">
        <v>2.3014061054008582E-4</v>
      </c>
    </row>
    <row r="2716" spans="1:10" x14ac:dyDescent="0.25">
      <c r="A2716" s="19" t="s">
        <v>8134</v>
      </c>
      <c r="B2716" s="19" t="s">
        <v>8135</v>
      </c>
      <c r="C2716" s="15" t="s">
        <v>8135</v>
      </c>
      <c r="D2716" s="15" t="s">
        <v>8656</v>
      </c>
      <c r="E2716" s="15" t="s">
        <v>8657</v>
      </c>
      <c r="F2716" s="15" t="s">
        <v>8658</v>
      </c>
      <c r="G2716" s="15" t="s">
        <v>8659</v>
      </c>
      <c r="H2716" t="s">
        <v>12624</v>
      </c>
      <c r="I2716" s="3">
        <v>1</v>
      </c>
      <c r="J2716" s="3">
        <v>1</v>
      </c>
    </row>
    <row r="2717" spans="1:10" x14ac:dyDescent="0.25">
      <c r="A2717" s="19" t="s">
        <v>8136</v>
      </c>
      <c r="B2717" s="19" t="s">
        <v>8137</v>
      </c>
      <c r="C2717" s="15" t="s">
        <v>1975</v>
      </c>
      <c r="D2717" s="15" t="s">
        <v>11267</v>
      </c>
      <c r="E2717" s="15" t="s">
        <v>8643</v>
      </c>
      <c r="F2717" s="15" t="s">
        <v>8644</v>
      </c>
      <c r="G2717" s="15" t="s">
        <v>8641</v>
      </c>
      <c r="H2717" t="s">
        <v>12623</v>
      </c>
      <c r="I2717" s="3">
        <v>0.9997227762876093</v>
      </c>
      <c r="J2717" s="3">
        <v>6.1534202169312172E-2</v>
      </c>
    </row>
    <row r="2718" spans="1:10" x14ac:dyDescent="0.25">
      <c r="A2718" s="19" t="s">
        <v>8138</v>
      </c>
      <c r="B2718" s="19" t="s">
        <v>8139</v>
      </c>
      <c r="C2718" s="15" t="s">
        <v>8139</v>
      </c>
      <c r="D2718" s="15" t="s">
        <v>11268</v>
      </c>
      <c r="E2718" s="15" t="s">
        <v>8643</v>
      </c>
      <c r="F2718" s="15" t="s">
        <v>8644</v>
      </c>
      <c r="G2718" s="15" t="s">
        <v>8641</v>
      </c>
      <c r="H2718" t="s">
        <v>12623</v>
      </c>
      <c r="I2718" s="3">
        <v>1.6909894149194311E-2</v>
      </c>
      <c r="J2718" s="3">
        <v>1.7564266879209096E-2</v>
      </c>
    </row>
    <row r="2719" spans="1:10" x14ac:dyDescent="0.25">
      <c r="A2719" s="19" t="s">
        <v>8140</v>
      </c>
      <c r="B2719" s="19" t="s">
        <v>8141</v>
      </c>
      <c r="C2719" s="15" t="s">
        <v>1757</v>
      </c>
      <c r="D2719" s="15" t="s">
        <v>11269</v>
      </c>
      <c r="E2719" s="15" t="s">
        <v>8643</v>
      </c>
      <c r="F2719" s="15" t="s">
        <v>8644</v>
      </c>
      <c r="G2719" s="15" t="s">
        <v>11270</v>
      </c>
      <c r="H2719" t="s">
        <v>12624</v>
      </c>
      <c r="I2719" s="3">
        <v>0.74261112333111945</v>
      </c>
      <c r="J2719" s="3">
        <v>0.74261112333111945</v>
      </c>
    </row>
    <row r="2720" spans="1:10" x14ac:dyDescent="0.25">
      <c r="A2720" s="19" t="s">
        <v>8142</v>
      </c>
      <c r="B2720" s="19" t="s">
        <v>8143</v>
      </c>
      <c r="C2720" s="15" t="s">
        <v>2760</v>
      </c>
      <c r="D2720" s="15" t="s">
        <v>11271</v>
      </c>
      <c r="E2720" s="15" t="s">
        <v>11058</v>
      </c>
      <c r="F2720" s="15" t="s">
        <v>11166</v>
      </c>
      <c r="G2720" s="15" t="s">
        <v>11272</v>
      </c>
      <c r="H2720" t="s">
        <v>12621</v>
      </c>
      <c r="I2720" s="3" t="s">
        <v>827</v>
      </c>
      <c r="J2720" s="3" t="s">
        <v>827</v>
      </c>
    </row>
    <row r="2721" spans="1:10" x14ac:dyDescent="0.25">
      <c r="A2721" s="19" t="s">
        <v>8144</v>
      </c>
      <c r="B2721" s="19" t="s">
        <v>8145</v>
      </c>
      <c r="C2721" s="15" t="s">
        <v>8145</v>
      </c>
      <c r="D2721" s="15" t="s">
        <v>10777</v>
      </c>
      <c r="E2721" s="15" t="s">
        <v>8654</v>
      </c>
      <c r="F2721" s="15" t="s">
        <v>8655</v>
      </c>
      <c r="G2721" s="15" t="s">
        <v>8641</v>
      </c>
      <c r="H2721" t="s">
        <v>12623</v>
      </c>
      <c r="I2721" s="3">
        <v>0.16628824892262531</v>
      </c>
      <c r="J2721" s="3">
        <v>0.51038090962877769</v>
      </c>
    </row>
    <row r="2722" spans="1:10" x14ac:dyDescent="0.25">
      <c r="A2722" s="19" t="s">
        <v>8146</v>
      </c>
      <c r="B2722" s="19" t="s">
        <v>8147</v>
      </c>
      <c r="C2722" s="15" t="s">
        <v>12425</v>
      </c>
      <c r="D2722" s="15" t="s">
        <v>12608</v>
      </c>
      <c r="E2722" s="15" t="s">
        <v>8657</v>
      </c>
      <c r="F2722" s="15" t="s">
        <v>8658</v>
      </c>
      <c r="G2722" s="15" t="s">
        <v>8659</v>
      </c>
      <c r="H2722" t="s">
        <v>12624</v>
      </c>
      <c r="I2722" s="3">
        <v>0.96668684375952307</v>
      </c>
      <c r="J2722" s="3">
        <v>0.96668684375952307</v>
      </c>
    </row>
    <row r="2723" spans="1:10" x14ac:dyDescent="0.25">
      <c r="A2723" s="19" t="s">
        <v>8148</v>
      </c>
      <c r="B2723" s="19" t="s">
        <v>8149</v>
      </c>
      <c r="C2723" s="15" t="s">
        <v>12537</v>
      </c>
      <c r="D2723" s="15" t="s">
        <v>9288</v>
      </c>
      <c r="E2723" s="15" t="s">
        <v>8643</v>
      </c>
      <c r="F2723" s="15" t="s">
        <v>8644</v>
      </c>
      <c r="G2723" s="15" t="s">
        <v>8641</v>
      </c>
      <c r="H2723" t="s">
        <v>12623</v>
      </c>
      <c r="I2723" s="3">
        <v>0.23973859142641468</v>
      </c>
      <c r="J2723" s="3">
        <v>0.8315941664201395</v>
      </c>
    </row>
    <row r="2724" spans="1:10" x14ac:dyDescent="0.25">
      <c r="A2724" s="19" t="s">
        <v>8150</v>
      </c>
      <c r="B2724" s="19" t="s">
        <v>8151</v>
      </c>
      <c r="C2724" s="15" t="s">
        <v>1972</v>
      </c>
      <c r="D2724" s="15" t="s">
        <v>11273</v>
      </c>
      <c r="E2724" s="15" t="s">
        <v>8637</v>
      </c>
      <c r="F2724" s="15" t="s">
        <v>9226</v>
      </c>
      <c r="G2724" s="15" t="s">
        <v>8641</v>
      </c>
      <c r="H2724" t="s">
        <v>12623</v>
      </c>
      <c r="I2724" s="3">
        <v>0.56565117352853322</v>
      </c>
      <c r="J2724" s="3">
        <v>0.50037204910325217</v>
      </c>
    </row>
    <row r="2725" spans="1:10" x14ac:dyDescent="0.25">
      <c r="A2725" s="19" t="s">
        <v>8152</v>
      </c>
      <c r="B2725" s="19" t="s">
        <v>12666</v>
      </c>
      <c r="D2725" s="15" t="s">
        <v>8656</v>
      </c>
      <c r="I2725" s="3">
        <v>1</v>
      </c>
      <c r="J2725" s="3">
        <v>1</v>
      </c>
    </row>
    <row r="2726" spans="1:10" x14ac:dyDescent="0.25">
      <c r="A2726" s="19" t="s">
        <v>8153</v>
      </c>
      <c r="B2726" s="19" t="s">
        <v>8154</v>
      </c>
      <c r="C2726" s="15" t="s">
        <v>8154</v>
      </c>
      <c r="D2726" s="15" t="s">
        <v>11274</v>
      </c>
      <c r="E2726" s="15" t="s">
        <v>8643</v>
      </c>
      <c r="F2726" s="15" t="s">
        <v>8644</v>
      </c>
      <c r="G2726" s="15" t="s">
        <v>8641</v>
      </c>
      <c r="H2726" t="s">
        <v>12623</v>
      </c>
      <c r="I2726" s="3">
        <v>5.3545432150053855E-2</v>
      </c>
      <c r="J2726" s="3">
        <v>0.14099092338227548</v>
      </c>
    </row>
    <row r="2727" spans="1:10" x14ac:dyDescent="0.25">
      <c r="A2727" s="19" t="s">
        <v>8155</v>
      </c>
      <c r="B2727" s="19" t="s">
        <v>8156</v>
      </c>
      <c r="C2727" s="15" t="s">
        <v>12573</v>
      </c>
      <c r="D2727" s="15" t="s">
        <v>11193</v>
      </c>
      <c r="E2727" s="15" t="s">
        <v>11147</v>
      </c>
      <c r="F2727" s="15" t="s">
        <v>11148</v>
      </c>
      <c r="G2727" s="15" t="s">
        <v>8641</v>
      </c>
      <c r="H2727" t="s">
        <v>12623</v>
      </c>
      <c r="I2727" s="3">
        <v>0.99999800348828893</v>
      </c>
      <c r="J2727" s="3">
        <v>1</v>
      </c>
    </row>
    <row r="2728" spans="1:10" x14ac:dyDescent="0.25">
      <c r="A2728" s="19" t="s">
        <v>8157</v>
      </c>
      <c r="B2728" s="19" t="s">
        <v>8158</v>
      </c>
      <c r="C2728" s="15" t="s">
        <v>12596</v>
      </c>
      <c r="H2728" t="s">
        <v>12623</v>
      </c>
      <c r="I2728" s="3">
        <v>1</v>
      </c>
      <c r="J2728" s="3">
        <v>1</v>
      </c>
    </row>
    <row r="2729" spans="1:10" x14ac:dyDescent="0.25">
      <c r="A2729" s="19" t="s">
        <v>8159</v>
      </c>
      <c r="B2729" s="19" t="s">
        <v>8160</v>
      </c>
      <c r="C2729" s="15" t="s">
        <v>8160</v>
      </c>
      <c r="D2729" s="15" t="s">
        <v>11275</v>
      </c>
      <c r="E2729" s="15" t="s">
        <v>8643</v>
      </c>
      <c r="F2729" s="15" t="s">
        <v>8644</v>
      </c>
      <c r="G2729" s="15" t="s">
        <v>8641</v>
      </c>
      <c r="H2729" t="s">
        <v>12623</v>
      </c>
      <c r="I2729" s="3">
        <v>3.9764183122621664E-3</v>
      </c>
      <c r="J2729" s="3">
        <v>8.8044881228551862E-4</v>
      </c>
    </row>
    <row r="2730" spans="1:10" x14ac:dyDescent="0.25">
      <c r="A2730" s="19" t="s">
        <v>8161</v>
      </c>
      <c r="B2730" s="19" t="s">
        <v>8162</v>
      </c>
      <c r="C2730" s="15" t="s">
        <v>8162</v>
      </c>
      <c r="D2730" s="15" t="s">
        <v>11276</v>
      </c>
      <c r="E2730" s="15" t="s">
        <v>9409</v>
      </c>
      <c r="F2730" s="15" t="s">
        <v>5570</v>
      </c>
      <c r="G2730" s="15" t="s">
        <v>8641</v>
      </c>
      <c r="H2730" t="s">
        <v>12623</v>
      </c>
      <c r="I2730" s="3">
        <v>0.74261112333111945</v>
      </c>
      <c r="J2730" s="3">
        <v>0.78992316150102759</v>
      </c>
    </row>
    <row r="2731" spans="1:10" x14ac:dyDescent="0.25">
      <c r="A2731" s="19" t="s">
        <v>8163</v>
      </c>
      <c r="B2731" s="19" t="s">
        <v>8164</v>
      </c>
      <c r="C2731" s="15" t="s">
        <v>1720</v>
      </c>
      <c r="D2731" s="15" t="s">
        <v>11277</v>
      </c>
      <c r="E2731" s="15" t="s">
        <v>9409</v>
      </c>
      <c r="F2731" s="15" t="s">
        <v>10425</v>
      </c>
      <c r="G2731" s="15" t="s">
        <v>11185</v>
      </c>
      <c r="H2731" t="s">
        <v>12624</v>
      </c>
      <c r="I2731" s="3">
        <v>0.99999554638795385</v>
      </c>
      <c r="J2731" s="3">
        <v>0.99999800348828893</v>
      </c>
    </row>
    <row r="2732" spans="1:10" x14ac:dyDescent="0.25">
      <c r="A2732" s="19" t="s">
        <v>8165</v>
      </c>
      <c r="B2732" s="19" t="s">
        <v>8166</v>
      </c>
      <c r="C2732" s="15" t="s">
        <v>1375</v>
      </c>
      <c r="D2732" s="15" t="s">
        <v>11278</v>
      </c>
      <c r="E2732" s="15" t="s">
        <v>11065</v>
      </c>
      <c r="F2732" s="15" t="s">
        <v>11168</v>
      </c>
      <c r="G2732" s="15" t="s">
        <v>9587</v>
      </c>
      <c r="H2732" t="s">
        <v>12621</v>
      </c>
      <c r="I2732" s="3" t="s">
        <v>827</v>
      </c>
      <c r="J2732" s="3" t="s">
        <v>827</v>
      </c>
    </row>
    <row r="2733" spans="1:10" x14ac:dyDescent="0.25">
      <c r="A2733" s="19" t="s">
        <v>8167</v>
      </c>
      <c r="B2733" s="19" t="s">
        <v>8168</v>
      </c>
      <c r="C2733" s="15" t="s">
        <v>1160</v>
      </c>
      <c r="D2733" s="15" t="s">
        <v>11279</v>
      </c>
      <c r="E2733" s="15" t="s">
        <v>8654</v>
      </c>
      <c r="F2733" s="15" t="s">
        <v>8655</v>
      </c>
      <c r="G2733" s="15" t="s">
        <v>8641</v>
      </c>
      <c r="H2733" t="s">
        <v>12622</v>
      </c>
      <c r="I2733" s="3">
        <v>2.3049639664553248E-3</v>
      </c>
      <c r="J2733" s="3">
        <v>2.7674592039434728E-4</v>
      </c>
    </row>
    <row r="2734" spans="1:10" x14ac:dyDescent="0.25">
      <c r="A2734" s="19" t="s">
        <v>8169</v>
      </c>
      <c r="B2734" s="19" t="s">
        <v>8170</v>
      </c>
      <c r="C2734" s="15" t="s">
        <v>8170</v>
      </c>
      <c r="D2734" s="15" t="s">
        <v>8656</v>
      </c>
      <c r="E2734" s="15" t="s">
        <v>8657</v>
      </c>
      <c r="F2734" s="15" t="s">
        <v>8658</v>
      </c>
      <c r="G2734" s="15" t="s">
        <v>8659</v>
      </c>
      <c r="H2734" t="s">
        <v>12623</v>
      </c>
      <c r="I2734" s="3">
        <v>0.10598792241915016</v>
      </c>
      <c r="J2734" s="3">
        <v>7.0822325817412754E-2</v>
      </c>
    </row>
    <row r="2735" spans="1:10" x14ac:dyDescent="0.25">
      <c r="A2735" s="19" t="s">
        <v>8171</v>
      </c>
      <c r="B2735" s="19" t="s">
        <v>8172</v>
      </c>
      <c r="C2735" s="15" t="s">
        <v>1481</v>
      </c>
      <c r="D2735" s="15" t="s">
        <v>11280</v>
      </c>
      <c r="E2735" s="15" t="s">
        <v>8668</v>
      </c>
      <c r="F2735" s="15" t="s">
        <v>8669</v>
      </c>
      <c r="G2735" s="15" t="s">
        <v>11281</v>
      </c>
      <c r="H2735" t="s">
        <v>12621</v>
      </c>
      <c r="I2735" s="3" t="s">
        <v>827</v>
      </c>
      <c r="J2735" s="3" t="s">
        <v>827</v>
      </c>
    </row>
    <row r="2736" spans="1:10" x14ac:dyDescent="0.25">
      <c r="A2736" s="19" t="s">
        <v>8173</v>
      </c>
      <c r="B2736" s="19" t="s">
        <v>8174</v>
      </c>
      <c r="C2736" s="15" t="s">
        <v>1956</v>
      </c>
      <c r="D2736" s="15" t="s">
        <v>11282</v>
      </c>
      <c r="E2736" s="15" t="s">
        <v>8668</v>
      </c>
      <c r="F2736" s="15" t="s">
        <v>8669</v>
      </c>
      <c r="G2736" s="15" t="s">
        <v>11283</v>
      </c>
      <c r="H2736" t="s">
        <v>12623</v>
      </c>
      <c r="I2736" s="3">
        <v>0.74261112333111945</v>
      </c>
      <c r="J2736" s="3">
        <v>0.74261112333111945</v>
      </c>
    </row>
    <row r="2737" spans="1:10" x14ac:dyDescent="0.25">
      <c r="A2737" s="19" t="s">
        <v>8175</v>
      </c>
      <c r="B2737" s="19" t="s">
        <v>8176</v>
      </c>
      <c r="C2737" s="15" t="s">
        <v>1793</v>
      </c>
      <c r="D2737" s="15" t="s">
        <v>11284</v>
      </c>
      <c r="E2737" s="15" t="s">
        <v>8668</v>
      </c>
      <c r="F2737" s="15" t="s">
        <v>8669</v>
      </c>
      <c r="G2737" s="15" t="s">
        <v>11285</v>
      </c>
      <c r="H2737" t="s">
        <v>12624</v>
      </c>
      <c r="I2737" s="3">
        <v>1</v>
      </c>
      <c r="J2737" s="3">
        <v>0.99999800348828893</v>
      </c>
    </row>
    <row r="2738" spans="1:10" x14ac:dyDescent="0.25">
      <c r="A2738" s="19" t="s">
        <v>8177</v>
      </c>
      <c r="B2738" s="19" t="s">
        <v>8178</v>
      </c>
      <c r="C2738" s="15" t="s">
        <v>1327</v>
      </c>
      <c r="D2738" s="15" t="s">
        <v>11286</v>
      </c>
      <c r="E2738" s="15" t="s">
        <v>8668</v>
      </c>
      <c r="F2738" s="15" t="s">
        <v>8669</v>
      </c>
      <c r="G2738" s="15" t="s">
        <v>11287</v>
      </c>
      <c r="H2738" t="s">
        <v>12621</v>
      </c>
      <c r="I2738" s="3" t="s">
        <v>827</v>
      </c>
      <c r="J2738" s="3" t="s">
        <v>827</v>
      </c>
    </row>
    <row r="2739" spans="1:10" x14ac:dyDescent="0.25">
      <c r="A2739" s="19" t="s">
        <v>8179</v>
      </c>
      <c r="B2739" s="19" t="s">
        <v>8180</v>
      </c>
      <c r="C2739" s="15" t="s">
        <v>8180</v>
      </c>
      <c r="D2739" s="15" t="s">
        <v>8656</v>
      </c>
      <c r="E2739" s="15" t="s">
        <v>8657</v>
      </c>
      <c r="F2739" s="15" t="s">
        <v>8658</v>
      </c>
      <c r="G2739" s="15" t="s">
        <v>8659</v>
      </c>
      <c r="H2739" t="s">
        <v>12624</v>
      </c>
      <c r="I2739" s="3">
        <v>1</v>
      </c>
      <c r="J2739" s="3">
        <v>1</v>
      </c>
    </row>
    <row r="2740" spans="1:10" x14ac:dyDescent="0.25">
      <c r="A2740" s="19" t="s">
        <v>8181</v>
      </c>
      <c r="B2740" s="19" t="s">
        <v>8182</v>
      </c>
      <c r="C2740" s="15" t="s">
        <v>8182</v>
      </c>
      <c r="D2740" s="15" t="s">
        <v>9791</v>
      </c>
      <c r="E2740" s="15" t="s">
        <v>11147</v>
      </c>
      <c r="F2740" s="15" t="s">
        <v>11148</v>
      </c>
      <c r="G2740" s="15" t="s">
        <v>8641</v>
      </c>
      <c r="H2740" t="s">
        <v>12623</v>
      </c>
      <c r="I2740" s="3">
        <v>0.19543249123607298</v>
      </c>
      <c r="J2740" s="3">
        <v>0.58031938312447662</v>
      </c>
    </row>
    <row r="2741" spans="1:10" x14ac:dyDescent="0.25">
      <c r="A2741" s="19" t="s">
        <v>8183</v>
      </c>
      <c r="B2741" s="19" t="s">
        <v>8184</v>
      </c>
      <c r="C2741" s="15" t="s">
        <v>1686</v>
      </c>
      <c r="D2741" s="15" t="s">
        <v>11288</v>
      </c>
      <c r="E2741" s="15" t="s">
        <v>8665</v>
      </c>
      <c r="F2741" s="15" t="s">
        <v>8666</v>
      </c>
      <c r="G2741" s="15" t="s">
        <v>8641</v>
      </c>
      <c r="H2741" t="s">
        <v>12623</v>
      </c>
      <c r="I2741" s="3">
        <v>0.35353183439063052</v>
      </c>
      <c r="J2741" s="3">
        <v>0.30023295758958451</v>
      </c>
    </row>
    <row r="2742" spans="1:10" x14ac:dyDescent="0.25">
      <c r="A2742" s="19" t="s">
        <v>8185</v>
      </c>
      <c r="B2742" s="19" t="s">
        <v>8186</v>
      </c>
      <c r="C2742" s="15" t="s">
        <v>224</v>
      </c>
      <c r="D2742" s="15" t="s">
        <v>11660</v>
      </c>
      <c r="E2742" s="15" t="s">
        <v>8665</v>
      </c>
      <c r="F2742" s="15" t="s">
        <v>8666</v>
      </c>
      <c r="G2742" s="15" t="s">
        <v>8641</v>
      </c>
      <c r="H2742" t="s">
        <v>12623</v>
      </c>
      <c r="I2742" s="3">
        <v>7.1478858531889039E-2</v>
      </c>
      <c r="J2742" s="3">
        <v>7.302738030183599E-2</v>
      </c>
    </row>
    <row r="2743" spans="1:10" x14ac:dyDescent="0.25">
      <c r="A2743" s="19" t="s">
        <v>8187</v>
      </c>
      <c r="B2743" s="19" t="s">
        <v>8188</v>
      </c>
      <c r="C2743" s="15" t="s">
        <v>12453</v>
      </c>
      <c r="D2743" s="15" t="s">
        <v>12608</v>
      </c>
      <c r="E2743" s="15" t="s">
        <v>8657</v>
      </c>
      <c r="F2743" s="15" t="s">
        <v>8658</v>
      </c>
      <c r="G2743" s="15" t="s">
        <v>8659</v>
      </c>
      <c r="H2743" t="s">
        <v>12623</v>
      </c>
      <c r="I2743" s="3">
        <v>0.11409937266613052</v>
      </c>
      <c r="J2743" s="3">
        <v>0.20979587037711855</v>
      </c>
    </row>
    <row r="2744" spans="1:10" x14ac:dyDescent="0.25">
      <c r="A2744" s="19" t="s">
        <v>8189</v>
      </c>
      <c r="B2744" s="19" t="s">
        <v>8190</v>
      </c>
      <c r="C2744" s="15" t="s">
        <v>12550</v>
      </c>
      <c r="D2744" s="15" t="s">
        <v>9288</v>
      </c>
      <c r="E2744" s="15" t="s">
        <v>8643</v>
      </c>
      <c r="F2744" s="15" t="s">
        <v>8644</v>
      </c>
      <c r="G2744" s="15" t="s">
        <v>8641</v>
      </c>
      <c r="H2744" t="s">
        <v>12623</v>
      </c>
      <c r="I2744" s="3">
        <v>0.21144861912224205</v>
      </c>
      <c r="J2744" s="3">
        <v>0.10022596355761107</v>
      </c>
    </row>
    <row r="2745" spans="1:10" x14ac:dyDescent="0.25">
      <c r="A2745" s="19" t="s">
        <v>8191</v>
      </c>
      <c r="B2745" s="19" t="s">
        <v>8192</v>
      </c>
      <c r="C2745" s="15" t="s">
        <v>12598</v>
      </c>
      <c r="H2745" t="s">
        <v>12623</v>
      </c>
      <c r="I2745" s="3">
        <v>0.76132264533504179</v>
      </c>
      <c r="J2745" s="3">
        <v>0.74261112333111945</v>
      </c>
    </row>
    <row r="2746" spans="1:10" x14ac:dyDescent="0.25">
      <c r="A2746" s="19" t="s">
        <v>8193</v>
      </c>
      <c r="B2746" s="19" t="s">
        <v>8194</v>
      </c>
      <c r="C2746" s="15" t="s">
        <v>12521</v>
      </c>
      <c r="D2746" s="15" t="s">
        <v>11097</v>
      </c>
      <c r="E2746" s="15" t="s">
        <v>8643</v>
      </c>
      <c r="F2746" s="15" t="s">
        <v>8644</v>
      </c>
      <c r="G2746" s="15" t="s">
        <v>8641</v>
      </c>
      <c r="H2746" t="s">
        <v>12623</v>
      </c>
      <c r="I2746" s="3">
        <v>0.12676280179206215</v>
      </c>
      <c r="J2746" s="3">
        <v>0.12676280179206215</v>
      </c>
    </row>
    <row r="2747" spans="1:10" x14ac:dyDescent="0.25">
      <c r="A2747" s="19" t="s">
        <v>8195</v>
      </c>
      <c r="B2747" s="19" t="s">
        <v>12666</v>
      </c>
      <c r="D2747" s="15" t="s">
        <v>8656</v>
      </c>
      <c r="I2747" s="3">
        <v>0.73608921032014429</v>
      </c>
      <c r="J2747" s="3">
        <v>0.33217242705213446</v>
      </c>
    </row>
    <row r="2748" spans="1:10" x14ac:dyDescent="0.25">
      <c r="A2748" s="19" t="s">
        <v>8196</v>
      </c>
      <c r="B2748" s="19" t="s">
        <v>8197</v>
      </c>
      <c r="C2748" s="15" t="s">
        <v>12553</v>
      </c>
      <c r="D2748" s="15" t="s">
        <v>9288</v>
      </c>
      <c r="E2748" s="15" t="s">
        <v>8643</v>
      </c>
      <c r="F2748" s="15" t="s">
        <v>8644</v>
      </c>
      <c r="G2748" s="15" t="s">
        <v>8641</v>
      </c>
      <c r="H2748" t="s">
        <v>12623</v>
      </c>
      <c r="I2748" s="3">
        <v>0.42655087721755203</v>
      </c>
      <c r="J2748" s="3">
        <v>0.40692397072510472</v>
      </c>
    </row>
    <row r="2749" spans="1:10" x14ac:dyDescent="0.25">
      <c r="A2749" s="19" t="s">
        <v>8198</v>
      </c>
      <c r="B2749" s="19" t="s">
        <v>8199</v>
      </c>
      <c r="C2749" s="15" t="s">
        <v>12483</v>
      </c>
      <c r="D2749" s="15" t="s">
        <v>9287</v>
      </c>
      <c r="E2749" s="15" t="s">
        <v>8673</v>
      </c>
      <c r="F2749" s="15" t="s">
        <v>11069</v>
      </c>
      <c r="G2749" s="15" t="s">
        <v>8641</v>
      </c>
      <c r="H2749" t="s">
        <v>12623</v>
      </c>
      <c r="I2749" s="3">
        <v>0.96668684375952307</v>
      </c>
      <c r="J2749" s="3">
        <v>0.96668684375952307</v>
      </c>
    </row>
    <row r="2750" spans="1:10" x14ac:dyDescent="0.25">
      <c r="A2750" s="19" t="s">
        <v>8200</v>
      </c>
      <c r="B2750" s="19" t="s">
        <v>8201</v>
      </c>
      <c r="C2750" s="15" t="s">
        <v>8201</v>
      </c>
      <c r="D2750" s="15" t="s">
        <v>11289</v>
      </c>
      <c r="E2750" s="15" t="s">
        <v>8654</v>
      </c>
      <c r="F2750" s="15" t="s">
        <v>8655</v>
      </c>
      <c r="G2750" s="15" t="s">
        <v>8641</v>
      </c>
      <c r="H2750" t="s">
        <v>12624</v>
      </c>
      <c r="I2750" s="3">
        <v>0.96386287737085763</v>
      </c>
      <c r="J2750" s="3">
        <v>0.83680009723907323</v>
      </c>
    </row>
    <row r="2751" spans="1:10" x14ac:dyDescent="0.25">
      <c r="A2751" s="19" t="s">
        <v>8202</v>
      </c>
      <c r="B2751" s="19" t="s">
        <v>8203</v>
      </c>
      <c r="C2751" s="15" t="s">
        <v>389</v>
      </c>
      <c r="D2751" s="15" t="s">
        <v>11290</v>
      </c>
      <c r="E2751" s="15" t="s">
        <v>8668</v>
      </c>
      <c r="F2751" s="15" t="s">
        <v>8669</v>
      </c>
      <c r="G2751" s="15" t="s">
        <v>8641</v>
      </c>
      <c r="H2751" t="s">
        <v>12623</v>
      </c>
      <c r="I2751" s="3">
        <v>6.1509429032018004E-2</v>
      </c>
      <c r="J2751" s="3">
        <v>0.17252876151389726</v>
      </c>
    </row>
    <row r="2752" spans="1:10" x14ac:dyDescent="0.25">
      <c r="A2752" s="19" t="s">
        <v>8204</v>
      </c>
      <c r="B2752" s="19" t="s">
        <v>8205</v>
      </c>
      <c r="C2752" s="15" t="s">
        <v>8205</v>
      </c>
      <c r="D2752" s="15" t="s">
        <v>11291</v>
      </c>
      <c r="E2752" s="15" t="s">
        <v>11055</v>
      </c>
      <c r="F2752" s="15" t="s">
        <v>11113</v>
      </c>
      <c r="G2752" s="15" t="s">
        <v>8641</v>
      </c>
      <c r="H2752" t="s">
        <v>12623</v>
      </c>
      <c r="I2752" s="3">
        <v>0.37800867372011721</v>
      </c>
      <c r="J2752" s="3">
        <v>0.15174928964121095</v>
      </c>
    </row>
    <row r="2753" spans="1:10" x14ac:dyDescent="0.25">
      <c r="A2753" s="19" t="s">
        <v>8206</v>
      </c>
      <c r="B2753" s="19" t="s">
        <v>8207</v>
      </c>
      <c r="C2753" s="15" t="s">
        <v>8207</v>
      </c>
      <c r="D2753" s="15" t="s">
        <v>11073</v>
      </c>
      <c r="E2753" s="15" t="s">
        <v>8643</v>
      </c>
      <c r="F2753" s="15" t="s">
        <v>8644</v>
      </c>
      <c r="G2753" s="15" t="s">
        <v>8641</v>
      </c>
      <c r="H2753" t="s">
        <v>12624</v>
      </c>
      <c r="I2753" s="3">
        <v>0.96668684375952307</v>
      </c>
      <c r="J2753" s="3">
        <v>0.96386287737085763</v>
      </c>
    </row>
    <row r="2754" spans="1:10" x14ac:dyDescent="0.25">
      <c r="A2754" s="19" t="s">
        <v>8208</v>
      </c>
      <c r="B2754" s="19" t="s">
        <v>8209</v>
      </c>
      <c r="C2754" s="15" t="s">
        <v>1434</v>
      </c>
      <c r="D2754" s="15" t="s">
        <v>11292</v>
      </c>
      <c r="E2754" s="15" t="s">
        <v>11065</v>
      </c>
      <c r="F2754" s="15" t="s">
        <v>11066</v>
      </c>
      <c r="G2754" s="15" t="s">
        <v>11293</v>
      </c>
      <c r="H2754" t="s">
        <v>12621</v>
      </c>
      <c r="I2754" s="3" t="s">
        <v>827</v>
      </c>
      <c r="J2754" s="3" t="s">
        <v>827</v>
      </c>
    </row>
    <row r="2755" spans="1:10" x14ac:dyDescent="0.25">
      <c r="A2755" s="19" t="s">
        <v>8210</v>
      </c>
      <c r="B2755" s="19" t="s">
        <v>8211</v>
      </c>
      <c r="C2755" s="15" t="s">
        <v>8211</v>
      </c>
      <c r="D2755" s="15" t="s">
        <v>11294</v>
      </c>
      <c r="E2755" s="15" t="s">
        <v>8643</v>
      </c>
      <c r="F2755" s="15" t="s">
        <v>8644</v>
      </c>
      <c r="G2755" s="15" t="s">
        <v>8641</v>
      </c>
      <c r="H2755" t="s">
        <v>12623</v>
      </c>
      <c r="I2755" s="3">
        <v>0.96386287737085763</v>
      </c>
      <c r="J2755" s="3">
        <v>0.96668684375952307</v>
      </c>
    </row>
    <row r="2756" spans="1:10" x14ac:dyDescent="0.25">
      <c r="A2756" s="19" t="s">
        <v>8212</v>
      </c>
      <c r="B2756" s="19" t="s">
        <v>8213</v>
      </c>
      <c r="C2756" s="15" t="s">
        <v>8213</v>
      </c>
      <c r="D2756" s="15" t="s">
        <v>8656</v>
      </c>
      <c r="E2756" s="15" t="s">
        <v>8657</v>
      </c>
      <c r="F2756" s="15" t="s">
        <v>8658</v>
      </c>
      <c r="G2756" s="15" t="s">
        <v>8659</v>
      </c>
      <c r="H2756" t="s">
        <v>12623</v>
      </c>
      <c r="I2756" s="3">
        <v>0.49522382286381061</v>
      </c>
      <c r="J2756" s="3">
        <v>0.60829521876473391</v>
      </c>
    </row>
    <row r="2757" spans="1:10" x14ac:dyDescent="0.25">
      <c r="A2757" s="19" t="s">
        <v>8214</v>
      </c>
      <c r="B2757" s="19" t="s">
        <v>8215</v>
      </c>
      <c r="C2757" s="15" t="s">
        <v>8215</v>
      </c>
      <c r="D2757" s="15" t="s">
        <v>8656</v>
      </c>
      <c r="E2757" s="15" t="s">
        <v>8657</v>
      </c>
      <c r="F2757" s="15" t="s">
        <v>8658</v>
      </c>
      <c r="G2757" s="15" t="s">
        <v>8659</v>
      </c>
      <c r="H2757" t="s">
        <v>12623</v>
      </c>
      <c r="I2757" s="3">
        <v>0.83680009723907323</v>
      </c>
      <c r="J2757" s="3">
        <v>0.83124403761295096</v>
      </c>
    </row>
    <row r="2758" spans="1:10" x14ac:dyDescent="0.25">
      <c r="A2758" s="19" t="s">
        <v>8216</v>
      </c>
      <c r="B2758" s="19" t="s">
        <v>8217</v>
      </c>
      <c r="C2758" s="15" t="s">
        <v>8217</v>
      </c>
      <c r="D2758" s="15" t="s">
        <v>11295</v>
      </c>
      <c r="E2758" s="15" t="s">
        <v>11114</v>
      </c>
      <c r="F2758" s="15" t="s">
        <v>11135</v>
      </c>
      <c r="G2758" s="15" t="s">
        <v>8641</v>
      </c>
      <c r="H2758" t="s">
        <v>12623</v>
      </c>
      <c r="I2758" s="3">
        <v>2.7730815181858368E-2</v>
      </c>
      <c r="J2758" s="3">
        <v>0.10036593749181731</v>
      </c>
    </row>
    <row r="2759" spans="1:10" x14ac:dyDescent="0.25">
      <c r="A2759" s="19" t="s">
        <v>8218</v>
      </c>
      <c r="B2759" s="19" t="s">
        <v>8219</v>
      </c>
      <c r="C2759" s="15" t="s">
        <v>8219</v>
      </c>
      <c r="D2759" s="15" t="s">
        <v>8656</v>
      </c>
      <c r="E2759" s="15" t="s">
        <v>8657</v>
      </c>
      <c r="F2759" s="15" t="s">
        <v>8658</v>
      </c>
      <c r="G2759" s="15" t="s">
        <v>8659</v>
      </c>
      <c r="H2759" t="s">
        <v>12623</v>
      </c>
      <c r="I2759" s="3">
        <v>2.3802903483053979E-2</v>
      </c>
      <c r="J2759" s="3">
        <v>0.26818863873875354</v>
      </c>
    </row>
    <row r="2760" spans="1:10" x14ac:dyDescent="0.25">
      <c r="A2760" s="19" t="s">
        <v>8220</v>
      </c>
      <c r="B2760" s="19" t="s">
        <v>12666</v>
      </c>
      <c r="D2760" s="15" t="s">
        <v>8656</v>
      </c>
      <c r="I2760" s="3">
        <v>0.99999800348828893</v>
      </c>
      <c r="J2760" s="3">
        <v>1</v>
      </c>
    </row>
    <row r="2761" spans="1:10" x14ac:dyDescent="0.25">
      <c r="A2761" s="19" t="s">
        <v>8221</v>
      </c>
      <c r="B2761" s="19" t="s">
        <v>8222</v>
      </c>
      <c r="C2761" s="15" t="s">
        <v>8222</v>
      </c>
      <c r="D2761" s="15" t="s">
        <v>8656</v>
      </c>
      <c r="E2761" s="15" t="s">
        <v>8657</v>
      </c>
      <c r="F2761" s="15" t="s">
        <v>8658</v>
      </c>
      <c r="G2761" s="15" t="s">
        <v>8659</v>
      </c>
      <c r="H2761" t="s">
        <v>12623</v>
      </c>
      <c r="I2761" s="3">
        <v>0.26617122971280405</v>
      </c>
      <c r="J2761" s="3">
        <v>1.9375442269697656E-2</v>
      </c>
    </row>
    <row r="2762" spans="1:10" x14ac:dyDescent="0.25">
      <c r="A2762" s="19" t="s">
        <v>8223</v>
      </c>
      <c r="B2762" s="19" t="s">
        <v>8224</v>
      </c>
      <c r="C2762" s="15" t="s">
        <v>8224</v>
      </c>
      <c r="D2762" s="15" t="s">
        <v>11296</v>
      </c>
      <c r="E2762" s="15" t="s">
        <v>11114</v>
      </c>
      <c r="F2762" s="15" t="s">
        <v>11115</v>
      </c>
      <c r="G2762" s="15" t="s">
        <v>9807</v>
      </c>
      <c r="H2762" t="s">
        <v>12623</v>
      </c>
      <c r="I2762" s="3">
        <v>0.28640207955619429</v>
      </c>
      <c r="J2762" s="3">
        <v>0.13399557496415782</v>
      </c>
    </row>
    <row r="2763" spans="1:10" x14ac:dyDescent="0.25">
      <c r="A2763" s="19" t="s">
        <v>8225</v>
      </c>
      <c r="B2763" s="19" t="s">
        <v>8226</v>
      </c>
      <c r="C2763" s="15" t="s">
        <v>1608</v>
      </c>
      <c r="D2763" s="15" t="s">
        <v>11297</v>
      </c>
      <c r="E2763" s="15" t="s">
        <v>11114</v>
      </c>
      <c r="F2763" s="15" t="s">
        <v>11115</v>
      </c>
      <c r="G2763" s="15" t="s">
        <v>8641</v>
      </c>
      <c r="H2763" t="s">
        <v>12623</v>
      </c>
      <c r="I2763" s="3">
        <v>1.5565889568266126E-2</v>
      </c>
      <c r="J2763" s="3">
        <v>1.048001065455411E-2</v>
      </c>
    </row>
    <row r="2764" spans="1:10" x14ac:dyDescent="0.25">
      <c r="A2764" s="19" t="s">
        <v>8227</v>
      </c>
      <c r="B2764" s="19" t="s">
        <v>8228</v>
      </c>
      <c r="C2764" s="15" t="s">
        <v>8228</v>
      </c>
      <c r="D2764" s="15" t="s">
        <v>9817</v>
      </c>
      <c r="E2764" s="15" t="s">
        <v>11147</v>
      </c>
      <c r="F2764" s="15" t="s">
        <v>11148</v>
      </c>
      <c r="G2764" s="15" t="s">
        <v>8641</v>
      </c>
      <c r="H2764" t="s">
        <v>12623</v>
      </c>
      <c r="I2764" s="3">
        <v>3.3068399453334334E-2</v>
      </c>
      <c r="J2764" s="3">
        <v>8.3046448646409837E-3</v>
      </c>
    </row>
    <row r="2765" spans="1:10" x14ac:dyDescent="0.25">
      <c r="A2765" s="19" t="s">
        <v>8229</v>
      </c>
      <c r="B2765" s="19" t="s">
        <v>8230</v>
      </c>
      <c r="C2765" s="15" t="s">
        <v>8230</v>
      </c>
      <c r="D2765" s="15" t="s">
        <v>11298</v>
      </c>
      <c r="E2765" s="15" t="s">
        <v>11147</v>
      </c>
      <c r="F2765" s="15" t="s">
        <v>11148</v>
      </c>
      <c r="G2765" s="15" t="s">
        <v>8641</v>
      </c>
      <c r="H2765" t="s">
        <v>12623</v>
      </c>
      <c r="I2765" s="3">
        <v>0.29002860996811647</v>
      </c>
      <c r="J2765" s="3">
        <v>6.804468843317828E-3</v>
      </c>
    </row>
    <row r="2766" spans="1:10" x14ac:dyDescent="0.25">
      <c r="A2766" s="19" t="s">
        <v>8231</v>
      </c>
      <c r="B2766" s="19" t="s">
        <v>8232</v>
      </c>
      <c r="C2766" s="15" t="s">
        <v>8232</v>
      </c>
      <c r="D2766" s="15" t="s">
        <v>11299</v>
      </c>
      <c r="E2766" s="15" t="s">
        <v>11147</v>
      </c>
      <c r="F2766" s="15" t="s">
        <v>11148</v>
      </c>
      <c r="G2766" s="15" t="s">
        <v>8641</v>
      </c>
      <c r="H2766" t="s">
        <v>12622</v>
      </c>
      <c r="I2766" s="3">
        <v>5.1085409138847872E-3</v>
      </c>
      <c r="J2766" s="3">
        <v>0.12868770288237266</v>
      </c>
    </row>
    <row r="2767" spans="1:10" x14ac:dyDescent="0.25">
      <c r="A2767" s="19" t="s">
        <v>8233</v>
      </c>
      <c r="B2767" s="19" t="s">
        <v>8234</v>
      </c>
      <c r="C2767" s="15" t="s">
        <v>8234</v>
      </c>
      <c r="H2767" t="s">
        <v>12623</v>
      </c>
      <c r="I2767" s="3">
        <v>0.32667655827694286</v>
      </c>
      <c r="J2767" s="3">
        <v>2.5924184657913373E-2</v>
      </c>
    </row>
    <row r="2768" spans="1:10" x14ac:dyDescent="0.25">
      <c r="A2768" s="19" t="s">
        <v>8235</v>
      </c>
      <c r="B2768" s="19" t="s">
        <v>8236</v>
      </c>
      <c r="C2768" s="15" t="s">
        <v>8236</v>
      </c>
      <c r="D2768" s="15" t="s">
        <v>11300</v>
      </c>
      <c r="E2768" s="15" t="s">
        <v>8643</v>
      </c>
      <c r="F2768" s="15" t="s">
        <v>8644</v>
      </c>
      <c r="G2768" s="15" t="s">
        <v>8641</v>
      </c>
      <c r="H2768" t="s">
        <v>12623</v>
      </c>
      <c r="I2768" s="3">
        <v>7.8417896412827739E-4</v>
      </c>
      <c r="J2768" s="3">
        <v>0.32988947342932812</v>
      </c>
    </row>
    <row r="2769" spans="1:10" x14ac:dyDescent="0.25">
      <c r="A2769" s="19" t="s">
        <v>8237</v>
      </c>
      <c r="B2769" s="19" t="s">
        <v>8238</v>
      </c>
      <c r="C2769" s="15" t="s">
        <v>8238</v>
      </c>
      <c r="D2769" s="15" t="s">
        <v>11301</v>
      </c>
      <c r="E2769" s="15" t="s">
        <v>8643</v>
      </c>
      <c r="F2769" s="15" t="s">
        <v>8644</v>
      </c>
      <c r="G2769" s="15" t="s">
        <v>8641</v>
      </c>
      <c r="H2769" t="s">
        <v>12623</v>
      </c>
      <c r="I2769" s="3">
        <v>0.60216641170352592</v>
      </c>
      <c r="J2769" s="3">
        <v>0.5571545451761124</v>
      </c>
    </row>
    <row r="2770" spans="1:10" x14ac:dyDescent="0.25">
      <c r="A2770" s="19" t="s">
        <v>8239</v>
      </c>
      <c r="B2770" s="19" t="s">
        <v>8240</v>
      </c>
      <c r="C2770" s="15" t="s">
        <v>8240</v>
      </c>
      <c r="D2770" s="15" t="s">
        <v>11061</v>
      </c>
      <c r="E2770" s="15" t="s">
        <v>8649</v>
      </c>
      <c r="F2770" s="15" t="s">
        <v>8650</v>
      </c>
      <c r="G2770" s="15" t="s">
        <v>8659</v>
      </c>
      <c r="H2770" t="s">
        <v>12623</v>
      </c>
      <c r="I2770" s="3">
        <v>7.6568523180935058E-2</v>
      </c>
      <c r="J2770" s="3">
        <v>8.8986243647473928E-2</v>
      </c>
    </row>
    <row r="2771" spans="1:10" x14ac:dyDescent="0.25">
      <c r="A2771" s="19" t="s">
        <v>8241</v>
      </c>
      <c r="B2771" s="19" t="s">
        <v>8242</v>
      </c>
      <c r="C2771" s="15" t="s">
        <v>1134</v>
      </c>
      <c r="D2771" s="15" t="s">
        <v>11302</v>
      </c>
      <c r="E2771" s="15" t="s">
        <v>11065</v>
      </c>
      <c r="F2771" s="15" t="s">
        <v>11066</v>
      </c>
      <c r="G2771" s="15" t="s">
        <v>11303</v>
      </c>
      <c r="H2771" t="s">
        <v>12621</v>
      </c>
      <c r="I2771" s="3" t="s">
        <v>827</v>
      </c>
      <c r="J2771" s="3" t="s">
        <v>827</v>
      </c>
    </row>
    <row r="2772" spans="1:10" x14ac:dyDescent="0.25">
      <c r="A2772" s="19" t="s">
        <v>8243</v>
      </c>
      <c r="B2772" s="19" t="s">
        <v>8244</v>
      </c>
      <c r="C2772" s="15" t="s">
        <v>8244</v>
      </c>
      <c r="D2772" s="15" t="s">
        <v>11304</v>
      </c>
      <c r="E2772" s="15" t="s">
        <v>8643</v>
      </c>
      <c r="F2772" s="15" t="s">
        <v>8644</v>
      </c>
      <c r="G2772" s="15" t="s">
        <v>11305</v>
      </c>
      <c r="H2772" t="s">
        <v>12623</v>
      </c>
      <c r="I2772" s="3">
        <v>0.89968547144078259</v>
      </c>
      <c r="J2772" s="3">
        <v>0.6551850130389677</v>
      </c>
    </row>
    <row r="2773" spans="1:10" x14ac:dyDescent="0.25">
      <c r="A2773" s="19" t="s">
        <v>8245</v>
      </c>
      <c r="B2773" s="19" t="s">
        <v>8246</v>
      </c>
      <c r="C2773" s="15" t="s">
        <v>8246</v>
      </c>
      <c r="D2773" s="15" t="s">
        <v>8656</v>
      </c>
      <c r="E2773" s="15" t="s">
        <v>8657</v>
      </c>
      <c r="F2773" s="15" t="s">
        <v>8658</v>
      </c>
      <c r="G2773" s="15" t="s">
        <v>8659</v>
      </c>
      <c r="H2773" t="s">
        <v>12623</v>
      </c>
      <c r="I2773" s="3">
        <v>4.2066566054713241E-2</v>
      </c>
      <c r="J2773" s="3">
        <v>6.6252804363122475E-2</v>
      </c>
    </row>
    <row r="2774" spans="1:10" x14ac:dyDescent="0.25">
      <c r="A2774" s="19" t="s">
        <v>8247</v>
      </c>
      <c r="B2774" s="19" t="s">
        <v>8248</v>
      </c>
      <c r="C2774" s="15" t="s">
        <v>8248</v>
      </c>
      <c r="D2774" s="15" t="s">
        <v>11306</v>
      </c>
      <c r="E2774" s="15" t="s">
        <v>8654</v>
      </c>
      <c r="F2774" s="15" t="s">
        <v>8655</v>
      </c>
      <c r="G2774" s="15" t="s">
        <v>8641</v>
      </c>
      <c r="H2774" t="s">
        <v>12623</v>
      </c>
      <c r="I2774" s="3">
        <v>0.77504837270822136</v>
      </c>
      <c r="J2774" s="3">
        <v>0.5654120103651521</v>
      </c>
    </row>
    <row r="2775" spans="1:10" x14ac:dyDescent="0.25">
      <c r="A2775" s="19" t="s">
        <v>8249</v>
      </c>
      <c r="B2775" s="19" t="s">
        <v>8250</v>
      </c>
      <c r="C2775" s="15" t="s">
        <v>8250</v>
      </c>
      <c r="D2775" s="15" t="s">
        <v>8656</v>
      </c>
      <c r="E2775" s="15" t="s">
        <v>8657</v>
      </c>
      <c r="F2775" s="15" t="s">
        <v>8658</v>
      </c>
      <c r="G2775" s="15" t="s">
        <v>8659</v>
      </c>
      <c r="H2775" t="s">
        <v>12623</v>
      </c>
      <c r="I2775" s="3">
        <v>0.4331329936579732</v>
      </c>
      <c r="J2775" s="3">
        <v>0.42226047041985221</v>
      </c>
    </row>
    <row r="2776" spans="1:10" x14ac:dyDescent="0.25">
      <c r="A2776" s="19" t="s">
        <v>8251</v>
      </c>
      <c r="B2776" s="19" t="s">
        <v>12666</v>
      </c>
      <c r="D2776" s="15" t="s">
        <v>8656</v>
      </c>
      <c r="I2776" s="3">
        <v>1</v>
      </c>
      <c r="J2776" s="3">
        <v>1</v>
      </c>
    </row>
    <row r="2777" spans="1:10" x14ac:dyDescent="0.25">
      <c r="A2777" s="19" t="s">
        <v>8252</v>
      </c>
      <c r="B2777" s="19" t="s">
        <v>8253</v>
      </c>
      <c r="C2777" s="15" t="s">
        <v>8253</v>
      </c>
      <c r="D2777" s="15" t="s">
        <v>11307</v>
      </c>
      <c r="E2777" s="15" t="s">
        <v>11049</v>
      </c>
      <c r="F2777" s="15" t="s">
        <v>8650</v>
      </c>
      <c r="G2777" s="15" t="s">
        <v>11308</v>
      </c>
      <c r="H2777" t="s">
        <v>12623</v>
      </c>
      <c r="I2777" s="3">
        <v>3.1837237998411527E-5</v>
      </c>
      <c r="J2777" s="3">
        <v>2.4088135614658453E-3</v>
      </c>
    </row>
    <row r="2778" spans="1:10" x14ac:dyDescent="0.25">
      <c r="A2778" s="19" t="s">
        <v>8254</v>
      </c>
      <c r="B2778" s="19" t="s">
        <v>8255</v>
      </c>
      <c r="C2778" s="15" t="s">
        <v>8255</v>
      </c>
      <c r="D2778" s="15" t="s">
        <v>11309</v>
      </c>
      <c r="E2778" s="15" t="s">
        <v>8643</v>
      </c>
      <c r="F2778" s="15" t="s">
        <v>8644</v>
      </c>
      <c r="G2778" s="15" t="s">
        <v>8641</v>
      </c>
      <c r="H2778" t="s">
        <v>12623</v>
      </c>
      <c r="I2778" s="3">
        <v>1.1479740478725379E-2</v>
      </c>
      <c r="J2778" s="3">
        <v>3.4225995977214381E-2</v>
      </c>
    </row>
    <row r="2779" spans="1:10" x14ac:dyDescent="0.25">
      <c r="A2779" s="19" t="s">
        <v>8256</v>
      </c>
      <c r="B2779" s="19" t="s">
        <v>8257</v>
      </c>
      <c r="C2779" s="15" t="s">
        <v>1242</v>
      </c>
      <c r="D2779" s="15" t="s">
        <v>11310</v>
      </c>
      <c r="E2779" s="15" t="s">
        <v>11049</v>
      </c>
      <c r="F2779" s="15" t="s">
        <v>8650</v>
      </c>
      <c r="G2779" s="15" t="s">
        <v>10793</v>
      </c>
      <c r="H2779" t="s">
        <v>12623</v>
      </c>
      <c r="I2779" s="3">
        <v>1.1648249042568573E-2</v>
      </c>
      <c r="J2779" s="3">
        <v>4.2291969520848668E-3</v>
      </c>
    </row>
    <row r="2780" spans="1:10" x14ac:dyDescent="0.25">
      <c r="A2780" s="19" t="s">
        <v>8258</v>
      </c>
      <c r="B2780" s="19" t="s">
        <v>8259</v>
      </c>
      <c r="C2780" s="15" t="s">
        <v>1414</v>
      </c>
      <c r="D2780" s="15" t="s">
        <v>11311</v>
      </c>
      <c r="E2780" s="15" t="s">
        <v>11065</v>
      </c>
      <c r="F2780" s="15" t="s">
        <v>11066</v>
      </c>
      <c r="G2780" s="15" t="s">
        <v>11312</v>
      </c>
      <c r="H2780" t="s">
        <v>12621</v>
      </c>
      <c r="I2780" s="3" t="s">
        <v>827</v>
      </c>
      <c r="J2780" s="3" t="s">
        <v>827</v>
      </c>
    </row>
    <row r="2781" spans="1:10" x14ac:dyDescent="0.25">
      <c r="A2781" s="19" t="s">
        <v>8260</v>
      </c>
      <c r="B2781" s="19" t="s">
        <v>8261</v>
      </c>
      <c r="C2781" s="15" t="s">
        <v>8261</v>
      </c>
      <c r="D2781" s="15" t="s">
        <v>9367</v>
      </c>
      <c r="E2781" s="15" t="s">
        <v>8651</v>
      </c>
      <c r="F2781" s="15" t="s">
        <v>8652</v>
      </c>
      <c r="G2781" s="15" t="s">
        <v>8641</v>
      </c>
      <c r="H2781" t="s">
        <v>12623</v>
      </c>
      <c r="I2781" s="3">
        <v>0.84200760230136384</v>
      </c>
      <c r="J2781" s="3">
        <v>0.49520342735687251</v>
      </c>
    </row>
    <row r="2782" spans="1:10" x14ac:dyDescent="0.25">
      <c r="A2782" s="19" t="s">
        <v>8262</v>
      </c>
      <c r="B2782" s="19" t="s">
        <v>8263</v>
      </c>
      <c r="C2782" s="15" t="s">
        <v>593</v>
      </c>
      <c r="D2782" s="15" t="s">
        <v>11313</v>
      </c>
      <c r="E2782" s="15" t="s">
        <v>8654</v>
      </c>
      <c r="F2782" s="15" t="s">
        <v>8661</v>
      </c>
      <c r="G2782" s="15" t="s">
        <v>8662</v>
      </c>
      <c r="H2782" t="s">
        <v>12623</v>
      </c>
      <c r="I2782" s="3">
        <v>3.2578705392775402E-2</v>
      </c>
      <c r="J2782" s="3">
        <v>4.9150309953270152E-3</v>
      </c>
    </row>
    <row r="2783" spans="1:10" x14ac:dyDescent="0.25">
      <c r="A2783" s="19" t="s">
        <v>8264</v>
      </c>
      <c r="B2783" s="19" t="s">
        <v>8265</v>
      </c>
      <c r="C2783" s="15" t="s">
        <v>587</v>
      </c>
      <c r="D2783" s="15" t="s">
        <v>11314</v>
      </c>
      <c r="E2783" s="15" t="s">
        <v>8673</v>
      </c>
      <c r="F2783" s="15" t="s">
        <v>8650</v>
      </c>
      <c r="G2783" s="15" t="s">
        <v>11315</v>
      </c>
      <c r="H2783" t="s">
        <v>12622</v>
      </c>
      <c r="I2783" s="3">
        <v>9.5915141074347635E-2</v>
      </c>
      <c r="J2783" s="3">
        <v>2.8347042714066181E-3</v>
      </c>
    </row>
    <row r="2784" spans="1:10" x14ac:dyDescent="0.25">
      <c r="A2784" s="19" t="s">
        <v>8266</v>
      </c>
      <c r="B2784" s="19" t="s">
        <v>8267</v>
      </c>
      <c r="C2784" s="15" t="s">
        <v>1855</v>
      </c>
      <c r="D2784" s="15" t="s">
        <v>11316</v>
      </c>
      <c r="E2784" s="15" t="s">
        <v>8670</v>
      </c>
      <c r="F2784" s="15" t="s">
        <v>11133</v>
      </c>
      <c r="G2784" s="15" t="s">
        <v>11317</v>
      </c>
      <c r="H2784" t="s">
        <v>12623</v>
      </c>
      <c r="I2784" s="3">
        <v>0.5132849536533558</v>
      </c>
      <c r="J2784" s="3">
        <v>0.94426258608830327</v>
      </c>
    </row>
    <row r="2785" spans="1:10" x14ac:dyDescent="0.25">
      <c r="A2785" s="19" t="s">
        <v>8268</v>
      </c>
      <c r="B2785" s="19" t="s">
        <v>8269</v>
      </c>
      <c r="C2785" s="15" t="s">
        <v>8269</v>
      </c>
      <c r="D2785" s="15" t="s">
        <v>11318</v>
      </c>
      <c r="E2785" s="15" t="s">
        <v>8643</v>
      </c>
      <c r="F2785" s="15" t="s">
        <v>8644</v>
      </c>
      <c r="G2785" s="15" t="s">
        <v>8641</v>
      </c>
      <c r="H2785" t="s">
        <v>12623</v>
      </c>
      <c r="I2785" s="3">
        <v>0.25348292954259033</v>
      </c>
      <c r="J2785" s="3">
        <v>0.39259611508034681</v>
      </c>
    </row>
    <row r="2786" spans="1:10" x14ac:dyDescent="0.25">
      <c r="A2786" s="19" t="s">
        <v>8270</v>
      </c>
      <c r="B2786" s="19" t="s">
        <v>8271</v>
      </c>
      <c r="C2786" s="15" t="s">
        <v>661</v>
      </c>
      <c r="D2786" s="15" t="s">
        <v>11319</v>
      </c>
      <c r="E2786" s="15" t="s">
        <v>8654</v>
      </c>
      <c r="F2786" s="15" t="s">
        <v>9551</v>
      </c>
      <c r="G2786" s="15" t="s">
        <v>8641</v>
      </c>
      <c r="H2786" t="s">
        <v>12622</v>
      </c>
      <c r="I2786" s="3">
        <v>1.4974851820935846E-3</v>
      </c>
      <c r="J2786" s="3">
        <v>1.1552045137297313E-2</v>
      </c>
    </row>
    <row r="2787" spans="1:10" x14ac:dyDescent="0.25">
      <c r="A2787" s="19" t="s">
        <v>8272</v>
      </c>
      <c r="B2787" s="19" t="s">
        <v>8273</v>
      </c>
      <c r="C2787" s="15" t="s">
        <v>2811</v>
      </c>
      <c r="D2787" s="15" t="s">
        <v>11320</v>
      </c>
      <c r="E2787" s="15" t="s">
        <v>8654</v>
      </c>
      <c r="F2787" s="15" t="s">
        <v>9551</v>
      </c>
      <c r="G2787" s="15" t="s">
        <v>10927</v>
      </c>
      <c r="H2787" t="s">
        <v>12621</v>
      </c>
      <c r="I2787" s="3" t="s">
        <v>827</v>
      </c>
      <c r="J2787" s="3" t="s">
        <v>827</v>
      </c>
    </row>
    <row r="2788" spans="1:10" x14ac:dyDescent="0.25">
      <c r="A2788" s="19" t="s">
        <v>8274</v>
      </c>
      <c r="B2788" s="19" t="s">
        <v>8275</v>
      </c>
      <c r="C2788" s="15" t="s">
        <v>1634</v>
      </c>
      <c r="D2788" s="15" t="s">
        <v>11321</v>
      </c>
      <c r="E2788" s="15" t="s">
        <v>8643</v>
      </c>
      <c r="F2788" s="15" t="s">
        <v>8644</v>
      </c>
      <c r="G2788" s="15" t="s">
        <v>8641</v>
      </c>
      <c r="H2788" t="s">
        <v>12623</v>
      </c>
      <c r="I2788" s="3">
        <v>0.6551850130389677</v>
      </c>
      <c r="J2788" s="3">
        <v>0.83124403761295096</v>
      </c>
    </row>
    <row r="2789" spans="1:10" x14ac:dyDescent="0.25">
      <c r="A2789" s="19" t="s">
        <v>8276</v>
      </c>
      <c r="B2789" s="19" t="s">
        <v>8277</v>
      </c>
      <c r="C2789" s="15" t="s">
        <v>306</v>
      </c>
      <c r="D2789" s="15" t="s">
        <v>11322</v>
      </c>
      <c r="E2789" s="15" t="s">
        <v>11049</v>
      </c>
      <c r="F2789" s="15" t="s">
        <v>8650</v>
      </c>
      <c r="G2789" s="15" t="s">
        <v>11323</v>
      </c>
      <c r="H2789" t="s">
        <v>12623</v>
      </c>
      <c r="I2789" s="3">
        <v>5.4790129245557116E-3</v>
      </c>
      <c r="J2789" s="3">
        <v>0.15675804243198216</v>
      </c>
    </row>
    <row r="2790" spans="1:10" x14ac:dyDescent="0.25">
      <c r="A2790" s="19" t="s">
        <v>8278</v>
      </c>
      <c r="B2790" s="19" t="s">
        <v>8279</v>
      </c>
      <c r="C2790" s="15" t="s">
        <v>2738</v>
      </c>
      <c r="D2790" s="15" t="s">
        <v>11324</v>
      </c>
      <c r="E2790" s="15" t="s">
        <v>8643</v>
      </c>
      <c r="F2790" s="15" t="s">
        <v>8644</v>
      </c>
      <c r="G2790" s="15" t="s">
        <v>8641</v>
      </c>
      <c r="H2790" t="s">
        <v>12623</v>
      </c>
      <c r="I2790" s="3">
        <v>1.2205473701767352E-2</v>
      </c>
      <c r="J2790" s="3">
        <v>5.7282934060413181E-7</v>
      </c>
    </row>
    <row r="2791" spans="1:10" x14ac:dyDescent="0.25">
      <c r="A2791" s="19" t="s">
        <v>8280</v>
      </c>
      <c r="B2791" s="19" t="s">
        <v>8281</v>
      </c>
      <c r="C2791" s="15" t="s">
        <v>171</v>
      </c>
      <c r="D2791" s="15" t="s">
        <v>11152</v>
      </c>
      <c r="E2791" s="15" t="s">
        <v>8643</v>
      </c>
      <c r="F2791" s="15" t="s">
        <v>8644</v>
      </c>
      <c r="G2791" s="15" t="s">
        <v>8641</v>
      </c>
      <c r="H2791" t="s">
        <v>12623</v>
      </c>
      <c r="I2791" s="3">
        <v>0.98452611179040439</v>
      </c>
      <c r="J2791" s="3">
        <v>0.96296635904843741</v>
      </c>
    </row>
    <row r="2792" spans="1:10" x14ac:dyDescent="0.25">
      <c r="A2792" s="19" t="s">
        <v>8282</v>
      </c>
      <c r="B2792" s="19" t="s">
        <v>8283</v>
      </c>
      <c r="C2792" s="15" t="s">
        <v>1573</v>
      </c>
      <c r="D2792" s="15" t="s">
        <v>11325</v>
      </c>
      <c r="E2792" s="15" t="s">
        <v>8637</v>
      </c>
      <c r="F2792" s="15" t="s">
        <v>8638</v>
      </c>
      <c r="G2792" s="15" t="s">
        <v>9545</v>
      </c>
      <c r="H2792" t="s">
        <v>12623</v>
      </c>
      <c r="I2792" s="3">
        <v>0.96386287737085763</v>
      </c>
      <c r="J2792" s="3">
        <v>0.96313521065767538</v>
      </c>
    </row>
    <row r="2793" spans="1:10" x14ac:dyDescent="0.25">
      <c r="A2793" s="19" t="s">
        <v>8284</v>
      </c>
      <c r="B2793" s="19" t="s">
        <v>8285</v>
      </c>
      <c r="C2793" s="15" t="s">
        <v>1832</v>
      </c>
      <c r="D2793" s="15" t="s">
        <v>11326</v>
      </c>
      <c r="E2793" s="15" t="s">
        <v>8637</v>
      </c>
      <c r="F2793" s="15" t="s">
        <v>8638</v>
      </c>
      <c r="G2793" s="15" t="s">
        <v>9545</v>
      </c>
      <c r="H2793" t="s">
        <v>12623</v>
      </c>
      <c r="I2793" s="3">
        <v>0.73457394418779343</v>
      </c>
      <c r="J2793" s="3">
        <v>0.74261112333111945</v>
      </c>
    </row>
    <row r="2794" spans="1:10" x14ac:dyDescent="0.25">
      <c r="A2794" s="19" t="s">
        <v>8286</v>
      </c>
      <c r="B2794" s="19" t="s">
        <v>8287</v>
      </c>
      <c r="C2794" s="15" t="s">
        <v>1815</v>
      </c>
      <c r="D2794" s="15" t="s">
        <v>11327</v>
      </c>
      <c r="E2794" s="15" t="s">
        <v>8637</v>
      </c>
      <c r="F2794" s="15" t="s">
        <v>8638</v>
      </c>
      <c r="G2794" s="15" t="s">
        <v>8641</v>
      </c>
      <c r="H2794" t="s">
        <v>12623</v>
      </c>
      <c r="I2794" s="3">
        <v>0.33217242705213446</v>
      </c>
      <c r="J2794" s="3">
        <v>0.33217242705213446</v>
      </c>
    </row>
    <row r="2795" spans="1:10" x14ac:dyDescent="0.25">
      <c r="A2795" s="19" t="s">
        <v>8288</v>
      </c>
      <c r="B2795" s="19" t="s">
        <v>8289</v>
      </c>
      <c r="C2795" s="15" t="s">
        <v>12502</v>
      </c>
      <c r="D2795" s="15" t="s">
        <v>11328</v>
      </c>
      <c r="E2795" s="15" t="s">
        <v>8673</v>
      </c>
      <c r="F2795" s="15" t="s">
        <v>8650</v>
      </c>
      <c r="G2795" s="15" t="s">
        <v>8641</v>
      </c>
      <c r="H2795" t="s">
        <v>12624</v>
      </c>
      <c r="I2795" s="3">
        <v>1</v>
      </c>
      <c r="J2795" s="3">
        <v>1</v>
      </c>
    </row>
    <row r="2796" spans="1:10" x14ac:dyDescent="0.25">
      <c r="A2796" s="19" t="s">
        <v>8290</v>
      </c>
      <c r="B2796" s="19" t="s">
        <v>8291</v>
      </c>
      <c r="C2796" s="15" t="s">
        <v>12558</v>
      </c>
      <c r="D2796" s="15" t="s">
        <v>9288</v>
      </c>
      <c r="E2796" s="15" t="s">
        <v>8643</v>
      </c>
      <c r="F2796" s="15" t="s">
        <v>8644</v>
      </c>
      <c r="G2796" s="15" t="s">
        <v>8641</v>
      </c>
      <c r="H2796" t="s">
        <v>12623</v>
      </c>
      <c r="I2796" s="3">
        <v>7.2156380755701178E-3</v>
      </c>
      <c r="J2796" s="3">
        <v>4.9438763872935124E-2</v>
      </c>
    </row>
    <row r="2797" spans="1:10" x14ac:dyDescent="0.25">
      <c r="A2797" s="19" t="s">
        <v>8292</v>
      </c>
      <c r="B2797" s="19" t="s">
        <v>8293</v>
      </c>
      <c r="C2797" s="15" t="s">
        <v>8293</v>
      </c>
      <c r="D2797" s="15" t="s">
        <v>8656</v>
      </c>
      <c r="E2797" s="15" t="s">
        <v>8657</v>
      </c>
      <c r="F2797" s="15" t="s">
        <v>8658</v>
      </c>
      <c r="G2797" s="15" t="s">
        <v>8659</v>
      </c>
      <c r="H2797" t="s">
        <v>12623</v>
      </c>
      <c r="I2797" s="3">
        <v>0.70773998658206261</v>
      </c>
      <c r="J2797" s="3">
        <v>0.32791432181786329</v>
      </c>
    </row>
    <row r="2798" spans="1:10" x14ac:dyDescent="0.25">
      <c r="A2798" s="19" t="s">
        <v>8294</v>
      </c>
      <c r="B2798" s="19" t="s">
        <v>8295</v>
      </c>
      <c r="C2798" s="15" t="s">
        <v>8295</v>
      </c>
      <c r="D2798" s="15" t="s">
        <v>8656</v>
      </c>
      <c r="E2798" s="15" t="s">
        <v>8657</v>
      </c>
      <c r="F2798" s="15" t="s">
        <v>8658</v>
      </c>
      <c r="G2798" s="15" t="s">
        <v>8659</v>
      </c>
      <c r="H2798" t="s">
        <v>12623</v>
      </c>
      <c r="I2798" s="3">
        <v>1</v>
      </c>
      <c r="J2798" s="3">
        <v>0.99999800348828893</v>
      </c>
    </row>
    <row r="2799" spans="1:10" x14ac:dyDescent="0.25">
      <c r="A2799" s="19" t="s">
        <v>8296</v>
      </c>
      <c r="B2799" s="19" t="s">
        <v>8297</v>
      </c>
      <c r="C2799" s="15" t="s">
        <v>8297</v>
      </c>
      <c r="D2799" s="15" t="s">
        <v>11329</v>
      </c>
      <c r="E2799" s="15" t="s">
        <v>8643</v>
      </c>
      <c r="F2799" s="15" t="s">
        <v>8644</v>
      </c>
      <c r="G2799" s="15" t="s">
        <v>8641</v>
      </c>
      <c r="H2799" t="s">
        <v>12623</v>
      </c>
      <c r="I2799" s="3">
        <v>1.3803947063539795E-3</v>
      </c>
      <c r="J2799" s="3">
        <v>5.8395002289258223E-2</v>
      </c>
    </row>
    <row r="2800" spans="1:10" x14ac:dyDescent="0.25">
      <c r="A2800" s="19" t="s">
        <v>8298</v>
      </c>
      <c r="B2800" s="19" t="s">
        <v>8299</v>
      </c>
      <c r="C2800" s="15" t="s">
        <v>8299</v>
      </c>
      <c r="D2800" s="15" t="s">
        <v>11329</v>
      </c>
      <c r="E2800" s="15" t="s">
        <v>8643</v>
      </c>
      <c r="F2800" s="15" t="s">
        <v>8644</v>
      </c>
      <c r="G2800" s="15" t="s">
        <v>8641</v>
      </c>
      <c r="H2800" t="s">
        <v>12623</v>
      </c>
      <c r="I2800" s="3">
        <v>1.5936870821724427E-2</v>
      </c>
      <c r="J2800" s="3">
        <v>0.12025329708780272</v>
      </c>
    </row>
    <row r="2801" spans="1:10" x14ac:dyDescent="0.25">
      <c r="A2801" s="19" t="s">
        <v>8300</v>
      </c>
      <c r="B2801" s="19" t="s">
        <v>8301</v>
      </c>
      <c r="C2801" s="15" t="s">
        <v>1651</v>
      </c>
      <c r="D2801" s="15" t="s">
        <v>11330</v>
      </c>
      <c r="E2801" s="15" t="s">
        <v>11049</v>
      </c>
      <c r="F2801" s="15" t="s">
        <v>10433</v>
      </c>
      <c r="G2801" s="15" t="s">
        <v>8641</v>
      </c>
      <c r="H2801" t="s">
        <v>12623</v>
      </c>
      <c r="I2801" s="3">
        <v>8.20138052527653E-3</v>
      </c>
      <c r="J2801" s="3">
        <v>9.1222377813696381E-2</v>
      </c>
    </row>
    <row r="2802" spans="1:10" x14ac:dyDescent="0.25">
      <c r="A2802" s="19" t="s">
        <v>8302</v>
      </c>
      <c r="B2802" s="19" t="s">
        <v>8303</v>
      </c>
      <c r="C2802" s="15" t="s">
        <v>12595</v>
      </c>
      <c r="H2802" t="s">
        <v>12624</v>
      </c>
      <c r="I2802" s="3">
        <v>0.99999800348828893</v>
      </c>
      <c r="J2802" s="3">
        <v>1</v>
      </c>
    </row>
    <row r="2803" spans="1:10" x14ac:dyDescent="0.25">
      <c r="A2803" s="19" t="s">
        <v>8304</v>
      </c>
      <c r="B2803" s="19" t="s">
        <v>8305</v>
      </c>
      <c r="C2803" s="15" t="s">
        <v>12588</v>
      </c>
      <c r="D2803" s="15" t="s">
        <v>11193</v>
      </c>
      <c r="E2803" s="15" t="s">
        <v>11147</v>
      </c>
      <c r="F2803" s="15" t="s">
        <v>11148</v>
      </c>
      <c r="G2803" s="15" t="s">
        <v>8641</v>
      </c>
      <c r="H2803" t="s">
        <v>12623</v>
      </c>
      <c r="I2803" s="3">
        <v>3.7242562894248023E-2</v>
      </c>
      <c r="J2803" s="3">
        <v>3.1254963042461607E-2</v>
      </c>
    </row>
    <row r="2804" spans="1:10" x14ac:dyDescent="0.25">
      <c r="A2804" s="19" t="s">
        <v>8306</v>
      </c>
      <c r="B2804" s="19" t="s">
        <v>8307</v>
      </c>
      <c r="C2804" s="15" t="s">
        <v>8307</v>
      </c>
      <c r="D2804" s="15" t="s">
        <v>11331</v>
      </c>
      <c r="E2804" s="15" t="s">
        <v>8657</v>
      </c>
      <c r="F2804" s="15" t="s">
        <v>8658</v>
      </c>
      <c r="G2804" s="15" t="s">
        <v>8641</v>
      </c>
      <c r="H2804" t="s">
        <v>12623</v>
      </c>
      <c r="I2804" s="3">
        <v>1.6282119108756124E-3</v>
      </c>
      <c r="J2804" s="3">
        <v>7.3396004260116957E-2</v>
      </c>
    </row>
    <row r="2805" spans="1:10" x14ac:dyDescent="0.25">
      <c r="A2805" s="19" t="s">
        <v>8308</v>
      </c>
      <c r="B2805" s="19" t="s">
        <v>8309</v>
      </c>
      <c r="C2805" s="15" t="s">
        <v>12482</v>
      </c>
      <c r="D2805" s="15" t="s">
        <v>11332</v>
      </c>
      <c r="E2805" s="15" t="s">
        <v>11065</v>
      </c>
      <c r="F2805" s="15" t="s">
        <v>11066</v>
      </c>
      <c r="G2805" s="15" t="s">
        <v>8641</v>
      </c>
      <c r="H2805" t="s">
        <v>12623</v>
      </c>
      <c r="I2805" s="3">
        <v>0.27812088006962921</v>
      </c>
      <c r="J2805" s="3">
        <v>0.27432462267896013</v>
      </c>
    </row>
    <row r="2806" spans="1:10" x14ac:dyDescent="0.25">
      <c r="A2806" s="19" t="s">
        <v>8310</v>
      </c>
      <c r="B2806" s="19" t="s">
        <v>8311</v>
      </c>
      <c r="C2806" s="15" t="s">
        <v>1907</v>
      </c>
      <c r="D2806" s="15" t="s">
        <v>10642</v>
      </c>
      <c r="E2806" s="15" t="s">
        <v>11058</v>
      </c>
      <c r="F2806" s="15" t="s">
        <v>11059</v>
      </c>
      <c r="G2806" s="15" t="s">
        <v>10643</v>
      </c>
      <c r="H2806" t="s">
        <v>12623</v>
      </c>
      <c r="I2806" s="3">
        <v>0.69415678247084645</v>
      </c>
      <c r="J2806" s="3">
        <v>0.6874092531872481</v>
      </c>
    </row>
    <row r="2807" spans="1:10" x14ac:dyDescent="0.25">
      <c r="A2807" s="19" t="s">
        <v>8312</v>
      </c>
      <c r="B2807" s="19" t="s">
        <v>8313</v>
      </c>
      <c r="C2807" s="15" t="s">
        <v>12371</v>
      </c>
      <c r="D2807" s="15" t="s">
        <v>11333</v>
      </c>
      <c r="E2807" s="15" t="s">
        <v>11055</v>
      </c>
      <c r="F2807" s="15" t="s">
        <v>11170</v>
      </c>
      <c r="G2807" s="15" t="s">
        <v>11334</v>
      </c>
      <c r="H2807" t="s">
        <v>12623</v>
      </c>
      <c r="I2807" s="3">
        <v>0.96668684375952307</v>
      </c>
      <c r="J2807" s="3">
        <v>0.96668684375952307</v>
      </c>
    </row>
    <row r="2808" spans="1:10" x14ac:dyDescent="0.25">
      <c r="A2808" s="19" t="s">
        <v>8314</v>
      </c>
      <c r="B2808" s="19" t="s">
        <v>8315</v>
      </c>
      <c r="C2808" s="15" t="s">
        <v>1590</v>
      </c>
      <c r="D2808" s="15" t="s">
        <v>11335</v>
      </c>
      <c r="E2808" s="15" t="s">
        <v>11055</v>
      </c>
      <c r="F2808" s="15" t="s">
        <v>11170</v>
      </c>
      <c r="G2808" s="15" t="s">
        <v>11336</v>
      </c>
      <c r="H2808" t="s">
        <v>12623</v>
      </c>
      <c r="I2808" s="3">
        <v>0.16127481618303463</v>
      </c>
      <c r="J2808" s="3">
        <v>0.1791692704287812</v>
      </c>
    </row>
    <row r="2809" spans="1:10" x14ac:dyDescent="0.25">
      <c r="A2809" s="19" t="s">
        <v>8316</v>
      </c>
      <c r="B2809" s="19" t="s">
        <v>8317</v>
      </c>
      <c r="C2809" s="15" t="s">
        <v>83</v>
      </c>
      <c r="D2809" s="15" t="s">
        <v>11198</v>
      </c>
      <c r="E2809" s="15" t="s">
        <v>8643</v>
      </c>
      <c r="F2809" s="15" t="s">
        <v>8644</v>
      </c>
      <c r="G2809" s="15" t="s">
        <v>8641</v>
      </c>
      <c r="H2809" t="s">
        <v>12623</v>
      </c>
      <c r="I2809" s="3">
        <v>7.2104719184512187E-4</v>
      </c>
      <c r="J2809" s="3">
        <v>1.8867695415427089E-2</v>
      </c>
    </row>
    <row r="2810" spans="1:10" x14ac:dyDescent="0.25">
      <c r="A2810" s="19" t="s">
        <v>8318</v>
      </c>
      <c r="B2810" s="19" t="s">
        <v>8319</v>
      </c>
      <c r="C2810" s="15" t="s">
        <v>8319</v>
      </c>
      <c r="D2810" s="15" t="s">
        <v>11337</v>
      </c>
      <c r="E2810" s="15" t="s">
        <v>8637</v>
      </c>
      <c r="F2810" s="15" t="s">
        <v>8638</v>
      </c>
      <c r="G2810" s="15" t="s">
        <v>9213</v>
      </c>
      <c r="H2810" t="s">
        <v>12623</v>
      </c>
      <c r="I2810" s="3">
        <v>0.24488853910775868</v>
      </c>
      <c r="J2810" s="3">
        <v>0.53403122271099013</v>
      </c>
    </row>
    <row r="2811" spans="1:10" x14ac:dyDescent="0.25">
      <c r="A2811" s="19" t="s">
        <v>8320</v>
      </c>
      <c r="B2811" s="19" t="s">
        <v>8321</v>
      </c>
      <c r="C2811" s="15" t="s">
        <v>417</v>
      </c>
      <c r="D2811" s="15" t="s">
        <v>11338</v>
      </c>
      <c r="E2811" s="15" t="s">
        <v>8649</v>
      </c>
      <c r="F2811" s="15" t="s">
        <v>11158</v>
      </c>
      <c r="G2811" s="15" t="s">
        <v>8641</v>
      </c>
      <c r="H2811" t="s">
        <v>12621</v>
      </c>
      <c r="I2811" s="3" t="s">
        <v>827</v>
      </c>
      <c r="J2811" s="3" t="s">
        <v>827</v>
      </c>
    </row>
    <row r="2812" spans="1:10" x14ac:dyDescent="0.25">
      <c r="A2812" s="19" t="s">
        <v>8322</v>
      </c>
      <c r="B2812" s="19" t="s">
        <v>3946</v>
      </c>
      <c r="C2812" s="15" t="s">
        <v>3946</v>
      </c>
      <c r="D2812" s="15" t="s">
        <v>11339</v>
      </c>
      <c r="E2812" s="15" t="s">
        <v>8643</v>
      </c>
      <c r="F2812" s="15" t="s">
        <v>8644</v>
      </c>
      <c r="G2812" s="15" t="s">
        <v>8641</v>
      </c>
      <c r="H2812" t="s">
        <v>12621</v>
      </c>
      <c r="I2812" s="3" t="s">
        <v>827</v>
      </c>
      <c r="J2812" s="3" t="s">
        <v>827</v>
      </c>
    </row>
    <row r="2813" spans="1:10" x14ac:dyDescent="0.25">
      <c r="A2813" s="19" t="s">
        <v>3947</v>
      </c>
      <c r="B2813" s="19" t="s">
        <v>3948</v>
      </c>
      <c r="C2813" s="15" t="s">
        <v>1721</v>
      </c>
      <c r="D2813" s="15" t="s">
        <v>11340</v>
      </c>
      <c r="E2813" s="15" t="s">
        <v>11058</v>
      </c>
      <c r="F2813" s="15" t="s">
        <v>11059</v>
      </c>
      <c r="G2813" s="15" t="s">
        <v>8641</v>
      </c>
      <c r="H2813" t="s">
        <v>12624</v>
      </c>
      <c r="I2813" s="3">
        <v>0.99998430074511702</v>
      </c>
      <c r="J2813" s="3">
        <v>1</v>
      </c>
    </row>
    <row r="2814" spans="1:10" x14ac:dyDescent="0.25">
      <c r="A2814" s="19" t="s">
        <v>3949</v>
      </c>
      <c r="B2814" s="19" t="s">
        <v>3950</v>
      </c>
      <c r="C2814" s="15" t="s">
        <v>3950</v>
      </c>
      <c r="D2814" s="15" t="s">
        <v>11341</v>
      </c>
      <c r="E2814" s="15" t="s">
        <v>8670</v>
      </c>
      <c r="F2814" s="15" t="s">
        <v>8650</v>
      </c>
      <c r="G2814" s="15" t="s">
        <v>8641</v>
      </c>
      <c r="H2814" t="s">
        <v>12623</v>
      </c>
      <c r="I2814" s="3">
        <v>0.7777245087208382</v>
      </c>
      <c r="J2814" s="3">
        <v>0.59197616633618422</v>
      </c>
    </row>
    <row r="2815" spans="1:10" x14ac:dyDescent="0.25">
      <c r="A2815" s="19" t="s">
        <v>3951</v>
      </c>
      <c r="B2815" s="19" t="s">
        <v>3952</v>
      </c>
      <c r="C2815" s="15" t="s">
        <v>413</v>
      </c>
      <c r="D2815" s="15" t="s">
        <v>11342</v>
      </c>
      <c r="E2815" s="15" t="s">
        <v>11065</v>
      </c>
      <c r="F2815" s="15" t="s">
        <v>11066</v>
      </c>
      <c r="G2815" s="15" t="s">
        <v>11343</v>
      </c>
      <c r="H2815" t="s">
        <v>12621</v>
      </c>
      <c r="I2815" s="3" t="s">
        <v>827</v>
      </c>
      <c r="J2815" s="3" t="s">
        <v>827</v>
      </c>
    </row>
    <row r="2816" spans="1:10" x14ac:dyDescent="0.25">
      <c r="A2816" s="19" t="s">
        <v>3953</v>
      </c>
      <c r="B2816" s="19" t="s">
        <v>3954</v>
      </c>
      <c r="C2816" s="15" t="s">
        <v>3954</v>
      </c>
      <c r="H2816" t="s">
        <v>12623</v>
      </c>
      <c r="I2816" s="3">
        <v>0.74261112333111945</v>
      </c>
      <c r="J2816" s="3">
        <v>0.73647367334347857</v>
      </c>
    </row>
    <row r="2817" spans="1:10" x14ac:dyDescent="0.25">
      <c r="A2817" s="19" t="s">
        <v>3955</v>
      </c>
      <c r="B2817" s="19" t="s">
        <v>3956</v>
      </c>
      <c r="C2817" s="15" t="s">
        <v>3956</v>
      </c>
      <c r="D2817" s="15" t="s">
        <v>10788</v>
      </c>
      <c r="E2817" s="15" t="s">
        <v>8643</v>
      </c>
      <c r="F2817" s="15" t="s">
        <v>8644</v>
      </c>
      <c r="G2817" s="15" t="s">
        <v>8641</v>
      </c>
      <c r="H2817" t="s">
        <v>12623</v>
      </c>
      <c r="I2817" s="3">
        <v>0.14468423984766351</v>
      </c>
      <c r="J2817" s="3">
        <v>0.14468423984766351</v>
      </c>
    </row>
    <row r="2818" spans="1:10" x14ac:dyDescent="0.25">
      <c r="A2818" s="19" t="s">
        <v>3957</v>
      </c>
      <c r="B2818" s="19" t="s">
        <v>3958</v>
      </c>
      <c r="C2818" s="15" t="s">
        <v>3958</v>
      </c>
      <c r="D2818" s="15" t="s">
        <v>8656</v>
      </c>
      <c r="E2818" s="15" t="s">
        <v>8657</v>
      </c>
      <c r="F2818" s="15" t="s">
        <v>8658</v>
      </c>
      <c r="G2818" s="15" t="s">
        <v>8659</v>
      </c>
      <c r="H2818" t="s">
        <v>12623</v>
      </c>
      <c r="I2818" s="3">
        <v>4.1410091337537147E-2</v>
      </c>
      <c r="J2818" s="3">
        <v>0.14701623440255376</v>
      </c>
    </row>
    <row r="2819" spans="1:10" x14ac:dyDescent="0.25">
      <c r="A2819" s="19" t="s">
        <v>3959</v>
      </c>
      <c r="B2819" s="19" t="s">
        <v>3960</v>
      </c>
      <c r="C2819" s="15" t="s">
        <v>3960</v>
      </c>
      <c r="D2819" s="15" t="s">
        <v>8656</v>
      </c>
      <c r="E2819" s="15" t="s">
        <v>8657</v>
      </c>
      <c r="F2819" s="15" t="s">
        <v>8658</v>
      </c>
      <c r="G2819" s="15" t="s">
        <v>8659</v>
      </c>
      <c r="H2819" t="s">
        <v>12623</v>
      </c>
      <c r="I2819" s="3">
        <v>0.91956382644716494</v>
      </c>
      <c r="J2819" s="3">
        <v>0.64067592589485156</v>
      </c>
    </row>
    <row r="2820" spans="1:10" x14ac:dyDescent="0.25">
      <c r="A2820" s="19" t="s">
        <v>3961</v>
      </c>
      <c r="B2820" s="19" t="s">
        <v>3962</v>
      </c>
      <c r="C2820" s="15" t="s">
        <v>3962</v>
      </c>
      <c r="D2820" s="15" t="s">
        <v>11344</v>
      </c>
      <c r="E2820" s="15" t="s">
        <v>9409</v>
      </c>
      <c r="F2820" s="15" t="s">
        <v>11039</v>
      </c>
      <c r="G2820" s="15" t="s">
        <v>8641</v>
      </c>
      <c r="H2820" t="s">
        <v>12623</v>
      </c>
      <c r="I2820" s="3">
        <v>0.83680009723907323</v>
      </c>
      <c r="J2820" s="3">
        <v>0.83680009723907323</v>
      </c>
    </row>
    <row r="2821" spans="1:10" x14ac:dyDescent="0.25">
      <c r="A2821" s="19" t="s">
        <v>3963</v>
      </c>
      <c r="B2821" s="19" t="s">
        <v>3964</v>
      </c>
      <c r="C2821" s="15" t="s">
        <v>3964</v>
      </c>
      <c r="D2821" s="15" t="s">
        <v>8656</v>
      </c>
      <c r="E2821" s="15" t="s">
        <v>8657</v>
      </c>
      <c r="F2821" s="15" t="s">
        <v>8658</v>
      </c>
      <c r="G2821" s="15" t="s">
        <v>8659</v>
      </c>
      <c r="H2821" t="s">
        <v>12623</v>
      </c>
      <c r="I2821" s="3">
        <v>0.19911879976653848</v>
      </c>
      <c r="J2821" s="3">
        <v>0.30589602059006687</v>
      </c>
    </row>
    <row r="2822" spans="1:10" x14ac:dyDescent="0.25">
      <c r="A2822" s="19" t="s">
        <v>3965</v>
      </c>
      <c r="B2822" s="19" t="s">
        <v>3966</v>
      </c>
      <c r="C2822" s="15" t="s">
        <v>3966</v>
      </c>
      <c r="D2822" s="15" t="s">
        <v>6228</v>
      </c>
      <c r="E2822" s="15" t="s">
        <v>8673</v>
      </c>
      <c r="F2822" s="15" t="s">
        <v>8650</v>
      </c>
      <c r="G2822" s="15" t="s">
        <v>8641</v>
      </c>
      <c r="H2822" t="s">
        <v>12623</v>
      </c>
      <c r="I2822" s="3">
        <v>1</v>
      </c>
      <c r="J2822" s="3">
        <v>0.99999800348828893</v>
      </c>
    </row>
    <row r="2823" spans="1:10" x14ac:dyDescent="0.25">
      <c r="A2823" s="19" t="s">
        <v>3967</v>
      </c>
      <c r="B2823" s="19" t="s">
        <v>3968</v>
      </c>
      <c r="C2823" s="15" t="s">
        <v>3968</v>
      </c>
      <c r="D2823" s="15" t="s">
        <v>11345</v>
      </c>
      <c r="E2823" s="15" t="s">
        <v>8668</v>
      </c>
      <c r="F2823" s="15" t="s">
        <v>11111</v>
      </c>
      <c r="G2823" s="15" t="s">
        <v>8641</v>
      </c>
      <c r="H2823" t="s">
        <v>12623</v>
      </c>
      <c r="I2823" s="3">
        <v>0.348966305092415</v>
      </c>
      <c r="J2823" s="3">
        <v>0.69037130583601558</v>
      </c>
    </row>
    <row r="2824" spans="1:10" x14ac:dyDescent="0.25">
      <c r="A2824" s="19" t="s">
        <v>3969</v>
      </c>
      <c r="B2824" s="19" t="s">
        <v>3970</v>
      </c>
      <c r="C2824" s="15" t="s">
        <v>1496</v>
      </c>
      <c r="D2824" s="15" t="s">
        <v>8349</v>
      </c>
      <c r="E2824" s="15" t="s">
        <v>8651</v>
      </c>
      <c r="F2824" s="15" t="s">
        <v>11175</v>
      </c>
      <c r="G2824" s="15" t="s">
        <v>8641</v>
      </c>
      <c r="H2824" t="s">
        <v>12623</v>
      </c>
      <c r="I2824" s="3">
        <v>0.37996827349122292</v>
      </c>
      <c r="J2824" s="3">
        <v>0.18174561044074339</v>
      </c>
    </row>
    <row r="2825" spans="1:10" x14ac:dyDescent="0.25">
      <c r="A2825" s="19" t="s">
        <v>3971</v>
      </c>
      <c r="B2825" s="19" t="s">
        <v>3972</v>
      </c>
      <c r="C2825" s="15" t="s">
        <v>3972</v>
      </c>
      <c r="D2825" s="15" t="s">
        <v>8362</v>
      </c>
      <c r="E2825" s="15" t="s">
        <v>8651</v>
      </c>
      <c r="F2825" s="15" t="s">
        <v>11175</v>
      </c>
      <c r="G2825" s="15" t="s">
        <v>9838</v>
      </c>
      <c r="H2825" t="s">
        <v>12623</v>
      </c>
      <c r="I2825" s="3">
        <v>0.500364333760421</v>
      </c>
      <c r="J2825" s="3">
        <v>0.49116192805017078</v>
      </c>
    </row>
    <row r="2826" spans="1:10" x14ac:dyDescent="0.25">
      <c r="A2826" s="19" t="s">
        <v>3973</v>
      </c>
      <c r="B2826" s="19" t="s">
        <v>3974</v>
      </c>
      <c r="C2826" s="15" t="s">
        <v>3974</v>
      </c>
      <c r="D2826" s="15" t="s">
        <v>11346</v>
      </c>
      <c r="E2826" s="15" t="s">
        <v>8643</v>
      </c>
      <c r="F2826" s="15" t="s">
        <v>8644</v>
      </c>
      <c r="G2826" s="15" t="s">
        <v>8641</v>
      </c>
      <c r="H2826" t="s">
        <v>12623</v>
      </c>
      <c r="I2826" s="3">
        <v>0.1064555807898926</v>
      </c>
      <c r="J2826" s="3">
        <v>8.6835367233463731E-2</v>
      </c>
    </row>
    <row r="2827" spans="1:10" x14ac:dyDescent="0.25">
      <c r="A2827" s="19" t="s">
        <v>3975</v>
      </c>
      <c r="B2827" s="19" t="s">
        <v>3976</v>
      </c>
      <c r="C2827" s="15" t="s">
        <v>12530</v>
      </c>
      <c r="D2827" s="15" t="s">
        <v>11347</v>
      </c>
      <c r="E2827" s="15" t="s">
        <v>8643</v>
      </c>
      <c r="F2827" s="15" t="s">
        <v>8644</v>
      </c>
      <c r="G2827" s="15" t="s">
        <v>8641</v>
      </c>
      <c r="H2827" t="s">
        <v>12623</v>
      </c>
      <c r="I2827" s="3">
        <v>0.78554438217481481</v>
      </c>
      <c r="J2827" s="3">
        <v>0.93357380257338729</v>
      </c>
    </row>
    <row r="2828" spans="1:10" x14ac:dyDescent="0.25">
      <c r="A2828" s="19" t="s">
        <v>3977</v>
      </c>
      <c r="B2828" s="19" t="s">
        <v>3978</v>
      </c>
      <c r="C2828" s="15" t="s">
        <v>3978</v>
      </c>
      <c r="D2828" s="15" t="s">
        <v>8656</v>
      </c>
      <c r="E2828" s="15" t="s">
        <v>8657</v>
      </c>
      <c r="F2828" s="15" t="s">
        <v>8658</v>
      </c>
      <c r="G2828" s="15" t="s">
        <v>8659</v>
      </c>
      <c r="H2828" t="s">
        <v>12623</v>
      </c>
      <c r="I2828" s="3">
        <v>3.7154113647877303E-2</v>
      </c>
      <c r="J2828" s="3">
        <v>1.471220421208169E-2</v>
      </c>
    </row>
    <row r="2829" spans="1:10" x14ac:dyDescent="0.25">
      <c r="A2829" s="19" t="s">
        <v>3979</v>
      </c>
      <c r="B2829" s="19" t="s">
        <v>12666</v>
      </c>
      <c r="D2829" s="15" t="s">
        <v>8656</v>
      </c>
      <c r="I2829" s="3">
        <v>0.99999800348828893</v>
      </c>
      <c r="J2829" s="3">
        <v>1</v>
      </c>
    </row>
    <row r="2830" spans="1:10" x14ac:dyDescent="0.25">
      <c r="A2830" s="19" t="s">
        <v>3980</v>
      </c>
      <c r="B2830" s="19" t="s">
        <v>3981</v>
      </c>
      <c r="C2830" s="15" t="s">
        <v>3981</v>
      </c>
      <c r="D2830" s="15" t="s">
        <v>8656</v>
      </c>
      <c r="E2830" s="15" t="s">
        <v>8657</v>
      </c>
      <c r="F2830" s="15" t="s">
        <v>8658</v>
      </c>
      <c r="G2830" s="15" t="s">
        <v>8659</v>
      </c>
      <c r="H2830" t="s">
        <v>12623</v>
      </c>
      <c r="I2830" s="3">
        <v>0.19962634538825408</v>
      </c>
      <c r="J2830" s="3">
        <v>0.19962634538825408</v>
      </c>
    </row>
    <row r="2831" spans="1:10" x14ac:dyDescent="0.25">
      <c r="A2831" s="19" t="s">
        <v>3982</v>
      </c>
      <c r="B2831" s="19" t="s">
        <v>3983</v>
      </c>
      <c r="C2831" s="15" t="s">
        <v>3983</v>
      </c>
      <c r="D2831" s="15" t="s">
        <v>8656</v>
      </c>
      <c r="E2831" s="15" t="s">
        <v>8657</v>
      </c>
      <c r="F2831" s="15" t="s">
        <v>8658</v>
      </c>
      <c r="G2831" s="15" t="s">
        <v>8659</v>
      </c>
      <c r="H2831" t="s">
        <v>12623</v>
      </c>
      <c r="I2831" s="3">
        <v>0.10116312812795281</v>
      </c>
      <c r="J2831" s="3">
        <v>6.034324434298103E-2</v>
      </c>
    </row>
    <row r="2832" spans="1:10" x14ac:dyDescent="0.25">
      <c r="A2832" s="19" t="s">
        <v>3984</v>
      </c>
      <c r="B2832" s="19" t="s">
        <v>3985</v>
      </c>
      <c r="C2832" s="15" t="s">
        <v>3985</v>
      </c>
      <c r="D2832" s="15" t="s">
        <v>9519</v>
      </c>
      <c r="E2832" s="15" t="s">
        <v>8643</v>
      </c>
      <c r="F2832" s="15" t="s">
        <v>8644</v>
      </c>
      <c r="G2832" s="15" t="s">
        <v>8641</v>
      </c>
      <c r="H2832" t="s">
        <v>12623</v>
      </c>
      <c r="I2832" s="3">
        <v>0.99987934970027836</v>
      </c>
      <c r="J2832" s="3">
        <v>0.96668684375952307</v>
      </c>
    </row>
    <row r="2833" spans="1:10" x14ac:dyDescent="0.25">
      <c r="A2833" s="19" t="s">
        <v>3986</v>
      </c>
      <c r="B2833" s="19" t="s">
        <v>3987</v>
      </c>
      <c r="C2833" s="15" t="s">
        <v>3987</v>
      </c>
      <c r="H2833" t="s">
        <v>12623</v>
      </c>
      <c r="I2833" s="3">
        <v>1.3327424826096263E-2</v>
      </c>
      <c r="J2833" s="3">
        <v>7.6079836251661528E-4</v>
      </c>
    </row>
    <row r="2834" spans="1:10" x14ac:dyDescent="0.25">
      <c r="A2834" s="19" t="s">
        <v>3988</v>
      </c>
      <c r="B2834" s="19" t="s">
        <v>3989</v>
      </c>
      <c r="C2834" s="15" t="s">
        <v>3989</v>
      </c>
      <c r="D2834" s="15" t="s">
        <v>8656</v>
      </c>
      <c r="E2834" s="15" t="s">
        <v>8657</v>
      </c>
      <c r="F2834" s="15" t="s">
        <v>8658</v>
      </c>
      <c r="G2834" s="15" t="s">
        <v>8659</v>
      </c>
      <c r="H2834" t="s">
        <v>12623</v>
      </c>
      <c r="I2834" s="3">
        <v>0.99999800348828893</v>
      </c>
      <c r="J2834" s="3">
        <v>1</v>
      </c>
    </row>
    <row r="2835" spans="1:10" x14ac:dyDescent="0.25">
      <c r="A2835" s="19" t="s">
        <v>3990</v>
      </c>
      <c r="B2835" s="19" t="s">
        <v>3991</v>
      </c>
      <c r="C2835" s="15" t="s">
        <v>3991</v>
      </c>
      <c r="D2835" s="15" t="s">
        <v>8656</v>
      </c>
      <c r="E2835" s="15" t="s">
        <v>8657</v>
      </c>
      <c r="F2835" s="15" t="s">
        <v>8658</v>
      </c>
      <c r="G2835" s="15" t="s">
        <v>8659</v>
      </c>
      <c r="H2835" t="s">
        <v>12623</v>
      </c>
      <c r="I2835" s="3">
        <v>6.9853947680532644E-2</v>
      </c>
      <c r="J2835" s="3">
        <v>0.79726539397946372</v>
      </c>
    </row>
    <row r="2836" spans="1:10" x14ac:dyDescent="0.25">
      <c r="A2836" s="19" t="s">
        <v>3992</v>
      </c>
      <c r="B2836" s="19" t="s">
        <v>12666</v>
      </c>
      <c r="D2836" s="15" t="s">
        <v>8656</v>
      </c>
      <c r="I2836" s="3">
        <v>0.23528594959983309</v>
      </c>
      <c r="J2836" s="3">
        <v>0.23196574319118254</v>
      </c>
    </row>
    <row r="2837" spans="1:10" x14ac:dyDescent="0.25">
      <c r="A2837" s="19" t="s">
        <v>3993</v>
      </c>
      <c r="B2837" s="19" t="s">
        <v>3994</v>
      </c>
      <c r="C2837" s="15" t="s">
        <v>1316</v>
      </c>
      <c r="D2837" s="15" t="s">
        <v>11152</v>
      </c>
      <c r="E2837" s="15" t="s">
        <v>8643</v>
      </c>
      <c r="F2837" s="15" t="s">
        <v>8644</v>
      </c>
      <c r="G2837" s="15" t="s">
        <v>8641</v>
      </c>
      <c r="H2837" t="s">
        <v>12622</v>
      </c>
      <c r="I2837" s="3">
        <v>0.20912017993537485</v>
      </c>
      <c r="J2837" s="3">
        <v>1.4563244913596195E-2</v>
      </c>
    </row>
    <row r="2838" spans="1:10" x14ac:dyDescent="0.25">
      <c r="A2838" s="19" t="s">
        <v>3995</v>
      </c>
      <c r="B2838" s="19" t="s">
        <v>3996</v>
      </c>
      <c r="C2838" s="15" t="s">
        <v>3996</v>
      </c>
      <c r="D2838" s="15" t="s">
        <v>11348</v>
      </c>
      <c r="E2838" s="15" t="s">
        <v>8651</v>
      </c>
      <c r="F2838" s="15" t="s">
        <v>8652</v>
      </c>
      <c r="G2838" s="15" t="s">
        <v>8641</v>
      </c>
      <c r="H2838" t="s">
        <v>12623</v>
      </c>
      <c r="I2838" s="3">
        <v>2.2373593153087457E-3</v>
      </c>
      <c r="J2838" s="3">
        <v>1.6733721496936071E-3</v>
      </c>
    </row>
    <row r="2839" spans="1:10" x14ac:dyDescent="0.25">
      <c r="A2839" s="19" t="s">
        <v>3997</v>
      </c>
      <c r="B2839" s="19" t="s">
        <v>3998</v>
      </c>
      <c r="C2839" s="15" t="s">
        <v>1957</v>
      </c>
      <c r="D2839" s="15" t="s">
        <v>11349</v>
      </c>
      <c r="E2839" s="15" t="s">
        <v>11147</v>
      </c>
      <c r="F2839" s="15" t="s">
        <v>11148</v>
      </c>
      <c r="G2839" s="15" t="s">
        <v>8641</v>
      </c>
      <c r="H2839" t="s">
        <v>12623</v>
      </c>
      <c r="I2839" s="3">
        <v>0.88122648625784861</v>
      </c>
      <c r="J2839" s="3">
        <v>0.82951657900813802</v>
      </c>
    </row>
    <row r="2840" spans="1:10" x14ac:dyDescent="0.25">
      <c r="A2840" s="19" t="s">
        <v>3999</v>
      </c>
      <c r="B2840" s="19" t="s">
        <v>4000</v>
      </c>
      <c r="C2840" s="15" t="s">
        <v>4000</v>
      </c>
      <c r="D2840" s="15" t="s">
        <v>10443</v>
      </c>
      <c r="E2840" s="15" t="s">
        <v>8643</v>
      </c>
      <c r="F2840" s="15" t="s">
        <v>8644</v>
      </c>
      <c r="G2840" s="15" t="s">
        <v>8641</v>
      </c>
      <c r="H2840" t="s">
        <v>12623</v>
      </c>
      <c r="I2840" s="3">
        <v>1</v>
      </c>
      <c r="J2840" s="3">
        <v>1</v>
      </c>
    </row>
    <row r="2841" spans="1:10" x14ac:dyDescent="0.25">
      <c r="A2841" s="19" t="s">
        <v>4001</v>
      </c>
      <c r="B2841" s="19" t="s">
        <v>4002</v>
      </c>
      <c r="C2841" s="15" t="s">
        <v>4002</v>
      </c>
      <c r="D2841" s="15" t="s">
        <v>11350</v>
      </c>
      <c r="E2841" s="15" t="s">
        <v>8643</v>
      </c>
      <c r="F2841" s="15" t="s">
        <v>8644</v>
      </c>
      <c r="G2841" s="15" t="s">
        <v>8641</v>
      </c>
      <c r="H2841" t="s">
        <v>12623</v>
      </c>
      <c r="I2841" s="3">
        <v>5.5696383094239368E-2</v>
      </c>
      <c r="J2841" s="3">
        <v>0.30522465747729888</v>
      </c>
    </row>
    <row r="2842" spans="1:10" x14ac:dyDescent="0.25">
      <c r="A2842" s="19" t="s">
        <v>4003</v>
      </c>
      <c r="B2842" s="19" t="s">
        <v>4004</v>
      </c>
      <c r="C2842" s="15" t="s">
        <v>4004</v>
      </c>
      <c r="D2842" s="15" t="s">
        <v>11351</v>
      </c>
      <c r="E2842" s="15" t="s">
        <v>8673</v>
      </c>
      <c r="F2842" s="15" t="s">
        <v>8650</v>
      </c>
      <c r="G2842" s="15" t="s">
        <v>8641</v>
      </c>
      <c r="H2842" t="s">
        <v>12623</v>
      </c>
      <c r="I2842" s="3">
        <v>0.57557297494194037</v>
      </c>
      <c r="J2842" s="3">
        <v>0.21983447606263498</v>
      </c>
    </row>
    <row r="2843" spans="1:10" x14ac:dyDescent="0.25">
      <c r="A2843" s="19" t="s">
        <v>4005</v>
      </c>
      <c r="B2843" s="19" t="s">
        <v>4006</v>
      </c>
      <c r="C2843" s="15" t="s">
        <v>1502</v>
      </c>
      <c r="D2843" s="15" t="s">
        <v>11352</v>
      </c>
      <c r="E2843" s="15" t="s">
        <v>8665</v>
      </c>
      <c r="F2843" s="15" t="s">
        <v>5582</v>
      </c>
      <c r="G2843" s="15" t="s">
        <v>8641</v>
      </c>
      <c r="H2843" t="s">
        <v>12623</v>
      </c>
      <c r="I2843" s="3">
        <v>0.56258613161833293</v>
      </c>
      <c r="J2843" s="3">
        <v>0.38670637416321085</v>
      </c>
    </row>
    <row r="2844" spans="1:10" x14ac:dyDescent="0.25">
      <c r="A2844" s="19" t="s">
        <v>4007</v>
      </c>
      <c r="B2844" s="19" t="s">
        <v>4008</v>
      </c>
      <c r="C2844" s="15" t="s">
        <v>4008</v>
      </c>
      <c r="D2844" s="15" t="s">
        <v>11351</v>
      </c>
      <c r="E2844" s="15" t="s">
        <v>8673</v>
      </c>
      <c r="F2844" s="15" t="s">
        <v>8650</v>
      </c>
      <c r="G2844" s="15" t="s">
        <v>8641</v>
      </c>
      <c r="H2844" t="s">
        <v>12623</v>
      </c>
      <c r="I2844" s="3">
        <v>0.96668684375952307</v>
      </c>
      <c r="J2844" s="3">
        <v>0.96296635904843741</v>
      </c>
    </row>
    <row r="2845" spans="1:10" x14ac:dyDescent="0.25">
      <c r="A2845" s="19" t="s">
        <v>4009</v>
      </c>
      <c r="B2845" s="19" t="s">
        <v>4010</v>
      </c>
      <c r="C2845" s="15" t="s">
        <v>1468</v>
      </c>
      <c r="D2845" s="15" t="s">
        <v>11353</v>
      </c>
      <c r="E2845" s="15" t="s">
        <v>8651</v>
      </c>
      <c r="F2845" s="15" t="s">
        <v>8652</v>
      </c>
      <c r="G2845" s="15" t="s">
        <v>8641</v>
      </c>
      <c r="H2845" t="s">
        <v>12623</v>
      </c>
      <c r="I2845" s="3">
        <v>3.9619414096516169E-2</v>
      </c>
      <c r="J2845" s="3">
        <v>0.8474167491320056</v>
      </c>
    </row>
    <row r="2846" spans="1:10" x14ac:dyDescent="0.25">
      <c r="A2846" s="19" t="s">
        <v>4011</v>
      </c>
      <c r="B2846" s="19" t="s">
        <v>12666</v>
      </c>
      <c r="D2846" s="15" t="s">
        <v>8656</v>
      </c>
      <c r="I2846" s="3">
        <v>0.96668684375952307</v>
      </c>
      <c r="J2846" s="3">
        <v>0.96668684375952307</v>
      </c>
    </row>
    <row r="2847" spans="1:10" x14ac:dyDescent="0.25">
      <c r="A2847" s="19" t="s">
        <v>4012</v>
      </c>
      <c r="B2847" s="19" t="s">
        <v>12666</v>
      </c>
      <c r="D2847" s="15" t="s">
        <v>8656</v>
      </c>
      <c r="I2847" s="3">
        <v>1</v>
      </c>
      <c r="J2847" s="3">
        <v>1</v>
      </c>
    </row>
    <row r="2848" spans="1:10" x14ac:dyDescent="0.25">
      <c r="A2848" s="19" t="s">
        <v>4013</v>
      </c>
      <c r="B2848" s="19" t="s">
        <v>12666</v>
      </c>
      <c r="D2848" s="15" t="s">
        <v>8656</v>
      </c>
      <c r="I2848" s="3">
        <v>0.96668684375952307</v>
      </c>
      <c r="J2848" s="3">
        <v>1</v>
      </c>
    </row>
    <row r="2849" spans="1:10" x14ac:dyDescent="0.25">
      <c r="A2849" s="19" t="s">
        <v>4014</v>
      </c>
      <c r="B2849" s="19" t="s">
        <v>12666</v>
      </c>
      <c r="D2849" s="15" t="s">
        <v>8656</v>
      </c>
      <c r="I2849" s="3">
        <v>1</v>
      </c>
      <c r="J2849" s="3">
        <v>0.99999554638795385</v>
      </c>
    </row>
    <row r="2850" spans="1:10" x14ac:dyDescent="0.25">
      <c r="A2850" s="19" t="s">
        <v>4015</v>
      </c>
      <c r="B2850" s="19" t="s">
        <v>12666</v>
      </c>
      <c r="D2850" s="15" t="s">
        <v>8656</v>
      </c>
      <c r="I2850" s="3">
        <v>1</v>
      </c>
      <c r="J2850" s="3">
        <v>1</v>
      </c>
    </row>
    <row r="2851" spans="1:10" x14ac:dyDescent="0.25">
      <c r="A2851" s="19" t="s">
        <v>4016</v>
      </c>
      <c r="B2851" s="19" t="s">
        <v>12666</v>
      </c>
      <c r="D2851" s="15" t="s">
        <v>8656</v>
      </c>
      <c r="I2851" s="3">
        <v>1</v>
      </c>
      <c r="J2851" s="3">
        <v>1</v>
      </c>
    </row>
    <row r="2852" spans="1:10" x14ac:dyDescent="0.25">
      <c r="A2852" s="19" t="s">
        <v>4017</v>
      </c>
      <c r="B2852" s="19" t="s">
        <v>4018</v>
      </c>
      <c r="C2852" s="15" t="s">
        <v>4018</v>
      </c>
      <c r="D2852" s="15" t="s">
        <v>8656</v>
      </c>
      <c r="E2852" s="15" t="s">
        <v>8657</v>
      </c>
      <c r="F2852" s="15" t="s">
        <v>8658</v>
      </c>
      <c r="G2852" s="15" t="s">
        <v>8659</v>
      </c>
      <c r="H2852" t="s">
        <v>12623</v>
      </c>
      <c r="I2852" s="3">
        <v>0.93740867263042671</v>
      </c>
      <c r="J2852" s="3">
        <v>0.96091996125007351</v>
      </c>
    </row>
    <row r="2853" spans="1:10" x14ac:dyDescent="0.25">
      <c r="A2853" s="19" t="s">
        <v>4019</v>
      </c>
      <c r="B2853" s="19" t="s">
        <v>4020</v>
      </c>
      <c r="C2853" s="15" t="s">
        <v>4020</v>
      </c>
      <c r="D2853" s="15" t="s">
        <v>11354</v>
      </c>
      <c r="E2853" s="15" t="s">
        <v>8637</v>
      </c>
      <c r="F2853" s="15" t="s">
        <v>8638</v>
      </c>
      <c r="G2853" s="15" t="s">
        <v>8641</v>
      </c>
      <c r="H2853" t="s">
        <v>12623</v>
      </c>
      <c r="I2853" s="3">
        <v>0.13001146114084414</v>
      </c>
      <c r="J2853" s="3">
        <v>0.12492761796708698</v>
      </c>
    </row>
    <row r="2854" spans="1:10" x14ac:dyDescent="0.25">
      <c r="A2854" s="19" t="s">
        <v>4021</v>
      </c>
      <c r="B2854" s="19" t="s">
        <v>4022</v>
      </c>
      <c r="C2854" s="15" t="s">
        <v>4022</v>
      </c>
      <c r="D2854" s="15" t="s">
        <v>8656</v>
      </c>
      <c r="E2854" s="15" t="s">
        <v>8657</v>
      </c>
      <c r="F2854" s="15" t="s">
        <v>8658</v>
      </c>
      <c r="G2854" s="15" t="s">
        <v>8659</v>
      </c>
      <c r="H2854" t="s">
        <v>12623</v>
      </c>
      <c r="I2854" s="3">
        <v>0.96668684375952307</v>
      </c>
      <c r="J2854" s="3">
        <v>0.96668684375952307</v>
      </c>
    </row>
    <row r="2855" spans="1:10" x14ac:dyDescent="0.25">
      <c r="A2855" s="19" t="s">
        <v>4023</v>
      </c>
      <c r="B2855" s="19" t="s">
        <v>12666</v>
      </c>
      <c r="D2855" s="15" t="s">
        <v>8656</v>
      </c>
      <c r="I2855" s="3">
        <v>0.96668684375952307</v>
      </c>
      <c r="J2855" s="3">
        <v>0.96668684375952307</v>
      </c>
    </row>
    <row r="2856" spans="1:10" x14ac:dyDescent="0.25">
      <c r="A2856" s="19" t="s">
        <v>4024</v>
      </c>
      <c r="B2856" s="19" t="s">
        <v>4025</v>
      </c>
      <c r="C2856" s="15" t="s">
        <v>4025</v>
      </c>
      <c r="D2856" s="15" t="s">
        <v>7722</v>
      </c>
      <c r="E2856" s="15" t="s">
        <v>8643</v>
      </c>
      <c r="F2856" s="15" t="s">
        <v>8644</v>
      </c>
      <c r="G2856" s="15" t="s">
        <v>8641</v>
      </c>
      <c r="H2856" t="s">
        <v>12623</v>
      </c>
      <c r="I2856" s="3">
        <v>0.23535481077006479</v>
      </c>
      <c r="J2856" s="3">
        <v>0.23830504175232542</v>
      </c>
    </row>
    <row r="2857" spans="1:10" x14ac:dyDescent="0.25">
      <c r="A2857" s="19" t="s">
        <v>4026</v>
      </c>
      <c r="B2857" s="19" t="s">
        <v>4027</v>
      </c>
      <c r="C2857" s="15" t="s">
        <v>4027</v>
      </c>
      <c r="D2857" s="15" t="s">
        <v>11355</v>
      </c>
      <c r="E2857" s="15" t="s">
        <v>9534</v>
      </c>
      <c r="F2857" s="15" t="s">
        <v>9867</v>
      </c>
      <c r="G2857" s="15" t="s">
        <v>8641</v>
      </c>
      <c r="H2857" t="s">
        <v>12624</v>
      </c>
      <c r="I2857" s="3">
        <v>0.74261112333111945</v>
      </c>
      <c r="J2857" s="3">
        <v>0.74261112333111945</v>
      </c>
    </row>
    <row r="2858" spans="1:10" x14ac:dyDescent="0.25">
      <c r="A2858" s="19" t="s">
        <v>4028</v>
      </c>
      <c r="B2858" s="19" t="s">
        <v>4029</v>
      </c>
      <c r="C2858" s="15" t="s">
        <v>4029</v>
      </c>
      <c r="D2858" s="15" t="s">
        <v>11356</v>
      </c>
      <c r="E2858" s="15" t="s">
        <v>8665</v>
      </c>
      <c r="F2858" s="15" t="s">
        <v>8666</v>
      </c>
      <c r="G2858" s="15" t="s">
        <v>8641</v>
      </c>
      <c r="H2858" t="s">
        <v>12623</v>
      </c>
      <c r="I2858" s="3">
        <v>0.76132264533504179</v>
      </c>
      <c r="J2858" s="3">
        <v>0.74261112333111945</v>
      </c>
    </row>
    <row r="2859" spans="1:10" x14ac:dyDescent="0.25">
      <c r="A2859" s="19" t="s">
        <v>4030</v>
      </c>
      <c r="B2859" s="19" t="s">
        <v>4031</v>
      </c>
      <c r="C2859" s="15" t="s">
        <v>4031</v>
      </c>
      <c r="D2859" s="15" t="s">
        <v>8656</v>
      </c>
      <c r="E2859" s="15" t="s">
        <v>8657</v>
      </c>
      <c r="F2859" s="15" t="s">
        <v>8658</v>
      </c>
      <c r="G2859" s="15" t="s">
        <v>8659</v>
      </c>
      <c r="H2859" t="s">
        <v>12624</v>
      </c>
      <c r="I2859" s="3">
        <v>1</v>
      </c>
      <c r="J2859" s="3">
        <v>1</v>
      </c>
    </row>
    <row r="2860" spans="1:10" x14ac:dyDescent="0.25">
      <c r="A2860" s="19" t="s">
        <v>4032</v>
      </c>
      <c r="B2860" s="19" t="s">
        <v>12666</v>
      </c>
      <c r="D2860" s="15" t="s">
        <v>8656</v>
      </c>
      <c r="I2860" s="3">
        <v>1</v>
      </c>
      <c r="J2860" s="3">
        <v>1</v>
      </c>
    </row>
    <row r="2861" spans="1:10" x14ac:dyDescent="0.25">
      <c r="A2861" s="19" t="s">
        <v>4033</v>
      </c>
      <c r="B2861" s="19" t="s">
        <v>4034</v>
      </c>
      <c r="C2861" s="15" t="s">
        <v>4034</v>
      </c>
      <c r="D2861" s="15" t="s">
        <v>8656</v>
      </c>
      <c r="E2861" s="15" t="s">
        <v>8657</v>
      </c>
      <c r="F2861" s="15" t="s">
        <v>8658</v>
      </c>
      <c r="G2861" s="15" t="s">
        <v>8659</v>
      </c>
      <c r="H2861" t="s">
        <v>12623</v>
      </c>
      <c r="I2861" s="3">
        <v>1.1533874832421125E-2</v>
      </c>
      <c r="J2861" s="3">
        <v>1.0217716086632995E-3</v>
      </c>
    </row>
    <row r="2862" spans="1:10" x14ac:dyDescent="0.25">
      <c r="A2862" s="19" t="s">
        <v>4035</v>
      </c>
      <c r="B2862" s="19" t="s">
        <v>4036</v>
      </c>
      <c r="C2862" s="15" t="s">
        <v>4036</v>
      </c>
      <c r="D2862" s="15" t="s">
        <v>8656</v>
      </c>
      <c r="E2862" s="15" t="s">
        <v>8657</v>
      </c>
      <c r="F2862" s="15" t="s">
        <v>8658</v>
      </c>
      <c r="G2862" s="15" t="s">
        <v>8659</v>
      </c>
      <c r="H2862" t="s">
        <v>12623</v>
      </c>
      <c r="I2862" s="3">
        <v>0.73647367334347857</v>
      </c>
      <c r="J2862" s="3">
        <v>0.73647367334347857</v>
      </c>
    </row>
    <row r="2863" spans="1:10" x14ac:dyDescent="0.25">
      <c r="A2863" s="19" t="s">
        <v>4037</v>
      </c>
      <c r="B2863" s="19" t="s">
        <v>4038</v>
      </c>
      <c r="C2863" s="15" t="s">
        <v>4038</v>
      </c>
      <c r="D2863" s="15" t="s">
        <v>11356</v>
      </c>
      <c r="E2863" s="15" t="s">
        <v>8665</v>
      </c>
      <c r="F2863" s="15" t="s">
        <v>8666</v>
      </c>
      <c r="G2863" s="15" t="s">
        <v>8641</v>
      </c>
      <c r="H2863" t="s">
        <v>12623</v>
      </c>
      <c r="I2863" s="3">
        <v>0.51905008889613025</v>
      </c>
      <c r="J2863" s="3">
        <v>0.51905008889613025</v>
      </c>
    </row>
    <row r="2864" spans="1:10" x14ac:dyDescent="0.25">
      <c r="A2864" s="19" t="s">
        <v>4039</v>
      </c>
      <c r="B2864" s="19" t="s">
        <v>4040</v>
      </c>
      <c r="C2864" s="15" t="s">
        <v>4040</v>
      </c>
      <c r="D2864" s="15" t="s">
        <v>8656</v>
      </c>
      <c r="E2864" s="15" t="s">
        <v>8657</v>
      </c>
      <c r="F2864" s="15" t="s">
        <v>8658</v>
      </c>
      <c r="G2864" s="15" t="s">
        <v>8659</v>
      </c>
      <c r="H2864" t="s">
        <v>12623</v>
      </c>
      <c r="I2864" s="3">
        <v>6.6757060700971593E-2</v>
      </c>
      <c r="J2864" s="3">
        <v>0.98075172120609566</v>
      </c>
    </row>
    <row r="2865" spans="1:10" x14ac:dyDescent="0.25">
      <c r="A2865" s="19" t="s">
        <v>4041</v>
      </c>
      <c r="B2865" s="19" t="s">
        <v>4042</v>
      </c>
      <c r="C2865" s="15" t="s">
        <v>4042</v>
      </c>
      <c r="D2865" s="15" t="s">
        <v>11357</v>
      </c>
      <c r="E2865" s="15" t="s">
        <v>9534</v>
      </c>
      <c r="F2865" s="15" t="s">
        <v>9867</v>
      </c>
      <c r="G2865" s="15" t="s">
        <v>8641</v>
      </c>
      <c r="H2865" t="s">
        <v>12623</v>
      </c>
      <c r="I2865" s="3">
        <v>0.21126458414499993</v>
      </c>
      <c r="J2865" s="3">
        <v>0.11930058213621678</v>
      </c>
    </row>
    <row r="2866" spans="1:10" x14ac:dyDescent="0.25">
      <c r="A2866" s="19" t="s">
        <v>4043</v>
      </c>
      <c r="B2866" s="19" t="s">
        <v>12666</v>
      </c>
      <c r="D2866" s="15" t="s">
        <v>8656</v>
      </c>
      <c r="I2866" s="3">
        <v>1</v>
      </c>
      <c r="J2866" s="3">
        <v>1</v>
      </c>
    </row>
    <row r="2867" spans="1:10" x14ac:dyDescent="0.25">
      <c r="A2867" s="19" t="s">
        <v>4044</v>
      </c>
      <c r="B2867" s="19" t="s">
        <v>4045</v>
      </c>
      <c r="C2867" s="15" t="s">
        <v>4045</v>
      </c>
      <c r="D2867" s="15" t="s">
        <v>8656</v>
      </c>
      <c r="E2867" s="15" t="s">
        <v>8657</v>
      </c>
      <c r="F2867" s="15" t="s">
        <v>8658</v>
      </c>
      <c r="G2867" s="15" t="s">
        <v>8659</v>
      </c>
      <c r="H2867" t="s">
        <v>12623</v>
      </c>
      <c r="I2867" s="3">
        <v>4.0707806281677136E-3</v>
      </c>
      <c r="J2867" s="3">
        <v>3.9650979892393813E-3</v>
      </c>
    </row>
    <row r="2868" spans="1:10" x14ac:dyDescent="0.25">
      <c r="A2868" s="19" t="s">
        <v>4046</v>
      </c>
      <c r="B2868" s="19" t="s">
        <v>4047</v>
      </c>
      <c r="C2868" s="15" t="s">
        <v>4047</v>
      </c>
      <c r="D2868" s="15" t="s">
        <v>8656</v>
      </c>
      <c r="E2868" s="15" t="s">
        <v>8657</v>
      </c>
      <c r="F2868" s="15" t="s">
        <v>8658</v>
      </c>
      <c r="G2868" s="15" t="s">
        <v>8659</v>
      </c>
      <c r="H2868" t="s">
        <v>12624</v>
      </c>
      <c r="I2868" s="3">
        <v>1</v>
      </c>
      <c r="J2868" s="3">
        <v>1</v>
      </c>
    </row>
    <row r="2869" spans="1:10" x14ac:dyDescent="0.25">
      <c r="A2869" s="19" t="s">
        <v>4048</v>
      </c>
      <c r="B2869" s="19" t="s">
        <v>4049</v>
      </c>
      <c r="C2869" s="15" t="s">
        <v>4049</v>
      </c>
      <c r="D2869" s="15" t="s">
        <v>9763</v>
      </c>
      <c r="E2869" s="15" t="s">
        <v>9534</v>
      </c>
      <c r="F2869" s="15" t="s">
        <v>9535</v>
      </c>
      <c r="G2869" s="15" t="s">
        <v>9764</v>
      </c>
      <c r="H2869" t="s">
        <v>12623</v>
      </c>
      <c r="I2869" s="3">
        <v>0.90341704651936827</v>
      </c>
      <c r="J2869" s="3">
        <v>0.40990570017537786</v>
      </c>
    </row>
    <row r="2870" spans="1:10" x14ac:dyDescent="0.25">
      <c r="A2870" s="19" t="s">
        <v>4050</v>
      </c>
      <c r="B2870" s="19" t="s">
        <v>4051</v>
      </c>
      <c r="C2870" s="15" t="s">
        <v>119</v>
      </c>
      <c r="D2870" s="15" t="s">
        <v>11358</v>
      </c>
      <c r="E2870" s="15" t="s">
        <v>8643</v>
      </c>
      <c r="F2870" s="15" t="s">
        <v>8644</v>
      </c>
      <c r="G2870" s="15" t="s">
        <v>8641</v>
      </c>
      <c r="H2870" t="s">
        <v>12623</v>
      </c>
      <c r="I2870" s="3">
        <v>0.24048319086585349</v>
      </c>
      <c r="J2870" s="3">
        <v>0.7283323809162765</v>
      </c>
    </row>
    <row r="2871" spans="1:10" x14ac:dyDescent="0.25">
      <c r="A2871" s="19" t="s">
        <v>4052</v>
      </c>
      <c r="B2871" s="19" t="s">
        <v>4053</v>
      </c>
      <c r="C2871" s="15" t="s">
        <v>4053</v>
      </c>
      <c r="D2871" s="15" t="s">
        <v>11359</v>
      </c>
      <c r="E2871" s="15" t="s">
        <v>8649</v>
      </c>
      <c r="F2871" s="15" t="s">
        <v>8650</v>
      </c>
      <c r="G2871" s="15" t="s">
        <v>8641</v>
      </c>
      <c r="H2871" t="s">
        <v>12623</v>
      </c>
      <c r="I2871" s="3">
        <v>0.35419712838650835</v>
      </c>
      <c r="J2871" s="3">
        <v>0.35419712838650835</v>
      </c>
    </row>
    <row r="2872" spans="1:10" x14ac:dyDescent="0.25">
      <c r="A2872" s="19" t="s">
        <v>4054</v>
      </c>
      <c r="B2872" s="19" t="s">
        <v>4055</v>
      </c>
      <c r="C2872" s="15" t="s">
        <v>4055</v>
      </c>
      <c r="D2872" s="15" t="s">
        <v>11360</v>
      </c>
      <c r="E2872" s="15" t="s">
        <v>8673</v>
      </c>
      <c r="F2872" s="15" t="s">
        <v>8650</v>
      </c>
      <c r="G2872" s="15" t="s">
        <v>8641</v>
      </c>
      <c r="H2872" t="s">
        <v>12621</v>
      </c>
      <c r="I2872" s="3" t="s">
        <v>827</v>
      </c>
      <c r="J2872" s="3" t="s">
        <v>827</v>
      </c>
    </row>
    <row r="2873" spans="1:10" x14ac:dyDescent="0.25">
      <c r="A2873" s="19" t="s">
        <v>4056</v>
      </c>
      <c r="B2873" s="19" t="s">
        <v>4057</v>
      </c>
      <c r="C2873" s="15" t="s">
        <v>4057</v>
      </c>
      <c r="D2873" s="15" t="s">
        <v>11361</v>
      </c>
      <c r="E2873" s="15" t="s">
        <v>11147</v>
      </c>
      <c r="F2873" s="15" t="s">
        <v>11148</v>
      </c>
      <c r="G2873" s="15" t="s">
        <v>10770</v>
      </c>
      <c r="H2873" t="s">
        <v>12623</v>
      </c>
      <c r="I2873" s="3">
        <v>3.9551371580865344E-2</v>
      </c>
      <c r="J2873" s="3">
        <v>3.4935938732889651E-2</v>
      </c>
    </row>
    <row r="2874" spans="1:10" x14ac:dyDescent="0.25">
      <c r="A2874" s="19" t="s">
        <v>4058</v>
      </c>
      <c r="B2874" s="19" t="s">
        <v>4059</v>
      </c>
      <c r="C2874" s="15" t="s">
        <v>1418</v>
      </c>
      <c r="D2874" s="15" t="s">
        <v>11362</v>
      </c>
      <c r="E2874" s="15" t="s">
        <v>11055</v>
      </c>
      <c r="F2874" s="15" t="s">
        <v>10483</v>
      </c>
      <c r="G2874" s="15" t="s">
        <v>8641</v>
      </c>
      <c r="H2874" t="s">
        <v>12623</v>
      </c>
      <c r="I2874" s="3">
        <v>5.9722690360877254E-2</v>
      </c>
      <c r="J2874" s="3">
        <v>1.2117628888375661E-2</v>
      </c>
    </row>
    <row r="2875" spans="1:10" x14ac:dyDescent="0.25">
      <c r="A2875" s="19" t="s">
        <v>4060</v>
      </c>
      <c r="B2875" s="19" t="s">
        <v>4061</v>
      </c>
      <c r="C2875" s="15" t="s">
        <v>4061</v>
      </c>
      <c r="D2875" s="15" t="s">
        <v>10768</v>
      </c>
      <c r="E2875" s="15" t="s">
        <v>8649</v>
      </c>
      <c r="F2875" s="15" t="s">
        <v>8650</v>
      </c>
      <c r="G2875" s="15" t="s">
        <v>8641</v>
      </c>
      <c r="H2875" t="s">
        <v>12623</v>
      </c>
      <c r="I2875" s="3">
        <v>4.9008659124143761E-2</v>
      </c>
      <c r="J2875" s="3">
        <v>0.13862409648574875</v>
      </c>
    </row>
    <row r="2876" spans="1:10" x14ac:dyDescent="0.25">
      <c r="A2876" s="19" t="s">
        <v>4062</v>
      </c>
      <c r="B2876" s="19" t="s">
        <v>4063</v>
      </c>
      <c r="C2876" s="15" t="s">
        <v>12332</v>
      </c>
      <c r="D2876" s="15" t="s">
        <v>11061</v>
      </c>
      <c r="E2876" s="15" t="s">
        <v>8649</v>
      </c>
      <c r="F2876" s="15" t="s">
        <v>8650</v>
      </c>
      <c r="G2876" s="15" t="s">
        <v>8659</v>
      </c>
      <c r="H2876" t="s">
        <v>12621</v>
      </c>
      <c r="I2876" s="3" t="s">
        <v>827</v>
      </c>
      <c r="J2876" s="3" t="s">
        <v>827</v>
      </c>
    </row>
    <row r="2877" spans="1:10" x14ac:dyDescent="0.25">
      <c r="A2877" s="19" t="s">
        <v>4064</v>
      </c>
      <c r="B2877" s="19" t="s">
        <v>4065</v>
      </c>
      <c r="C2877" s="15" t="s">
        <v>12480</v>
      </c>
      <c r="D2877" s="15" t="s">
        <v>11363</v>
      </c>
      <c r="E2877" s="15" t="s">
        <v>8654</v>
      </c>
      <c r="F2877" s="15" t="s">
        <v>8681</v>
      </c>
      <c r="G2877" s="15" t="s">
        <v>11364</v>
      </c>
      <c r="H2877" t="s">
        <v>12623</v>
      </c>
      <c r="I2877" s="3">
        <v>0.68441076433872983</v>
      </c>
      <c r="J2877" s="3">
        <v>0.41185194035418432</v>
      </c>
    </row>
    <row r="2878" spans="1:10" x14ac:dyDescent="0.25">
      <c r="A2878" s="19" t="s">
        <v>4066</v>
      </c>
      <c r="B2878" s="19" t="s">
        <v>4067</v>
      </c>
      <c r="C2878" s="15" t="s">
        <v>4067</v>
      </c>
      <c r="D2878" s="15" t="s">
        <v>11365</v>
      </c>
      <c r="E2878" s="15" t="s">
        <v>8668</v>
      </c>
      <c r="F2878" s="15" t="s">
        <v>11111</v>
      </c>
      <c r="G2878" s="15" t="s">
        <v>8641</v>
      </c>
      <c r="H2878" t="s">
        <v>12623</v>
      </c>
      <c r="I2878" s="3">
        <v>0.2657808598297956</v>
      </c>
      <c r="J2878" s="3">
        <v>0.44089943848259439</v>
      </c>
    </row>
    <row r="2879" spans="1:10" x14ac:dyDescent="0.25">
      <c r="A2879" s="19" t="s">
        <v>4068</v>
      </c>
      <c r="B2879" s="19" t="s">
        <v>4069</v>
      </c>
      <c r="C2879" s="15" t="s">
        <v>4069</v>
      </c>
      <c r="D2879" s="15" t="s">
        <v>11366</v>
      </c>
      <c r="E2879" s="15" t="s">
        <v>8643</v>
      </c>
      <c r="F2879" s="15" t="s">
        <v>8644</v>
      </c>
      <c r="G2879" s="15" t="s">
        <v>8641</v>
      </c>
      <c r="H2879" t="s">
        <v>12621</v>
      </c>
      <c r="I2879" s="3" t="s">
        <v>827</v>
      </c>
      <c r="J2879" s="3" t="s">
        <v>827</v>
      </c>
    </row>
    <row r="2880" spans="1:10" x14ac:dyDescent="0.25">
      <c r="A2880" s="19" t="s">
        <v>4070</v>
      </c>
      <c r="B2880" s="19" t="s">
        <v>4071</v>
      </c>
      <c r="C2880" s="15" t="s">
        <v>1615</v>
      </c>
      <c r="H2880" t="s">
        <v>12621</v>
      </c>
      <c r="I2880" s="3" t="s">
        <v>827</v>
      </c>
      <c r="J2880" s="3" t="s">
        <v>827</v>
      </c>
    </row>
    <row r="2881" spans="1:10" x14ac:dyDescent="0.25">
      <c r="A2881" s="19" t="s">
        <v>4072</v>
      </c>
      <c r="B2881" s="19" t="s">
        <v>4073</v>
      </c>
      <c r="C2881" s="15" t="s">
        <v>1406</v>
      </c>
      <c r="D2881" s="15" t="s">
        <v>11367</v>
      </c>
      <c r="E2881" s="15" t="s">
        <v>11055</v>
      </c>
      <c r="F2881" s="15" t="s">
        <v>9224</v>
      </c>
      <c r="G2881" s="15" t="s">
        <v>11368</v>
      </c>
      <c r="H2881" t="s">
        <v>12621</v>
      </c>
      <c r="I2881" s="3" t="s">
        <v>827</v>
      </c>
      <c r="J2881" s="3" t="s">
        <v>827</v>
      </c>
    </row>
    <row r="2882" spans="1:10" x14ac:dyDescent="0.25">
      <c r="A2882" s="19" t="s">
        <v>4074</v>
      </c>
      <c r="B2882" s="19" t="s">
        <v>4075</v>
      </c>
      <c r="C2882" s="15" t="s">
        <v>390</v>
      </c>
      <c r="D2882" s="15" t="s">
        <v>11369</v>
      </c>
      <c r="E2882" s="15" t="s">
        <v>8643</v>
      </c>
      <c r="F2882" s="15" t="s">
        <v>8644</v>
      </c>
      <c r="G2882" s="15" t="s">
        <v>8641</v>
      </c>
      <c r="H2882" t="s">
        <v>12623</v>
      </c>
      <c r="I2882" s="3">
        <v>0.64433629665344949</v>
      </c>
      <c r="J2882" s="3">
        <v>0.67065994353169478</v>
      </c>
    </row>
    <row r="2883" spans="1:10" x14ac:dyDescent="0.25">
      <c r="A2883" s="19" t="s">
        <v>4076</v>
      </c>
      <c r="B2883" s="19" t="s">
        <v>4077</v>
      </c>
      <c r="C2883" s="15" t="s">
        <v>4077</v>
      </c>
      <c r="D2883" s="15" t="s">
        <v>8656</v>
      </c>
      <c r="E2883" s="15" t="s">
        <v>8657</v>
      </c>
      <c r="F2883" s="15" t="s">
        <v>8658</v>
      </c>
      <c r="G2883" s="15" t="s">
        <v>8659</v>
      </c>
      <c r="H2883" t="s">
        <v>12623</v>
      </c>
      <c r="I2883" s="3">
        <v>2.144979649666217E-2</v>
      </c>
      <c r="J2883" s="3">
        <v>4.3830257930134002E-2</v>
      </c>
    </row>
    <row r="2884" spans="1:10" x14ac:dyDescent="0.25">
      <c r="A2884" s="19" t="s">
        <v>4078</v>
      </c>
      <c r="B2884" s="19" t="s">
        <v>4079</v>
      </c>
      <c r="C2884" s="15" t="s">
        <v>4079</v>
      </c>
      <c r="D2884" s="15" t="s">
        <v>11370</v>
      </c>
      <c r="E2884" s="15" t="s">
        <v>9409</v>
      </c>
      <c r="F2884" s="15" t="s">
        <v>10425</v>
      </c>
      <c r="G2884" s="15" t="s">
        <v>8641</v>
      </c>
      <c r="H2884" t="s">
        <v>12623</v>
      </c>
      <c r="I2884" s="3">
        <v>0.9406609165967057</v>
      </c>
      <c r="J2884" s="3">
        <v>0.66813492027688359</v>
      </c>
    </row>
    <row r="2885" spans="1:10" x14ac:dyDescent="0.25">
      <c r="A2885" s="19" t="s">
        <v>4080</v>
      </c>
      <c r="B2885" s="19" t="s">
        <v>4081</v>
      </c>
      <c r="C2885" s="15" t="s">
        <v>1233</v>
      </c>
      <c r="D2885" s="15" t="s">
        <v>11371</v>
      </c>
      <c r="E2885" s="15" t="s">
        <v>11055</v>
      </c>
      <c r="F2885" s="15" t="s">
        <v>8650</v>
      </c>
      <c r="G2885" s="15" t="s">
        <v>11372</v>
      </c>
      <c r="H2885" t="s">
        <v>12621</v>
      </c>
      <c r="I2885" s="3" t="s">
        <v>827</v>
      </c>
      <c r="J2885" s="3" t="s">
        <v>827</v>
      </c>
    </row>
    <row r="2886" spans="1:10" x14ac:dyDescent="0.25">
      <c r="A2886" s="19" t="s">
        <v>4082</v>
      </c>
      <c r="B2886" s="19" t="s">
        <v>4083</v>
      </c>
      <c r="C2886" s="15" t="s">
        <v>4083</v>
      </c>
      <c r="D2886" s="15" t="s">
        <v>10798</v>
      </c>
      <c r="E2886" s="15" t="s">
        <v>11147</v>
      </c>
      <c r="F2886" s="15" t="s">
        <v>11148</v>
      </c>
      <c r="G2886" s="15" t="s">
        <v>8641</v>
      </c>
      <c r="H2886" t="s">
        <v>12623</v>
      </c>
      <c r="I2886" s="3">
        <v>2.760984071718125E-4</v>
      </c>
      <c r="J2886" s="3">
        <v>6.3147195771471347E-3</v>
      </c>
    </row>
    <row r="2887" spans="1:10" x14ac:dyDescent="0.25">
      <c r="A2887" s="19" t="s">
        <v>4084</v>
      </c>
      <c r="B2887" s="19" t="s">
        <v>4085</v>
      </c>
      <c r="C2887" s="15" t="s">
        <v>292</v>
      </c>
      <c r="D2887" s="15" t="s">
        <v>11374</v>
      </c>
      <c r="E2887" s="15" t="s">
        <v>11114</v>
      </c>
      <c r="F2887" s="15" t="s">
        <v>11115</v>
      </c>
      <c r="G2887" s="15" t="s">
        <v>8641</v>
      </c>
      <c r="H2887" t="s">
        <v>12623</v>
      </c>
      <c r="I2887" s="3">
        <v>0.39620151749874555</v>
      </c>
      <c r="J2887" s="3">
        <v>0.32233966635888395</v>
      </c>
    </row>
    <row r="2888" spans="1:10" x14ac:dyDescent="0.25">
      <c r="A2888" s="19" t="s">
        <v>4086</v>
      </c>
      <c r="B2888" s="19" t="s">
        <v>4087</v>
      </c>
      <c r="C2888" s="15" t="s">
        <v>225</v>
      </c>
      <c r="D2888" s="15" t="s">
        <v>11374</v>
      </c>
      <c r="E2888" s="15" t="s">
        <v>11114</v>
      </c>
      <c r="F2888" s="15" t="s">
        <v>11115</v>
      </c>
      <c r="G2888" s="15" t="s">
        <v>8641</v>
      </c>
      <c r="H2888" t="s">
        <v>12623</v>
      </c>
      <c r="I2888" s="3">
        <v>0.83680009723907323</v>
      </c>
      <c r="J2888" s="3">
        <v>0.98958875137906299</v>
      </c>
    </row>
    <row r="2889" spans="1:10" x14ac:dyDescent="0.25">
      <c r="A2889" s="19" t="s">
        <v>4088</v>
      </c>
      <c r="B2889" s="19" t="s">
        <v>4089</v>
      </c>
      <c r="C2889" s="15" t="s">
        <v>4089</v>
      </c>
      <c r="D2889" s="15" t="s">
        <v>11061</v>
      </c>
      <c r="E2889" s="15" t="s">
        <v>8649</v>
      </c>
      <c r="F2889" s="15" t="s">
        <v>8650</v>
      </c>
      <c r="G2889" s="15" t="s">
        <v>8659</v>
      </c>
      <c r="H2889" t="s">
        <v>12623</v>
      </c>
      <c r="I2889" s="3">
        <v>5.3429494750938084E-2</v>
      </c>
      <c r="J2889" s="3">
        <v>0.36920192718408967</v>
      </c>
    </row>
    <row r="2890" spans="1:10" x14ac:dyDescent="0.25">
      <c r="A2890" s="19" t="s">
        <v>4090</v>
      </c>
      <c r="B2890" s="19" t="s">
        <v>4091</v>
      </c>
      <c r="C2890" s="15" t="s">
        <v>4091</v>
      </c>
      <c r="D2890" s="15" t="s">
        <v>11061</v>
      </c>
      <c r="E2890" s="15" t="s">
        <v>8649</v>
      </c>
      <c r="F2890" s="15" t="s">
        <v>8650</v>
      </c>
      <c r="G2890" s="15" t="s">
        <v>8659</v>
      </c>
      <c r="H2890" t="s">
        <v>12623</v>
      </c>
      <c r="I2890" s="3">
        <v>2.7203070008612086E-2</v>
      </c>
      <c r="J2890" s="3">
        <v>0.13842284153115941</v>
      </c>
    </row>
    <row r="2891" spans="1:10" x14ac:dyDescent="0.25">
      <c r="A2891" s="19" t="s">
        <v>4092</v>
      </c>
      <c r="B2891" s="19" t="s">
        <v>4093</v>
      </c>
      <c r="C2891" s="15" t="s">
        <v>4093</v>
      </c>
      <c r="D2891" s="15" t="s">
        <v>11116</v>
      </c>
      <c r="E2891" s="15" t="s">
        <v>11114</v>
      </c>
      <c r="F2891" s="15" t="s">
        <v>11115</v>
      </c>
      <c r="G2891" s="15" t="s">
        <v>8641</v>
      </c>
      <c r="H2891" t="s">
        <v>12623</v>
      </c>
      <c r="I2891" s="3">
        <v>0.26797460661621442</v>
      </c>
      <c r="J2891" s="3">
        <v>0.37920454549259874</v>
      </c>
    </row>
    <row r="2892" spans="1:10" x14ac:dyDescent="0.25">
      <c r="A2892" s="19" t="s">
        <v>4094</v>
      </c>
      <c r="B2892" s="19" t="s">
        <v>4095</v>
      </c>
      <c r="C2892" s="15" t="s">
        <v>4095</v>
      </c>
      <c r="D2892" s="15" t="s">
        <v>11375</v>
      </c>
      <c r="E2892" s="15" t="s">
        <v>8651</v>
      </c>
      <c r="F2892" s="15" t="s">
        <v>11639</v>
      </c>
      <c r="G2892" s="15" t="s">
        <v>8641</v>
      </c>
      <c r="H2892" t="s">
        <v>12623</v>
      </c>
      <c r="I2892" s="3">
        <v>6.2816921140512558E-2</v>
      </c>
      <c r="J2892" s="3">
        <v>0.35659600128116148</v>
      </c>
    </row>
    <row r="2893" spans="1:10" x14ac:dyDescent="0.25">
      <c r="A2893" s="19" t="s">
        <v>4096</v>
      </c>
      <c r="B2893" s="19" t="s">
        <v>4097</v>
      </c>
      <c r="C2893" s="15" t="s">
        <v>4097</v>
      </c>
      <c r="D2893" s="15" t="s">
        <v>11376</v>
      </c>
      <c r="E2893" s="15" t="s">
        <v>11114</v>
      </c>
      <c r="F2893" s="15" t="s">
        <v>11173</v>
      </c>
      <c r="G2893" s="15" t="s">
        <v>8641</v>
      </c>
      <c r="H2893" t="s">
        <v>12622</v>
      </c>
      <c r="I2893" s="3">
        <v>5.5146596418123269E-4</v>
      </c>
      <c r="J2893" s="3">
        <v>1.0779799043655411E-4</v>
      </c>
    </row>
    <row r="2894" spans="1:10" x14ac:dyDescent="0.25">
      <c r="A2894" s="19" t="s">
        <v>4098</v>
      </c>
      <c r="B2894" s="19" t="s">
        <v>4099</v>
      </c>
      <c r="C2894" s="15" t="s">
        <v>406</v>
      </c>
      <c r="D2894" s="15" t="s">
        <v>11377</v>
      </c>
      <c r="E2894" s="15" t="s">
        <v>8643</v>
      </c>
      <c r="F2894" s="15" t="s">
        <v>8644</v>
      </c>
      <c r="G2894" s="15" t="s">
        <v>8641</v>
      </c>
      <c r="H2894" t="s">
        <v>12623</v>
      </c>
      <c r="I2894" s="3">
        <v>2.6207055499928894E-3</v>
      </c>
      <c r="J2894" s="3">
        <v>0.32678599999027336</v>
      </c>
    </row>
    <row r="2895" spans="1:10" x14ac:dyDescent="0.25">
      <c r="A2895" s="19" t="s">
        <v>4100</v>
      </c>
      <c r="B2895" s="19" t="s">
        <v>4101</v>
      </c>
      <c r="C2895" s="15" t="s">
        <v>250</v>
      </c>
      <c r="D2895" s="15" t="s">
        <v>11378</v>
      </c>
      <c r="E2895" s="15" t="s">
        <v>8643</v>
      </c>
      <c r="F2895" s="15" t="s">
        <v>8644</v>
      </c>
      <c r="G2895" s="15" t="s">
        <v>8641</v>
      </c>
      <c r="H2895" t="s">
        <v>12623</v>
      </c>
      <c r="I2895" s="3">
        <v>1</v>
      </c>
      <c r="J2895" s="3">
        <v>0.99999800348828893</v>
      </c>
    </row>
    <row r="2896" spans="1:10" x14ac:dyDescent="0.25">
      <c r="A2896" s="19" t="s">
        <v>4102</v>
      </c>
      <c r="B2896" s="19" t="s">
        <v>4103</v>
      </c>
      <c r="C2896" s="15" t="s">
        <v>4103</v>
      </c>
      <c r="D2896" s="15" t="s">
        <v>8656</v>
      </c>
      <c r="E2896" s="15" t="s">
        <v>8657</v>
      </c>
      <c r="F2896" s="15" t="s">
        <v>8658</v>
      </c>
      <c r="G2896" s="15" t="s">
        <v>8659</v>
      </c>
      <c r="H2896" t="s">
        <v>12623</v>
      </c>
      <c r="I2896" s="3">
        <v>0.48948947232770845</v>
      </c>
      <c r="J2896" s="3">
        <v>5.4448836718795121E-2</v>
      </c>
    </row>
    <row r="2897" spans="1:10" x14ac:dyDescent="0.25">
      <c r="A2897" s="19" t="s">
        <v>4104</v>
      </c>
      <c r="B2897" s="19" t="s">
        <v>4105</v>
      </c>
      <c r="C2897" s="15" t="s">
        <v>4105</v>
      </c>
      <c r="D2897" s="15" t="s">
        <v>11379</v>
      </c>
      <c r="E2897" s="15" t="s">
        <v>8643</v>
      </c>
      <c r="F2897" s="15" t="s">
        <v>8644</v>
      </c>
      <c r="G2897" s="15" t="s">
        <v>8641</v>
      </c>
      <c r="H2897" t="s">
        <v>12623</v>
      </c>
      <c r="I2897" s="3">
        <v>5.4194849617196554E-2</v>
      </c>
      <c r="J2897" s="3">
        <v>4.1629991036700897E-2</v>
      </c>
    </row>
    <row r="2898" spans="1:10" x14ac:dyDescent="0.25">
      <c r="A2898" s="19" t="s">
        <v>4106</v>
      </c>
      <c r="B2898" s="19" t="s">
        <v>4107</v>
      </c>
      <c r="C2898" s="15" t="s">
        <v>4107</v>
      </c>
      <c r="D2898" s="15" t="s">
        <v>8656</v>
      </c>
      <c r="E2898" s="15" t="s">
        <v>8657</v>
      </c>
      <c r="F2898" s="15" t="s">
        <v>8658</v>
      </c>
      <c r="G2898" s="15" t="s">
        <v>8659</v>
      </c>
      <c r="H2898" t="s">
        <v>12623</v>
      </c>
      <c r="I2898" s="3">
        <v>0.5367544025193971</v>
      </c>
      <c r="J2898" s="3">
        <v>0.42683728080304273</v>
      </c>
    </row>
    <row r="2899" spans="1:10" x14ac:dyDescent="0.25">
      <c r="A2899" s="19" t="s">
        <v>4108</v>
      </c>
      <c r="B2899" s="19" t="s">
        <v>4109</v>
      </c>
      <c r="C2899" s="15" t="s">
        <v>4109</v>
      </c>
      <c r="D2899" s="15" t="s">
        <v>8656</v>
      </c>
      <c r="E2899" s="15" t="s">
        <v>8657</v>
      </c>
      <c r="F2899" s="15" t="s">
        <v>8658</v>
      </c>
      <c r="G2899" s="15" t="s">
        <v>8659</v>
      </c>
      <c r="H2899" t="s">
        <v>12623</v>
      </c>
      <c r="I2899" s="3">
        <v>0.46892426989148184</v>
      </c>
      <c r="J2899" s="3">
        <v>0.6880755346160905</v>
      </c>
    </row>
    <row r="2900" spans="1:10" x14ac:dyDescent="0.25">
      <c r="A2900" s="19" t="s">
        <v>4110</v>
      </c>
      <c r="B2900" s="19" t="s">
        <v>4111</v>
      </c>
      <c r="C2900" s="15" t="s">
        <v>1674</v>
      </c>
      <c r="D2900" s="15" t="s">
        <v>11380</v>
      </c>
      <c r="E2900" s="15" t="s">
        <v>8643</v>
      </c>
      <c r="F2900" s="15" t="s">
        <v>8644</v>
      </c>
      <c r="G2900" s="15" t="s">
        <v>11381</v>
      </c>
      <c r="H2900" t="s">
        <v>12624</v>
      </c>
      <c r="I2900" s="3">
        <v>6.7236069209879887E-2</v>
      </c>
      <c r="J2900" s="3">
        <v>0.12587335859865234</v>
      </c>
    </row>
    <row r="2901" spans="1:10" x14ac:dyDescent="0.25">
      <c r="A2901" s="19" t="s">
        <v>4112</v>
      </c>
      <c r="B2901" s="19" t="s">
        <v>4113</v>
      </c>
      <c r="C2901" s="15" t="s">
        <v>4113</v>
      </c>
      <c r="D2901" s="15" t="s">
        <v>10565</v>
      </c>
      <c r="E2901" s="15" t="s">
        <v>8649</v>
      </c>
      <c r="F2901" s="15" t="s">
        <v>8650</v>
      </c>
      <c r="G2901" s="15" t="s">
        <v>8641</v>
      </c>
      <c r="H2901" t="s">
        <v>12621</v>
      </c>
      <c r="I2901" s="3" t="s">
        <v>827</v>
      </c>
      <c r="J2901" s="3" t="s">
        <v>827</v>
      </c>
    </row>
    <row r="2902" spans="1:10" x14ac:dyDescent="0.25">
      <c r="A2902" s="19" t="s">
        <v>4114</v>
      </c>
      <c r="B2902" s="19" t="s">
        <v>4115</v>
      </c>
      <c r="C2902" s="15" t="s">
        <v>4115</v>
      </c>
      <c r="D2902" s="15" t="s">
        <v>8656</v>
      </c>
      <c r="E2902" s="15" t="s">
        <v>8657</v>
      </c>
      <c r="F2902" s="15" t="s">
        <v>8658</v>
      </c>
      <c r="G2902" s="15" t="s">
        <v>8659</v>
      </c>
      <c r="H2902" t="s">
        <v>12624</v>
      </c>
      <c r="I2902" s="3">
        <v>0.51905008889613025</v>
      </c>
      <c r="J2902" s="3">
        <v>0.55817019713528349</v>
      </c>
    </row>
    <row r="2903" spans="1:10" x14ac:dyDescent="0.25">
      <c r="A2903" s="19" t="s">
        <v>4116</v>
      </c>
      <c r="B2903" s="19" t="s">
        <v>4117</v>
      </c>
      <c r="C2903" s="15" t="s">
        <v>4117</v>
      </c>
      <c r="D2903" s="15" t="s">
        <v>8656</v>
      </c>
      <c r="E2903" s="15" t="s">
        <v>8657</v>
      </c>
      <c r="F2903" s="15" t="s">
        <v>8658</v>
      </c>
      <c r="G2903" s="15" t="s">
        <v>8659</v>
      </c>
      <c r="H2903" t="s">
        <v>12623</v>
      </c>
      <c r="I2903" s="3">
        <v>6.7146782851075393E-2</v>
      </c>
      <c r="J2903" s="3">
        <v>0.21745216734191439</v>
      </c>
    </row>
    <row r="2904" spans="1:10" x14ac:dyDescent="0.25">
      <c r="A2904" s="19" t="s">
        <v>4118</v>
      </c>
      <c r="B2904" s="19" t="s">
        <v>4119</v>
      </c>
      <c r="C2904" s="15" t="s">
        <v>500</v>
      </c>
      <c r="D2904" s="15" t="s">
        <v>11382</v>
      </c>
      <c r="E2904" s="15" t="s">
        <v>8643</v>
      </c>
      <c r="F2904" s="15" t="s">
        <v>8644</v>
      </c>
      <c r="G2904" s="15" t="s">
        <v>11383</v>
      </c>
      <c r="H2904" t="s">
        <v>12623</v>
      </c>
      <c r="I2904" s="3">
        <v>0.9781566333700954</v>
      </c>
      <c r="J2904" s="3">
        <v>0.9753038123473472</v>
      </c>
    </row>
    <row r="2905" spans="1:10" x14ac:dyDescent="0.25">
      <c r="A2905" s="19" t="s">
        <v>4120</v>
      </c>
      <c r="B2905" s="19" t="s">
        <v>4121</v>
      </c>
      <c r="C2905" s="15" t="s">
        <v>388</v>
      </c>
      <c r="D2905" s="15" t="s">
        <v>11384</v>
      </c>
      <c r="E2905" s="15" t="s">
        <v>8643</v>
      </c>
      <c r="F2905" s="15" t="s">
        <v>8644</v>
      </c>
      <c r="G2905" s="15" t="s">
        <v>11385</v>
      </c>
      <c r="H2905" t="s">
        <v>12623</v>
      </c>
      <c r="I2905" s="3">
        <v>0.14219977842990639</v>
      </c>
      <c r="J2905" s="3">
        <v>7.2359681017508837E-2</v>
      </c>
    </row>
    <row r="2906" spans="1:10" x14ac:dyDescent="0.25">
      <c r="A2906" s="19" t="s">
        <v>4122</v>
      </c>
      <c r="B2906" s="19" t="s">
        <v>4123</v>
      </c>
      <c r="C2906" s="15" t="s">
        <v>1930</v>
      </c>
      <c r="D2906" s="15" t="s">
        <v>11386</v>
      </c>
      <c r="E2906" s="15" t="s">
        <v>8637</v>
      </c>
      <c r="F2906" s="15" t="s">
        <v>8638</v>
      </c>
      <c r="G2906" s="15" t="s">
        <v>8641</v>
      </c>
      <c r="H2906" t="s">
        <v>12621</v>
      </c>
      <c r="I2906" s="3" t="s">
        <v>827</v>
      </c>
      <c r="J2906" s="3" t="s">
        <v>827</v>
      </c>
    </row>
    <row r="2907" spans="1:10" x14ac:dyDescent="0.25">
      <c r="A2907" s="19" t="s">
        <v>4124</v>
      </c>
      <c r="B2907" s="19" t="s">
        <v>4125</v>
      </c>
      <c r="C2907" s="15" t="s">
        <v>4125</v>
      </c>
      <c r="D2907" s="15" t="s">
        <v>11387</v>
      </c>
      <c r="E2907" s="15" t="s">
        <v>9409</v>
      </c>
      <c r="F2907" s="15" t="s">
        <v>11039</v>
      </c>
      <c r="G2907" s="15" t="s">
        <v>8641</v>
      </c>
      <c r="H2907" t="s">
        <v>12623</v>
      </c>
      <c r="I2907" s="3">
        <v>0.27378577457276537</v>
      </c>
      <c r="J2907" s="3">
        <v>0.66826513283530942</v>
      </c>
    </row>
    <row r="2908" spans="1:10" x14ac:dyDescent="0.25">
      <c r="A2908" s="19" t="s">
        <v>4126</v>
      </c>
      <c r="B2908" s="19" t="s">
        <v>12666</v>
      </c>
      <c r="D2908" s="15" t="s">
        <v>8656</v>
      </c>
      <c r="I2908" s="3">
        <v>1</v>
      </c>
      <c r="J2908" s="3">
        <v>1</v>
      </c>
    </row>
    <row r="2909" spans="1:10" x14ac:dyDescent="0.25">
      <c r="A2909" s="19" t="s">
        <v>4127</v>
      </c>
      <c r="B2909" s="19" t="s">
        <v>4128</v>
      </c>
      <c r="C2909" s="15" t="s">
        <v>4128</v>
      </c>
      <c r="D2909" s="15" t="s">
        <v>11388</v>
      </c>
      <c r="E2909" s="15" t="s">
        <v>9409</v>
      </c>
      <c r="F2909" s="15" t="s">
        <v>11039</v>
      </c>
      <c r="G2909" s="15" t="s">
        <v>8641</v>
      </c>
      <c r="H2909" t="s">
        <v>12623</v>
      </c>
      <c r="I2909" s="3">
        <v>2.5372723452380438E-4</v>
      </c>
      <c r="J2909" s="3">
        <v>6.7683164725371658E-4</v>
      </c>
    </row>
    <row r="2910" spans="1:10" ht="14.25" customHeight="1" x14ac:dyDescent="0.25">
      <c r="A2910" s="19" t="s">
        <v>4129</v>
      </c>
      <c r="B2910" s="19" t="s">
        <v>4130</v>
      </c>
      <c r="C2910" s="15" t="s">
        <v>4130</v>
      </c>
      <c r="D2910" s="15" t="s">
        <v>8656</v>
      </c>
      <c r="E2910" s="15" t="s">
        <v>8657</v>
      </c>
      <c r="F2910" s="15" t="s">
        <v>8658</v>
      </c>
      <c r="G2910" s="15" t="s">
        <v>8659</v>
      </c>
      <c r="H2910" t="s">
        <v>12623</v>
      </c>
      <c r="I2910" s="3">
        <v>6.1503734032370493E-2</v>
      </c>
      <c r="J2910" s="3">
        <v>8.7463605695330168E-2</v>
      </c>
    </row>
    <row r="2911" spans="1:10" x14ac:dyDescent="0.25">
      <c r="A2911" s="19" t="s">
        <v>4131</v>
      </c>
      <c r="B2911" s="19" t="s">
        <v>4132</v>
      </c>
      <c r="C2911" s="15" t="s">
        <v>4132</v>
      </c>
      <c r="D2911" s="15" t="s">
        <v>11389</v>
      </c>
      <c r="E2911" s="15" t="s">
        <v>8643</v>
      </c>
      <c r="F2911" s="15" t="s">
        <v>8644</v>
      </c>
      <c r="G2911" s="15" t="s">
        <v>8641</v>
      </c>
      <c r="H2911" t="s">
        <v>12623</v>
      </c>
      <c r="I2911" s="3">
        <v>1.1532284179066614E-3</v>
      </c>
      <c r="J2911" s="3">
        <v>6.2050849481509285E-4</v>
      </c>
    </row>
    <row r="2912" spans="1:10" x14ac:dyDescent="0.25">
      <c r="A2912" s="19" t="s">
        <v>4133</v>
      </c>
      <c r="B2912" s="19" t="s">
        <v>4134</v>
      </c>
      <c r="C2912" s="15" t="s">
        <v>230</v>
      </c>
      <c r="D2912" s="15" t="s">
        <v>11390</v>
      </c>
      <c r="E2912" s="15" t="s">
        <v>9409</v>
      </c>
      <c r="F2912" s="15" t="s">
        <v>5570</v>
      </c>
      <c r="G2912" s="15" t="s">
        <v>8641</v>
      </c>
      <c r="H2912" t="s">
        <v>12623</v>
      </c>
      <c r="I2912" s="3">
        <v>0.42683650667508999</v>
      </c>
      <c r="J2912" s="3">
        <v>0.83680009723907323</v>
      </c>
    </row>
    <row r="2913" spans="1:10" x14ac:dyDescent="0.25">
      <c r="A2913" s="19" t="s">
        <v>4135</v>
      </c>
      <c r="B2913" s="19" t="s">
        <v>4136</v>
      </c>
      <c r="C2913" s="15" t="s">
        <v>1856</v>
      </c>
      <c r="D2913" s="15" t="s">
        <v>11391</v>
      </c>
      <c r="E2913" s="15" t="s">
        <v>8673</v>
      </c>
      <c r="F2913" s="15" t="s">
        <v>8650</v>
      </c>
      <c r="G2913" s="15" t="s">
        <v>8641</v>
      </c>
      <c r="H2913" t="s">
        <v>12623</v>
      </c>
      <c r="I2913" s="3">
        <v>0.20659191430931037</v>
      </c>
      <c r="J2913" s="3">
        <v>3.947128981785443E-2</v>
      </c>
    </row>
    <row r="2914" spans="1:10" x14ac:dyDescent="0.25">
      <c r="A2914" s="19" t="s">
        <v>4137</v>
      </c>
      <c r="B2914" s="19" t="s">
        <v>4138</v>
      </c>
      <c r="C2914" s="15" t="s">
        <v>4138</v>
      </c>
      <c r="D2914" s="15" t="s">
        <v>8656</v>
      </c>
      <c r="E2914" s="15" t="s">
        <v>8657</v>
      </c>
      <c r="F2914" s="15" t="s">
        <v>8658</v>
      </c>
      <c r="G2914" s="15" t="s">
        <v>8659</v>
      </c>
      <c r="H2914" t="s">
        <v>12623</v>
      </c>
      <c r="I2914" s="3">
        <v>3.4457801176631581E-2</v>
      </c>
      <c r="J2914" s="3">
        <v>7.329240410930739E-3</v>
      </c>
    </row>
    <row r="2915" spans="1:10" x14ac:dyDescent="0.25">
      <c r="A2915" s="19" t="s">
        <v>4139</v>
      </c>
      <c r="B2915" s="19" t="s">
        <v>4140</v>
      </c>
      <c r="C2915" s="15" t="s">
        <v>2788</v>
      </c>
      <c r="D2915" s="15" t="s">
        <v>11392</v>
      </c>
      <c r="E2915" s="15" t="s">
        <v>8665</v>
      </c>
      <c r="F2915" s="15" t="s">
        <v>8666</v>
      </c>
      <c r="G2915" s="15" t="s">
        <v>11203</v>
      </c>
      <c r="H2915" t="s">
        <v>12623</v>
      </c>
      <c r="I2915" s="3">
        <v>6.3297783336391128E-5</v>
      </c>
      <c r="J2915" s="3">
        <v>6.4205099709803293E-5</v>
      </c>
    </row>
    <row r="2916" spans="1:10" x14ac:dyDescent="0.25">
      <c r="A2916" s="19" t="s">
        <v>4141</v>
      </c>
      <c r="B2916" s="19" t="s">
        <v>8388</v>
      </c>
      <c r="C2916" s="15" t="s">
        <v>8388</v>
      </c>
      <c r="D2916" s="15" t="s">
        <v>10947</v>
      </c>
      <c r="E2916" s="15" t="s">
        <v>11147</v>
      </c>
      <c r="F2916" s="15" t="s">
        <v>11148</v>
      </c>
      <c r="G2916" s="15" t="s">
        <v>8641</v>
      </c>
      <c r="H2916" t="s">
        <v>12623</v>
      </c>
      <c r="I2916" s="3">
        <v>0.38336558816870875</v>
      </c>
      <c r="J2916" s="3">
        <v>0.45587085870093547</v>
      </c>
    </row>
    <row r="2917" spans="1:10" x14ac:dyDescent="0.25">
      <c r="A2917" s="19" t="s">
        <v>8389</v>
      </c>
      <c r="B2917" s="19" t="s">
        <v>8390</v>
      </c>
      <c r="C2917" s="15" t="s">
        <v>8390</v>
      </c>
      <c r="D2917" s="15" t="s">
        <v>11393</v>
      </c>
      <c r="E2917" s="15" t="s">
        <v>8670</v>
      </c>
      <c r="F2917" s="15" t="s">
        <v>9234</v>
      </c>
      <c r="G2917" s="15" t="s">
        <v>8641</v>
      </c>
      <c r="H2917" t="s">
        <v>12623</v>
      </c>
      <c r="I2917" s="3">
        <v>0.90021952837994501</v>
      </c>
      <c r="J2917" s="3">
        <v>0.34842921586703479</v>
      </c>
    </row>
    <row r="2918" spans="1:10" x14ac:dyDescent="0.25">
      <c r="A2918" s="19" t="s">
        <v>8391</v>
      </c>
      <c r="B2918" s="19" t="s">
        <v>8392</v>
      </c>
      <c r="C2918" s="15" t="s">
        <v>8392</v>
      </c>
      <c r="D2918" s="15" t="s">
        <v>11393</v>
      </c>
      <c r="E2918" s="15" t="s">
        <v>8670</v>
      </c>
      <c r="F2918" s="15" t="s">
        <v>9234</v>
      </c>
      <c r="G2918" s="15" t="s">
        <v>8641</v>
      </c>
      <c r="H2918" t="s">
        <v>12623</v>
      </c>
      <c r="I2918" s="3">
        <v>0.69132826695506699</v>
      </c>
      <c r="J2918" s="3">
        <v>0.68969500745571133</v>
      </c>
    </row>
    <row r="2919" spans="1:10" x14ac:dyDescent="0.25">
      <c r="A2919" s="19" t="s">
        <v>8393</v>
      </c>
      <c r="B2919" s="19" t="s">
        <v>8394</v>
      </c>
      <c r="C2919" s="15" t="s">
        <v>8394</v>
      </c>
      <c r="D2919" s="15" t="s">
        <v>11394</v>
      </c>
      <c r="E2919" s="15" t="s">
        <v>8643</v>
      </c>
      <c r="F2919" s="15" t="s">
        <v>8644</v>
      </c>
      <c r="G2919" s="15" t="s">
        <v>8641</v>
      </c>
      <c r="H2919" t="s">
        <v>12623</v>
      </c>
      <c r="I2919" s="3">
        <v>0.31639281325086677</v>
      </c>
      <c r="J2919" s="3">
        <v>0.31717605735041471</v>
      </c>
    </row>
    <row r="2920" spans="1:10" x14ac:dyDescent="0.25">
      <c r="A2920" s="19" t="s">
        <v>8395</v>
      </c>
      <c r="B2920" s="19" t="s">
        <v>8396</v>
      </c>
      <c r="C2920" s="15" t="s">
        <v>1558</v>
      </c>
      <c r="D2920" s="15" t="s">
        <v>11395</v>
      </c>
      <c r="E2920" s="15" t="s">
        <v>8673</v>
      </c>
      <c r="F2920" s="15" t="s">
        <v>8658</v>
      </c>
      <c r="G2920" s="15" t="s">
        <v>8641</v>
      </c>
      <c r="H2920" t="s">
        <v>12623</v>
      </c>
      <c r="I2920" s="3">
        <v>0.4741557308437846</v>
      </c>
      <c r="J2920" s="3">
        <v>0.64610634514393372</v>
      </c>
    </row>
    <row r="2921" spans="1:10" x14ac:dyDescent="0.25">
      <c r="A2921" s="19" t="s">
        <v>8397</v>
      </c>
      <c r="B2921" s="19" t="s">
        <v>8398</v>
      </c>
      <c r="C2921" s="15" t="s">
        <v>8398</v>
      </c>
      <c r="D2921" s="15" t="s">
        <v>8648</v>
      </c>
      <c r="E2921" s="15" t="s">
        <v>8649</v>
      </c>
      <c r="F2921" s="15" t="s">
        <v>8650</v>
      </c>
      <c r="G2921" s="15" t="s">
        <v>8641</v>
      </c>
      <c r="H2921" t="s">
        <v>12623</v>
      </c>
      <c r="I2921" s="3">
        <v>0.99999800348828893</v>
      </c>
      <c r="J2921" s="3">
        <v>1</v>
      </c>
    </row>
    <row r="2922" spans="1:10" x14ac:dyDescent="0.25">
      <c r="A2922" s="19" t="s">
        <v>8399</v>
      </c>
      <c r="B2922" s="19" t="s">
        <v>8400</v>
      </c>
      <c r="C2922" s="15" t="s">
        <v>1887</v>
      </c>
      <c r="D2922" s="15" t="s">
        <v>11396</v>
      </c>
      <c r="E2922" s="15" t="s">
        <v>8673</v>
      </c>
      <c r="F2922" s="15" t="s">
        <v>8650</v>
      </c>
      <c r="G2922" s="15" t="s">
        <v>8641</v>
      </c>
      <c r="H2922" t="s">
        <v>12621</v>
      </c>
      <c r="I2922" s="3" t="s">
        <v>827</v>
      </c>
      <c r="J2922" s="3" t="s">
        <v>827</v>
      </c>
    </row>
    <row r="2923" spans="1:10" x14ac:dyDescent="0.25">
      <c r="A2923" s="19" t="s">
        <v>8401</v>
      </c>
      <c r="B2923" s="19" t="s">
        <v>8402</v>
      </c>
      <c r="C2923" s="15" t="s">
        <v>8402</v>
      </c>
      <c r="D2923" s="15" t="s">
        <v>8656</v>
      </c>
      <c r="E2923" s="15" t="s">
        <v>8657</v>
      </c>
      <c r="F2923" s="15" t="s">
        <v>8658</v>
      </c>
      <c r="G2923" s="15" t="s">
        <v>8659</v>
      </c>
      <c r="H2923" t="s">
        <v>12623</v>
      </c>
      <c r="I2923" s="3">
        <v>4.8021149449681347E-3</v>
      </c>
      <c r="J2923" s="3">
        <v>3.0384556260804056E-3</v>
      </c>
    </row>
    <row r="2924" spans="1:10" x14ac:dyDescent="0.25">
      <c r="A2924" s="19" t="s">
        <v>8403</v>
      </c>
      <c r="B2924" s="19" t="s">
        <v>8404</v>
      </c>
      <c r="C2924" s="15" t="s">
        <v>8404</v>
      </c>
      <c r="D2924" s="15" t="s">
        <v>11397</v>
      </c>
      <c r="E2924" s="15" t="s">
        <v>8651</v>
      </c>
      <c r="F2924" s="15" t="s">
        <v>8652</v>
      </c>
      <c r="G2924" s="15" t="s">
        <v>8641</v>
      </c>
      <c r="H2924" t="s">
        <v>12623</v>
      </c>
      <c r="I2924" s="3">
        <v>0.33236389431412922</v>
      </c>
      <c r="J2924" s="3">
        <v>0.36704936705112995</v>
      </c>
    </row>
    <row r="2925" spans="1:10" x14ac:dyDescent="0.25">
      <c r="A2925" s="19" t="s">
        <v>8405</v>
      </c>
      <c r="B2925" s="19" t="s">
        <v>8406</v>
      </c>
      <c r="C2925" s="15" t="s">
        <v>1899</v>
      </c>
      <c r="D2925" s="15" t="s">
        <v>9215</v>
      </c>
      <c r="E2925" s="15" t="s">
        <v>11058</v>
      </c>
      <c r="F2925" s="15" t="s">
        <v>11166</v>
      </c>
      <c r="G2925" s="15" t="s">
        <v>11398</v>
      </c>
      <c r="H2925" t="s">
        <v>12623</v>
      </c>
      <c r="I2925" s="3">
        <v>4.8776646941066041E-3</v>
      </c>
      <c r="J2925" s="3">
        <v>0.15982081913297572</v>
      </c>
    </row>
    <row r="2926" spans="1:10" x14ac:dyDescent="0.25">
      <c r="A2926" s="19" t="s">
        <v>8407</v>
      </c>
      <c r="B2926" s="19" t="s">
        <v>8408</v>
      </c>
      <c r="C2926" s="15" t="s">
        <v>1466</v>
      </c>
      <c r="D2926" s="15" t="s">
        <v>11732</v>
      </c>
      <c r="E2926" s="15" t="s">
        <v>11147</v>
      </c>
      <c r="F2926" s="15" t="s">
        <v>11148</v>
      </c>
      <c r="G2926" s="15" t="s">
        <v>8641</v>
      </c>
      <c r="H2926" t="s">
        <v>12623</v>
      </c>
      <c r="I2926" s="3">
        <v>6.8229193969427421E-2</v>
      </c>
      <c r="J2926" s="3">
        <v>0.18801739351227498</v>
      </c>
    </row>
    <row r="2927" spans="1:10" x14ac:dyDescent="0.25">
      <c r="A2927" s="19" t="s">
        <v>8409</v>
      </c>
      <c r="B2927" s="19" t="s">
        <v>12666</v>
      </c>
      <c r="D2927" s="15" t="s">
        <v>9352</v>
      </c>
      <c r="I2927" s="3">
        <v>0.99999554638795385</v>
      </c>
      <c r="J2927" s="3">
        <v>0.96296635904843741</v>
      </c>
    </row>
    <row r="2928" spans="1:10" x14ac:dyDescent="0.25">
      <c r="A2928" s="19" t="s">
        <v>8410</v>
      </c>
      <c r="B2928" s="19" t="s">
        <v>8411</v>
      </c>
      <c r="C2928" s="15" t="s">
        <v>421</v>
      </c>
      <c r="D2928" s="15" t="s">
        <v>11399</v>
      </c>
      <c r="E2928" s="15" t="s">
        <v>8668</v>
      </c>
      <c r="F2928" s="15" t="s">
        <v>9313</v>
      </c>
      <c r="G2928" s="15" t="s">
        <v>11400</v>
      </c>
      <c r="H2928" t="s">
        <v>12621</v>
      </c>
      <c r="I2928" s="3" t="s">
        <v>827</v>
      </c>
      <c r="J2928" s="3" t="s">
        <v>827</v>
      </c>
    </row>
    <row r="2929" spans="1:10" x14ac:dyDescent="0.25">
      <c r="A2929" s="19" t="s">
        <v>8412</v>
      </c>
      <c r="B2929" s="19" t="s">
        <v>8413</v>
      </c>
      <c r="C2929" s="15" t="s">
        <v>1606</v>
      </c>
      <c r="D2929" s="15" t="s">
        <v>11401</v>
      </c>
      <c r="E2929" s="15" t="s">
        <v>11065</v>
      </c>
      <c r="F2929" s="15" t="s">
        <v>9225</v>
      </c>
      <c r="G2929" s="15" t="s">
        <v>11402</v>
      </c>
      <c r="H2929" t="s">
        <v>12621</v>
      </c>
      <c r="I2929" s="3" t="s">
        <v>827</v>
      </c>
      <c r="J2929" s="3" t="s">
        <v>827</v>
      </c>
    </row>
    <row r="2930" spans="1:10" x14ac:dyDescent="0.25">
      <c r="A2930" s="19" t="s">
        <v>8414</v>
      </c>
      <c r="B2930" s="19" t="s">
        <v>8415</v>
      </c>
      <c r="C2930" s="15" t="s">
        <v>8415</v>
      </c>
      <c r="D2930" s="15" t="s">
        <v>8656</v>
      </c>
      <c r="E2930" s="15" t="s">
        <v>8657</v>
      </c>
      <c r="F2930" s="15" t="s">
        <v>8658</v>
      </c>
      <c r="G2930" s="15" t="s">
        <v>8659</v>
      </c>
      <c r="H2930" t="s">
        <v>12623</v>
      </c>
      <c r="I2930" s="3">
        <v>0.31731457036939431</v>
      </c>
      <c r="J2930" s="3">
        <v>0.25712253905064508</v>
      </c>
    </row>
    <row r="2931" spans="1:10" x14ac:dyDescent="0.25">
      <c r="A2931" s="19" t="s">
        <v>8416</v>
      </c>
      <c r="B2931" s="19" t="s">
        <v>8417</v>
      </c>
      <c r="C2931" s="15" t="s">
        <v>8417</v>
      </c>
      <c r="D2931" s="15" t="s">
        <v>11061</v>
      </c>
      <c r="E2931" s="15" t="s">
        <v>8649</v>
      </c>
      <c r="F2931" s="15" t="s">
        <v>8650</v>
      </c>
      <c r="G2931" s="15" t="s">
        <v>8659</v>
      </c>
      <c r="H2931" t="s">
        <v>12623</v>
      </c>
      <c r="I2931" s="3">
        <v>9.0036530529833458E-2</v>
      </c>
      <c r="J2931" s="3">
        <v>0.79010403963825482</v>
      </c>
    </row>
    <row r="2932" spans="1:10" x14ac:dyDescent="0.25">
      <c r="A2932" s="19" t="s">
        <v>8418</v>
      </c>
      <c r="B2932" s="19" t="s">
        <v>12666</v>
      </c>
      <c r="D2932" s="15" t="s">
        <v>8656</v>
      </c>
      <c r="I2932" s="3">
        <v>0.32667739250436195</v>
      </c>
      <c r="J2932" s="3">
        <v>0.52865899104349645</v>
      </c>
    </row>
    <row r="2933" spans="1:10" x14ac:dyDescent="0.25">
      <c r="A2933" s="19" t="s">
        <v>8419</v>
      </c>
      <c r="B2933" s="19" t="s">
        <v>8420</v>
      </c>
      <c r="C2933" s="15" t="s">
        <v>8420</v>
      </c>
      <c r="D2933" s="15" t="s">
        <v>11404</v>
      </c>
      <c r="E2933" s="15" t="s">
        <v>11147</v>
      </c>
      <c r="F2933" s="15" t="s">
        <v>11148</v>
      </c>
      <c r="G2933" s="15" t="s">
        <v>8641</v>
      </c>
      <c r="H2933" t="s">
        <v>12623</v>
      </c>
      <c r="I2933" s="3">
        <v>0.56972789971780058</v>
      </c>
      <c r="J2933" s="3">
        <v>0.56187792787425306</v>
      </c>
    </row>
    <row r="2934" spans="1:10" x14ac:dyDescent="0.25">
      <c r="A2934" s="19" t="s">
        <v>8421</v>
      </c>
      <c r="B2934" s="19" t="s">
        <v>8422</v>
      </c>
      <c r="C2934" s="15" t="s">
        <v>8422</v>
      </c>
      <c r="D2934" s="15" t="s">
        <v>8656</v>
      </c>
      <c r="E2934" s="15" t="s">
        <v>8657</v>
      </c>
      <c r="F2934" s="15" t="s">
        <v>8658</v>
      </c>
      <c r="G2934" s="15" t="s">
        <v>8659</v>
      </c>
      <c r="H2934" t="s">
        <v>12623</v>
      </c>
      <c r="I2934" s="3">
        <v>0.96313521065767538</v>
      </c>
      <c r="J2934" s="3">
        <v>0.96386287737085763</v>
      </c>
    </row>
    <row r="2935" spans="1:10" x14ac:dyDescent="0.25">
      <c r="A2935" s="19" t="s">
        <v>8423</v>
      </c>
      <c r="B2935" s="19" t="s">
        <v>8424</v>
      </c>
      <c r="C2935" s="15" t="s">
        <v>8424</v>
      </c>
      <c r="D2935" s="15" t="s">
        <v>11405</v>
      </c>
      <c r="E2935" s="15" t="s">
        <v>11065</v>
      </c>
      <c r="F2935" s="15" t="s">
        <v>9225</v>
      </c>
      <c r="G2935" s="15" t="s">
        <v>11403</v>
      </c>
      <c r="H2935" t="s">
        <v>12623</v>
      </c>
      <c r="I2935" s="3">
        <v>0.56990502244965202</v>
      </c>
      <c r="J2935" s="3">
        <v>0.83417502262687693</v>
      </c>
    </row>
    <row r="2936" spans="1:10" x14ac:dyDescent="0.25">
      <c r="A2936" s="19" t="s">
        <v>8425</v>
      </c>
      <c r="B2936" s="19" t="s">
        <v>12666</v>
      </c>
      <c r="D2936" s="15" t="s">
        <v>8656</v>
      </c>
      <c r="I2936" s="3">
        <v>0.96091996125007351</v>
      </c>
      <c r="J2936" s="3">
        <v>0.99679691989264252</v>
      </c>
    </row>
    <row r="2937" spans="1:10" x14ac:dyDescent="0.25">
      <c r="A2937" s="19" t="s">
        <v>8426</v>
      </c>
      <c r="B2937" s="19" t="s">
        <v>8427</v>
      </c>
      <c r="C2937" s="15" t="s">
        <v>8427</v>
      </c>
      <c r="D2937" s="15" t="s">
        <v>8656</v>
      </c>
      <c r="E2937" s="15" t="s">
        <v>8657</v>
      </c>
      <c r="F2937" s="15" t="s">
        <v>8658</v>
      </c>
      <c r="G2937" s="15" t="s">
        <v>8659</v>
      </c>
      <c r="H2937" t="s">
        <v>12623</v>
      </c>
      <c r="I2937" s="3">
        <v>4.1051206634423439E-4</v>
      </c>
      <c r="J2937" s="3">
        <v>3.6663099172894729E-4</v>
      </c>
    </row>
    <row r="2938" spans="1:10" x14ac:dyDescent="0.25">
      <c r="A2938" s="19" t="s">
        <v>8428</v>
      </c>
      <c r="B2938" s="19" t="s">
        <v>8429</v>
      </c>
      <c r="C2938" s="15" t="s">
        <v>1857</v>
      </c>
      <c r="H2938" t="s">
        <v>12623</v>
      </c>
      <c r="I2938" s="3">
        <v>0.74261112333111945</v>
      </c>
      <c r="J2938" s="3">
        <v>0.78992316150102759</v>
      </c>
    </row>
    <row r="2939" spans="1:10" x14ac:dyDescent="0.25">
      <c r="A2939" s="19" t="s">
        <v>8430</v>
      </c>
      <c r="B2939" s="19" t="s">
        <v>8431</v>
      </c>
      <c r="C2939" s="15" t="s">
        <v>2775</v>
      </c>
      <c r="D2939" s="15" t="s">
        <v>11406</v>
      </c>
      <c r="E2939" s="15" t="s">
        <v>8643</v>
      </c>
      <c r="F2939" s="15" t="s">
        <v>8644</v>
      </c>
      <c r="G2939" s="15" t="s">
        <v>8641</v>
      </c>
      <c r="H2939" t="s">
        <v>12623</v>
      </c>
      <c r="I2939" s="3">
        <v>1.7015523425686692E-3</v>
      </c>
      <c r="J2939" s="3">
        <v>3.0035895205492722E-3</v>
      </c>
    </row>
    <row r="2940" spans="1:10" x14ac:dyDescent="0.25">
      <c r="A2940" s="19" t="s">
        <v>8432</v>
      </c>
      <c r="B2940" s="19" t="s">
        <v>8433</v>
      </c>
      <c r="C2940" s="15" t="s">
        <v>8433</v>
      </c>
      <c r="H2940" t="s">
        <v>12623</v>
      </c>
      <c r="I2940" s="3">
        <v>1</v>
      </c>
      <c r="J2940" s="3">
        <v>1</v>
      </c>
    </row>
    <row r="2941" spans="1:10" x14ac:dyDescent="0.25">
      <c r="A2941" s="19" t="s">
        <v>8434</v>
      </c>
      <c r="B2941" s="19" t="s">
        <v>8435</v>
      </c>
      <c r="C2941" s="15" t="s">
        <v>8435</v>
      </c>
      <c r="D2941" s="15" t="s">
        <v>8656</v>
      </c>
      <c r="E2941" s="15" t="s">
        <v>8657</v>
      </c>
      <c r="F2941" s="15" t="s">
        <v>8658</v>
      </c>
      <c r="G2941" s="15" t="s">
        <v>8659</v>
      </c>
      <c r="H2941" t="s">
        <v>12623</v>
      </c>
      <c r="I2941" s="3">
        <v>0.99999144492743741</v>
      </c>
      <c r="J2941" s="3">
        <v>0.99999610764402669</v>
      </c>
    </row>
    <row r="2942" spans="1:10" x14ac:dyDescent="0.25">
      <c r="A2942" s="19" t="s">
        <v>8436</v>
      </c>
      <c r="B2942" s="19" t="s">
        <v>8437</v>
      </c>
      <c r="C2942" s="15" t="s">
        <v>8437</v>
      </c>
      <c r="D2942" s="15" t="s">
        <v>11407</v>
      </c>
      <c r="E2942" s="15" t="s">
        <v>8665</v>
      </c>
      <c r="F2942" s="15" t="s">
        <v>9279</v>
      </c>
      <c r="G2942" s="15" t="s">
        <v>8641</v>
      </c>
      <c r="H2942" t="s">
        <v>12623</v>
      </c>
      <c r="I2942" s="3">
        <v>0.98332326905257705</v>
      </c>
      <c r="J2942" s="3">
        <v>0.78992316150102759</v>
      </c>
    </row>
    <row r="2943" spans="1:10" x14ac:dyDescent="0.25">
      <c r="A2943" s="19" t="s">
        <v>8438</v>
      </c>
      <c r="B2943" s="19" t="s">
        <v>8439</v>
      </c>
      <c r="C2943" s="15" t="s">
        <v>12465</v>
      </c>
      <c r="D2943" s="15" t="s">
        <v>8656</v>
      </c>
      <c r="E2943" s="15" t="s">
        <v>8657</v>
      </c>
      <c r="F2943" s="15" t="s">
        <v>8658</v>
      </c>
      <c r="G2943" s="15" t="s">
        <v>8659</v>
      </c>
      <c r="H2943" t="s">
        <v>12623</v>
      </c>
      <c r="I2943" s="3">
        <v>0.2922785668733025</v>
      </c>
      <c r="J2943" s="3">
        <v>0.15033775711284997</v>
      </c>
    </row>
    <row r="2944" spans="1:10" x14ac:dyDescent="0.25">
      <c r="A2944" s="19" t="s">
        <v>8440</v>
      </c>
      <c r="B2944" s="19" t="s">
        <v>8441</v>
      </c>
      <c r="C2944" s="15" t="s">
        <v>372</v>
      </c>
      <c r="D2944" s="15" t="s">
        <v>11152</v>
      </c>
      <c r="E2944" s="15" t="s">
        <v>8643</v>
      </c>
      <c r="F2944" s="15" t="s">
        <v>8644</v>
      </c>
      <c r="G2944" s="15" t="s">
        <v>8641</v>
      </c>
      <c r="H2944" t="s">
        <v>12623</v>
      </c>
      <c r="I2944" s="3">
        <v>9.4849728306745151E-2</v>
      </c>
      <c r="J2944" s="3">
        <v>1.0180144019124223E-2</v>
      </c>
    </row>
    <row r="2945" spans="1:10" x14ac:dyDescent="0.25">
      <c r="A2945" s="19" t="s">
        <v>8442</v>
      </c>
      <c r="B2945" s="19" t="s">
        <v>8443</v>
      </c>
      <c r="C2945" s="15" t="s">
        <v>8443</v>
      </c>
      <c r="D2945" s="15" t="s">
        <v>8656</v>
      </c>
      <c r="E2945" s="15" t="s">
        <v>8657</v>
      </c>
      <c r="F2945" s="15" t="s">
        <v>8658</v>
      </c>
      <c r="G2945" s="15" t="s">
        <v>8659</v>
      </c>
      <c r="H2945" t="s">
        <v>12623</v>
      </c>
      <c r="I2945" s="3">
        <v>1</v>
      </c>
      <c r="J2945" s="3">
        <v>1</v>
      </c>
    </row>
    <row r="2946" spans="1:10" x14ac:dyDescent="0.25">
      <c r="A2946" s="19" t="s">
        <v>8444</v>
      </c>
      <c r="B2946" s="19" t="s">
        <v>12666</v>
      </c>
      <c r="D2946" s="15" t="s">
        <v>8656</v>
      </c>
      <c r="I2946" s="3">
        <v>0.96668684375952307</v>
      </c>
      <c r="J2946" s="3">
        <v>0.96386287737085763</v>
      </c>
    </row>
    <row r="2947" spans="1:10" x14ac:dyDescent="0.25">
      <c r="A2947" s="19" t="s">
        <v>8445</v>
      </c>
      <c r="B2947" s="19" t="s">
        <v>12666</v>
      </c>
      <c r="D2947" s="15" t="s">
        <v>8656</v>
      </c>
      <c r="I2947" s="3">
        <v>0.93566407618643843</v>
      </c>
      <c r="J2947" s="3">
        <v>0.60388926182077984</v>
      </c>
    </row>
    <row r="2948" spans="1:10" x14ac:dyDescent="0.25">
      <c r="A2948" s="19" t="s">
        <v>8446</v>
      </c>
      <c r="B2948" s="19" t="s">
        <v>12666</v>
      </c>
      <c r="D2948" s="15" t="s">
        <v>8656</v>
      </c>
      <c r="I2948" s="3">
        <v>0.20689486346570768</v>
      </c>
      <c r="J2948" s="3">
        <v>0.20562428437365723</v>
      </c>
    </row>
    <row r="2949" spans="1:10" x14ac:dyDescent="0.25">
      <c r="A2949" s="19" t="s">
        <v>8447</v>
      </c>
      <c r="B2949" s="19" t="s">
        <v>8448</v>
      </c>
      <c r="C2949" s="15" t="s">
        <v>8448</v>
      </c>
      <c r="D2949" s="15" t="s">
        <v>8656</v>
      </c>
      <c r="E2949" s="15" t="s">
        <v>8657</v>
      </c>
      <c r="F2949" s="15" t="s">
        <v>8658</v>
      </c>
      <c r="G2949" s="15" t="s">
        <v>8659</v>
      </c>
      <c r="H2949" t="s">
        <v>12623</v>
      </c>
      <c r="I2949" s="3">
        <v>6.6254551778406237E-2</v>
      </c>
      <c r="J2949" s="3">
        <v>0.13881791255349479</v>
      </c>
    </row>
    <row r="2950" spans="1:10" x14ac:dyDescent="0.25">
      <c r="A2950" s="19" t="s">
        <v>8449</v>
      </c>
      <c r="B2950" s="19" t="s">
        <v>8450</v>
      </c>
      <c r="C2950" s="15" t="s">
        <v>1958</v>
      </c>
      <c r="D2950" s="15" t="s">
        <v>11408</v>
      </c>
      <c r="E2950" s="15" t="s">
        <v>8643</v>
      </c>
      <c r="F2950" s="15" t="s">
        <v>8644</v>
      </c>
      <c r="G2950" s="15" t="s">
        <v>8641</v>
      </c>
      <c r="H2950" t="s">
        <v>12623</v>
      </c>
      <c r="I2950" s="3">
        <v>0.20042561799694367</v>
      </c>
      <c r="J2950" s="3">
        <v>0.5482890514075448</v>
      </c>
    </row>
    <row r="2951" spans="1:10" x14ac:dyDescent="0.25">
      <c r="A2951" s="19" t="s">
        <v>8451</v>
      </c>
      <c r="B2951" s="19" t="s">
        <v>8452</v>
      </c>
      <c r="C2951" s="15" t="s">
        <v>12493</v>
      </c>
      <c r="D2951" s="15" t="s">
        <v>10525</v>
      </c>
      <c r="E2951" s="15" t="s">
        <v>8673</v>
      </c>
      <c r="F2951" s="15" t="s">
        <v>8650</v>
      </c>
      <c r="G2951" s="15" t="s">
        <v>8641</v>
      </c>
      <c r="H2951" t="s">
        <v>12623</v>
      </c>
      <c r="I2951" s="3">
        <v>0.5571545451761124</v>
      </c>
      <c r="J2951" s="3">
        <v>0.93740867263042671</v>
      </c>
    </row>
    <row r="2952" spans="1:10" x14ac:dyDescent="0.25">
      <c r="A2952" s="19" t="s">
        <v>8453</v>
      </c>
      <c r="B2952" s="19" t="s">
        <v>8454</v>
      </c>
      <c r="C2952" s="15" t="s">
        <v>526</v>
      </c>
      <c r="D2952" s="15" t="s">
        <v>11409</v>
      </c>
      <c r="E2952" s="15" t="s">
        <v>11058</v>
      </c>
      <c r="F2952" s="15" t="s">
        <v>11059</v>
      </c>
      <c r="G2952" s="15" t="s">
        <v>11410</v>
      </c>
      <c r="H2952" t="s">
        <v>12621</v>
      </c>
      <c r="I2952" s="3" t="s">
        <v>827</v>
      </c>
      <c r="J2952" s="3" t="s">
        <v>827</v>
      </c>
    </row>
    <row r="2953" spans="1:10" x14ac:dyDescent="0.25">
      <c r="A2953" s="19" t="s">
        <v>8455</v>
      </c>
      <c r="B2953" s="19" t="s">
        <v>8456</v>
      </c>
      <c r="C2953" s="15" t="s">
        <v>12328</v>
      </c>
      <c r="D2953" s="15" t="s">
        <v>11182</v>
      </c>
      <c r="E2953" s="15" t="s">
        <v>8668</v>
      </c>
      <c r="F2953" s="15" t="s">
        <v>11119</v>
      </c>
      <c r="G2953" s="15" t="s">
        <v>8641</v>
      </c>
      <c r="H2953" t="s">
        <v>12621</v>
      </c>
      <c r="I2953" s="3" t="s">
        <v>827</v>
      </c>
      <c r="J2953" s="3" t="s">
        <v>827</v>
      </c>
    </row>
    <row r="2954" spans="1:10" x14ac:dyDescent="0.25">
      <c r="A2954" s="19" t="s">
        <v>8457</v>
      </c>
      <c r="B2954" s="19" t="s">
        <v>8458</v>
      </c>
      <c r="C2954" s="15" t="s">
        <v>311</v>
      </c>
      <c r="D2954" s="15" t="s">
        <v>11411</v>
      </c>
      <c r="E2954" s="15" t="s">
        <v>8651</v>
      </c>
      <c r="F2954" s="15" t="s">
        <v>8679</v>
      </c>
      <c r="G2954" s="15" t="s">
        <v>8641</v>
      </c>
      <c r="H2954" t="s">
        <v>12621</v>
      </c>
      <c r="I2954" s="3" t="s">
        <v>827</v>
      </c>
      <c r="J2954" s="3" t="s">
        <v>827</v>
      </c>
    </row>
    <row r="2955" spans="1:10" x14ac:dyDescent="0.25">
      <c r="A2955" s="19" t="s">
        <v>8459</v>
      </c>
      <c r="B2955" s="19" t="s">
        <v>8460</v>
      </c>
      <c r="C2955" s="15" t="s">
        <v>8460</v>
      </c>
      <c r="H2955" t="s">
        <v>12623</v>
      </c>
      <c r="I2955" s="3">
        <v>0.99999800348828893</v>
      </c>
      <c r="J2955" s="3">
        <v>1</v>
      </c>
    </row>
    <row r="2956" spans="1:10" x14ac:dyDescent="0.25">
      <c r="A2956" s="19" t="s">
        <v>8461</v>
      </c>
      <c r="B2956" s="19" t="s">
        <v>8462</v>
      </c>
      <c r="C2956" s="15" t="s">
        <v>8462</v>
      </c>
      <c r="D2956" s="15" t="s">
        <v>9589</v>
      </c>
      <c r="E2956" s="15" t="s">
        <v>8665</v>
      </c>
      <c r="F2956" s="15" t="s">
        <v>8666</v>
      </c>
      <c r="G2956" s="15" t="s">
        <v>8641</v>
      </c>
      <c r="H2956" t="s">
        <v>12623</v>
      </c>
      <c r="I2956" s="3">
        <v>8.1577318902357601E-2</v>
      </c>
      <c r="J2956" s="3">
        <v>0.51446904326255349</v>
      </c>
    </row>
    <row r="2957" spans="1:10" x14ac:dyDescent="0.25">
      <c r="A2957" s="19" t="s">
        <v>8463</v>
      </c>
      <c r="B2957" s="19" t="s">
        <v>8464</v>
      </c>
      <c r="C2957" s="15" t="s">
        <v>8464</v>
      </c>
      <c r="D2957" s="15" t="s">
        <v>11193</v>
      </c>
      <c r="E2957" s="15" t="s">
        <v>11147</v>
      </c>
      <c r="F2957" s="15" t="s">
        <v>11148</v>
      </c>
      <c r="G2957" s="15" t="s">
        <v>8641</v>
      </c>
      <c r="H2957" t="s">
        <v>12622</v>
      </c>
      <c r="I2957" s="3">
        <v>0.13868912065618264</v>
      </c>
      <c r="J2957" s="3">
        <v>3.3146501456603777E-2</v>
      </c>
    </row>
    <row r="2958" spans="1:10" x14ac:dyDescent="0.25">
      <c r="A2958" s="19" t="s">
        <v>8465</v>
      </c>
      <c r="B2958" s="19" t="s">
        <v>8466</v>
      </c>
      <c r="C2958" s="15" t="s">
        <v>8466</v>
      </c>
      <c r="D2958" s="15" t="s">
        <v>11412</v>
      </c>
      <c r="E2958" s="15" t="s">
        <v>8651</v>
      </c>
      <c r="F2958" s="15" t="s">
        <v>8652</v>
      </c>
      <c r="G2958" s="15" t="s">
        <v>8641</v>
      </c>
      <c r="H2958" t="s">
        <v>12623</v>
      </c>
      <c r="I2958" s="3">
        <v>0.15091432870551208</v>
      </c>
      <c r="J2958" s="3">
        <v>4.810712223016253E-2</v>
      </c>
    </row>
    <row r="2959" spans="1:10" x14ac:dyDescent="0.25">
      <c r="A2959" s="19" t="s">
        <v>8467</v>
      </c>
      <c r="B2959" s="19" t="s">
        <v>8468</v>
      </c>
      <c r="C2959" s="15" t="s">
        <v>1936</v>
      </c>
      <c r="D2959" s="15" t="s">
        <v>11413</v>
      </c>
      <c r="E2959" s="15" t="s">
        <v>8668</v>
      </c>
      <c r="F2959" s="15" t="s">
        <v>9313</v>
      </c>
      <c r="G2959" s="15" t="s">
        <v>11414</v>
      </c>
      <c r="H2959" t="s">
        <v>12621</v>
      </c>
      <c r="I2959" s="3" t="s">
        <v>827</v>
      </c>
      <c r="J2959" s="3" t="s">
        <v>827</v>
      </c>
    </row>
    <row r="2960" spans="1:10" x14ac:dyDescent="0.25">
      <c r="A2960" s="19" t="s">
        <v>8469</v>
      </c>
      <c r="B2960" s="19" t="s">
        <v>8470</v>
      </c>
      <c r="C2960" s="15" t="s">
        <v>1912</v>
      </c>
      <c r="D2960" s="15" t="s">
        <v>11415</v>
      </c>
      <c r="E2960" s="15" t="s">
        <v>8670</v>
      </c>
      <c r="F2960" s="15" t="s">
        <v>9234</v>
      </c>
      <c r="G2960" s="15" t="s">
        <v>8641</v>
      </c>
      <c r="H2960" t="s">
        <v>12623</v>
      </c>
      <c r="I2960" s="3">
        <v>0.52996129607763653</v>
      </c>
      <c r="J2960" s="3">
        <v>0.20979466652572445</v>
      </c>
    </row>
    <row r="2961" spans="1:10" x14ac:dyDescent="0.25">
      <c r="A2961" s="19" t="s">
        <v>8471</v>
      </c>
      <c r="B2961" s="19" t="s">
        <v>12666</v>
      </c>
      <c r="D2961" s="15" t="s">
        <v>8656</v>
      </c>
      <c r="I2961" s="3">
        <v>1</v>
      </c>
      <c r="J2961" s="3">
        <v>1</v>
      </c>
    </row>
    <row r="2962" spans="1:10" x14ac:dyDescent="0.25">
      <c r="A2962" s="19" t="s">
        <v>8472</v>
      </c>
      <c r="B2962" s="19" t="s">
        <v>8473</v>
      </c>
      <c r="C2962" s="15" t="s">
        <v>1816</v>
      </c>
      <c r="H2962" t="s">
        <v>12623</v>
      </c>
      <c r="I2962" s="3">
        <v>0.34824608561429032</v>
      </c>
      <c r="J2962" s="3">
        <v>0.35419712838650835</v>
      </c>
    </row>
    <row r="2963" spans="1:10" x14ac:dyDescent="0.25">
      <c r="A2963" s="19" t="s">
        <v>8474</v>
      </c>
      <c r="B2963" s="19" t="s">
        <v>8475</v>
      </c>
      <c r="C2963" s="15" t="s">
        <v>2769</v>
      </c>
      <c r="D2963" s="15" t="s">
        <v>11416</v>
      </c>
      <c r="E2963" s="15" t="s">
        <v>8637</v>
      </c>
      <c r="F2963" s="15" t="s">
        <v>9226</v>
      </c>
      <c r="G2963" s="15" t="s">
        <v>11417</v>
      </c>
      <c r="H2963" t="s">
        <v>12622</v>
      </c>
      <c r="I2963" s="3">
        <v>4.4918486795462813E-4</v>
      </c>
      <c r="J2963" s="3">
        <v>9.7919971084656381E-5</v>
      </c>
    </row>
    <row r="2964" spans="1:10" x14ac:dyDescent="0.25">
      <c r="A2964" s="19" t="s">
        <v>8476</v>
      </c>
      <c r="B2964" s="19" t="s">
        <v>8477</v>
      </c>
      <c r="C2964" s="15" t="s">
        <v>12516</v>
      </c>
      <c r="D2964" s="15" t="s">
        <v>9288</v>
      </c>
      <c r="E2964" s="15" t="s">
        <v>8643</v>
      </c>
      <c r="F2964" s="15" t="s">
        <v>8644</v>
      </c>
      <c r="G2964" s="15" t="s">
        <v>8641</v>
      </c>
      <c r="H2964" t="s">
        <v>12623</v>
      </c>
      <c r="I2964" s="3">
        <v>0.94426258608830327</v>
      </c>
      <c r="J2964" s="3">
        <v>0.67555115368058516</v>
      </c>
    </row>
    <row r="2965" spans="1:10" x14ac:dyDescent="0.25">
      <c r="A2965" s="19" t="s">
        <v>8478</v>
      </c>
      <c r="B2965" s="19" t="s">
        <v>8479</v>
      </c>
      <c r="C2965" s="15" t="s">
        <v>12428</v>
      </c>
      <c r="D2965" s="15" t="s">
        <v>12608</v>
      </c>
      <c r="E2965" s="15" t="s">
        <v>8657</v>
      </c>
      <c r="F2965" s="15" t="s">
        <v>8658</v>
      </c>
      <c r="G2965" s="15" t="s">
        <v>8659</v>
      </c>
      <c r="H2965" t="s">
        <v>12623</v>
      </c>
      <c r="I2965" s="3">
        <v>1</v>
      </c>
      <c r="J2965" s="3">
        <v>1</v>
      </c>
    </row>
    <row r="2966" spans="1:10" x14ac:dyDescent="0.25">
      <c r="A2966" s="19" t="s">
        <v>8480</v>
      </c>
      <c r="B2966" s="19" t="s">
        <v>8481</v>
      </c>
      <c r="C2966" s="15" t="s">
        <v>12397</v>
      </c>
      <c r="D2966" s="15" t="s">
        <v>9537</v>
      </c>
      <c r="E2966" s="15" t="s">
        <v>8651</v>
      </c>
      <c r="F2966" s="15" t="s">
        <v>5593</v>
      </c>
      <c r="G2966" s="15" t="s">
        <v>8641</v>
      </c>
      <c r="H2966" t="s">
        <v>12623</v>
      </c>
      <c r="I2966" s="3">
        <v>0.47756014812600067</v>
      </c>
      <c r="J2966" s="3">
        <v>0.15256177295016662</v>
      </c>
    </row>
    <row r="2967" spans="1:10" x14ac:dyDescent="0.25">
      <c r="A2967" s="19" t="s">
        <v>8482</v>
      </c>
      <c r="B2967" s="19" t="s">
        <v>8483</v>
      </c>
      <c r="C2967" s="15" t="s">
        <v>12446</v>
      </c>
      <c r="D2967" s="15" t="s">
        <v>12608</v>
      </c>
      <c r="E2967" s="15" t="s">
        <v>8657</v>
      </c>
      <c r="F2967" s="15" t="s">
        <v>8658</v>
      </c>
      <c r="G2967" s="15" t="s">
        <v>8659</v>
      </c>
      <c r="H2967" t="s">
        <v>12623</v>
      </c>
      <c r="I2967" s="3">
        <v>0.83680009723907323</v>
      </c>
      <c r="J2967" s="3">
        <v>0.83680009723907323</v>
      </c>
    </row>
    <row r="2968" spans="1:10" x14ac:dyDescent="0.25">
      <c r="A2968" s="19" t="s">
        <v>8484</v>
      </c>
      <c r="B2968" s="19" t="s">
        <v>8485</v>
      </c>
      <c r="C2968" s="15" t="s">
        <v>603</v>
      </c>
      <c r="D2968" s="15" t="s">
        <v>11418</v>
      </c>
      <c r="E2968" s="15" t="s">
        <v>8637</v>
      </c>
      <c r="F2968" s="15" t="s">
        <v>9226</v>
      </c>
      <c r="G2968" s="15" t="s">
        <v>8641</v>
      </c>
      <c r="H2968" t="s">
        <v>12622</v>
      </c>
      <c r="I2968" s="3">
        <v>0.73539266621570698</v>
      </c>
      <c r="J2968" s="3">
        <v>0.37246049038061801</v>
      </c>
    </row>
    <row r="2969" spans="1:10" x14ac:dyDescent="0.25">
      <c r="A2969" s="19" t="s">
        <v>8486</v>
      </c>
      <c r="B2969" s="19" t="s">
        <v>8487</v>
      </c>
      <c r="C2969" s="15" t="s">
        <v>8487</v>
      </c>
      <c r="D2969" s="15" t="s">
        <v>8656</v>
      </c>
      <c r="E2969" s="15" t="s">
        <v>8657</v>
      </c>
      <c r="F2969" s="15" t="s">
        <v>8658</v>
      </c>
      <c r="G2969" s="15" t="s">
        <v>8659</v>
      </c>
      <c r="H2969" t="s">
        <v>12623</v>
      </c>
      <c r="I2969" s="3">
        <v>0.96296635904843741</v>
      </c>
      <c r="J2969" s="3">
        <v>0.96091996125007351</v>
      </c>
    </row>
    <row r="2970" spans="1:10" x14ac:dyDescent="0.25">
      <c r="A2970" s="19" t="s">
        <v>8488</v>
      </c>
      <c r="B2970" s="19" t="s">
        <v>8489</v>
      </c>
      <c r="C2970" s="15" t="s">
        <v>1916</v>
      </c>
      <c r="D2970" s="15" t="s">
        <v>11419</v>
      </c>
      <c r="E2970" s="15" t="s">
        <v>11055</v>
      </c>
      <c r="F2970" s="15" t="s">
        <v>11113</v>
      </c>
      <c r="G2970" s="15" t="s">
        <v>11420</v>
      </c>
      <c r="H2970" t="s">
        <v>12621</v>
      </c>
      <c r="I2970" s="3" t="s">
        <v>827</v>
      </c>
      <c r="J2970" s="3" t="s">
        <v>827</v>
      </c>
    </row>
    <row r="2971" spans="1:10" x14ac:dyDescent="0.25">
      <c r="A2971" s="19" t="s">
        <v>8490</v>
      </c>
      <c r="B2971" s="19" t="s">
        <v>8491</v>
      </c>
      <c r="C2971" s="15" t="s">
        <v>1255</v>
      </c>
      <c r="D2971" s="15" t="s">
        <v>11393</v>
      </c>
      <c r="E2971" s="15" t="s">
        <v>8670</v>
      </c>
      <c r="F2971" s="15" t="s">
        <v>9234</v>
      </c>
      <c r="G2971" s="15" t="s">
        <v>11421</v>
      </c>
      <c r="H2971" t="s">
        <v>12621</v>
      </c>
      <c r="I2971" s="3" t="s">
        <v>827</v>
      </c>
      <c r="J2971" s="3" t="s">
        <v>827</v>
      </c>
    </row>
    <row r="2972" spans="1:10" x14ac:dyDescent="0.25">
      <c r="A2972" s="19" t="s">
        <v>8492</v>
      </c>
      <c r="B2972" s="19" t="s">
        <v>12666</v>
      </c>
      <c r="D2972" s="15" t="s">
        <v>8656</v>
      </c>
      <c r="I2972" s="3">
        <v>1</v>
      </c>
      <c r="J2972" s="3">
        <v>1</v>
      </c>
    </row>
    <row r="2973" spans="1:10" x14ac:dyDescent="0.25">
      <c r="A2973" s="19" t="s">
        <v>8493</v>
      </c>
      <c r="B2973" s="19" t="s">
        <v>8494</v>
      </c>
      <c r="C2973" s="15" t="s">
        <v>8494</v>
      </c>
      <c r="D2973" s="15" t="s">
        <v>11422</v>
      </c>
      <c r="E2973" s="15" t="s">
        <v>8665</v>
      </c>
      <c r="F2973" s="15" t="s">
        <v>8650</v>
      </c>
      <c r="G2973" s="15" t="s">
        <v>8641</v>
      </c>
      <c r="H2973" t="s">
        <v>12623</v>
      </c>
      <c r="I2973" s="3">
        <v>6.3101541217252602E-2</v>
      </c>
      <c r="J2973" s="3">
        <v>0.21216617871262081</v>
      </c>
    </row>
    <row r="2974" spans="1:10" x14ac:dyDescent="0.25">
      <c r="A2974" s="19" t="s">
        <v>8495</v>
      </c>
      <c r="B2974" s="19" t="s">
        <v>8496</v>
      </c>
      <c r="C2974" s="15" t="s">
        <v>8496</v>
      </c>
      <c r="D2974" s="15" t="s">
        <v>11423</v>
      </c>
      <c r="E2974" s="15" t="s">
        <v>8643</v>
      </c>
      <c r="F2974" s="15" t="s">
        <v>8644</v>
      </c>
      <c r="G2974" s="15" t="s">
        <v>8326</v>
      </c>
      <c r="H2974" t="s">
        <v>12623</v>
      </c>
      <c r="I2974" s="3">
        <v>0.76719885776748287</v>
      </c>
      <c r="J2974" s="3">
        <v>0.23260108865952328</v>
      </c>
    </row>
    <row r="2975" spans="1:10" x14ac:dyDescent="0.25">
      <c r="A2975" s="19" t="s">
        <v>8497</v>
      </c>
      <c r="B2975" s="19" t="s">
        <v>12666</v>
      </c>
      <c r="D2975" s="15" t="s">
        <v>8656</v>
      </c>
      <c r="I2975" s="3">
        <v>0.98570235328638067</v>
      </c>
      <c r="J2975" s="3">
        <v>0.96296635904843741</v>
      </c>
    </row>
    <row r="2976" spans="1:10" x14ac:dyDescent="0.25">
      <c r="A2976" s="19" t="s">
        <v>8498</v>
      </c>
      <c r="B2976" s="19" t="s">
        <v>8499</v>
      </c>
      <c r="C2976" s="15" t="s">
        <v>451</v>
      </c>
      <c r="D2976" s="15" t="s">
        <v>11198</v>
      </c>
      <c r="E2976" s="15" t="s">
        <v>8643</v>
      </c>
      <c r="F2976" s="15" t="s">
        <v>8644</v>
      </c>
      <c r="G2976" s="15" t="s">
        <v>8641</v>
      </c>
      <c r="H2976" t="s">
        <v>12623</v>
      </c>
      <c r="I2976" s="3">
        <v>0.12561652676355409</v>
      </c>
      <c r="J2976" s="3">
        <v>0.69099576177183675</v>
      </c>
    </row>
    <row r="2977" spans="1:10" x14ac:dyDescent="0.25">
      <c r="A2977" s="19" t="s">
        <v>8500</v>
      </c>
      <c r="B2977" s="19" t="s">
        <v>8501</v>
      </c>
      <c r="C2977" s="15" t="s">
        <v>1273</v>
      </c>
      <c r="D2977" s="15" t="s">
        <v>11152</v>
      </c>
      <c r="E2977" s="15" t="s">
        <v>8643</v>
      </c>
      <c r="F2977" s="15" t="s">
        <v>8644</v>
      </c>
      <c r="G2977" s="15" t="s">
        <v>8641</v>
      </c>
      <c r="H2977" t="s">
        <v>12623</v>
      </c>
      <c r="I2977" s="3">
        <v>9.1568842293030805E-3</v>
      </c>
      <c r="J2977" s="3">
        <v>2.1372826673536117E-2</v>
      </c>
    </row>
    <row r="2978" spans="1:10" x14ac:dyDescent="0.25">
      <c r="A2978" s="19" t="s">
        <v>8502</v>
      </c>
      <c r="B2978" s="19" t="s">
        <v>8503</v>
      </c>
      <c r="C2978" s="15" t="s">
        <v>1687</v>
      </c>
      <c r="D2978" s="15" t="s">
        <v>11424</v>
      </c>
      <c r="E2978" s="15" t="s">
        <v>8643</v>
      </c>
      <c r="F2978" s="15" t="s">
        <v>8644</v>
      </c>
      <c r="G2978" s="15" t="s">
        <v>8641</v>
      </c>
      <c r="H2978" t="s">
        <v>12623</v>
      </c>
      <c r="I2978" s="3">
        <v>7.1106838727733143E-2</v>
      </c>
      <c r="J2978" s="3">
        <v>0.31268019308212464</v>
      </c>
    </row>
    <row r="2979" spans="1:10" x14ac:dyDescent="0.25">
      <c r="A2979" s="19" t="s">
        <v>8504</v>
      </c>
      <c r="B2979" s="19" t="s">
        <v>8505</v>
      </c>
      <c r="C2979" s="15" t="s">
        <v>8505</v>
      </c>
      <c r="D2979" s="15" t="s">
        <v>8656</v>
      </c>
      <c r="E2979" s="15" t="s">
        <v>8657</v>
      </c>
      <c r="F2979" s="15" t="s">
        <v>8658</v>
      </c>
      <c r="G2979" s="15" t="s">
        <v>8659</v>
      </c>
      <c r="H2979" t="s">
        <v>12623</v>
      </c>
      <c r="I2979" s="3">
        <v>0.1355958594143627</v>
      </c>
      <c r="J2979" s="3">
        <v>0.38912256515951105</v>
      </c>
    </row>
    <row r="2980" spans="1:10" x14ac:dyDescent="0.25">
      <c r="A2980" s="19" t="s">
        <v>8506</v>
      </c>
      <c r="B2980" s="19" t="s">
        <v>8507</v>
      </c>
      <c r="C2980" s="15" t="s">
        <v>8507</v>
      </c>
      <c r="D2980" s="15" t="s">
        <v>11425</v>
      </c>
      <c r="E2980" s="15" t="s">
        <v>8649</v>
      </c>
      <c r="F2980" s="15" t="s">
        <v>8650</v>
      </c>
      <c r="G2980" s="15" t="s">
        <v>8641</v>
      </c>
      <c r="H2980" t="s">
        <v>12623</v>
      </c>
      <c r="I2980" s="3">
        <v>4.534113421903295E-2</v>
      </c>
      <c r="J2980" s="3">
        <v>8.5529894804403719E-3</v>
      </c>
    </row>
    <row r="2981" spans="1:10" x14ac:dyDescent="0.25">
      <c r="A2981" s="19" t="s">
        <v>8508</v>
      </c>
      <c r="B2981" s="19" t="s">
        <v>8509</v>
      </c>
      <c r="C2981" s="15" t="s">
        <v>111</v>
      </c>
      <c r="D2981" s="15" t="s">
        <v>11426</v>
      </c>
      <c r="E2981" s="15" t="s">
        <v>8668</v>
      </c>
      <c r="F2981" s="15" t="s">
        <v>9313</v>
      </c>
      <c r="G2981" s="15" t="s">
        <v>8641</v>
      </c>
      <c r="H2981" t="s">
        <v>12621</v>
      </c>
      <c r="I2981" s="3" t="s">
        <v>827</v>
      </c>
      <c r="J2981" s="3" t="s">
        <v>827</v>
      </c>
    </row>
    <row r="2982" spans="1:10" x14ac:dyDescent="0.25">
      <c r="A2982" s="19" t="s">
        <v>8510</v>
      </c>
      <c r="B2982" s="19" t="s">
        <v>12666</v>
      </c>
      <c r="D2982" s="15" t="s">
        <v>8656</v>
      </c>
      <c r="I2982" s="3">
        <v>1</v>
      </c>
      <c r="J2982" s="3">
        <v>1</v>
      </c>
    </row>
    <row r="2983" spans="1:10" x14ac:dyDescent="0.25">
      <c r="A2983" s="19" t="s">
        <v>8511</v>
      </c>
      <c r="B2983" s="19" t="s">
        <v>8512</v>
      </c>
      <c r="C2983" s="15" t="s">
        <v>8512</v>
      </c>
      <c r="D2983" s="15" t="s">
        <v>11182</v>
      </c>
      <c r="E2983" s="15" t="s">
        <v>11049</v>
      </c>
      <c r="F2983" s="15" t="s">
        <v>8650</v>
      </c>
      <c r="G2983" s="15" t="s">
        <v>8641</v>
      </c>
      <c r="H2983" t="s">
        <v>12623</v>
      </c>
      <c r="I2983" s="3">
        <v>4.7054547107836971E-2</v>
      </c>
      <c r="J2983" s="3">
        <v>4.3171430383728032E-2</v>
      </c>
    </row>
    <row r="2984" spans="1:10" x14ac:dyDescent="0.25">
      <c r="A2984" s="19" t="s">
        <v>8513</v>
      </c>
      <c r="B2984" s="19" t="s">
        <v>8514</v>
      </c>
      <c r="C2984" s="15" t="s">
        <v>8514</v>
      </c>
      <c r="D2984" s="15" t="s">
        <v>11427</v>
      </c>
      <c r="E2984" s="15" t="s">
        <v>11049</v>
      </c>
      <c r="F2984" s="15" t="s">
        <v>8650</v>
      </c>
      <c r="G2984" s="15" t="s">
        <v>8641</v>
      </c>
      <c r="H2984" t="s">
        <v>12623</v>
      </c>
      <c r="I2984" s="3">
        <v>0.33335696597199782</v>
      </c>
      <c r="J2984" s="3">
        <v>0.48792989249904195</v>
      </c>
    </row>
    <row r="2985" spans="1:10" x14ac:dyDescent="0.25">
      <c r="A2985" s="19" t="s">
        <v>8515</v>
      </c>
      <c r="B2985" s="19" t="s">
        <v>8516</v>
      </c>
      <c r="C2985" s="15" t="s">
        <v>8516</v>
      </c>
      <c r="D2985" s="15" t="s">
        <v>8656</v>
      </c>
      <c r="E2985" s="15" t="s">
        <v>8657</v>
      </c>
      <c r="F2985" s="15" t="s">
        <v>8658</v>
      </c>
      <c r="G2985" s="15" t="s">
        <v>8659</v>
      </c>
      <c r="H2985" t="s">
        <v>12623</v>
      </c>
      <c r="I2985" s="3">
        <v>1.7161565835029091E-3</v>
      </c>
      <c r="J2985" s="3">
        <v>1.6408403210843785E-2</v>
      </c>
    </row>
    <row r="2986" spans="1:10" x14ac:dyDescent="0.25">
      <c r="A2986" s="19" t="s">
        <v>8517</v>
      </c>
      <c r="B2986" s="19" t="s">
        <v>8518</v>
      </c>
      <c r="C2986" s="15" t="s">
        <v>8518</v>
      </c>
      <c r="D2986" s="15" t="s">
        <v>8656</v>
      </c>
      <c r="E2986" s="15" t="s">
        <v>8657</v>
      </c>
      <c r="F2986" s="15" t="s">
        <v>8658</v>
      </c>
      <c r="G2986" s="15" t="s">
        <v>8659</v>
      </c>
      <c r="H2986" t="s">
        <v>12623</v>
      </c>
      <c r="I2986" s="3">
        <v>0.23576572025381612</v>
      </c>
      <c r="J2986" s="3">
        <v>0.27162352109408228</v>
      </c>
    </row>
    <row r="2987" spans="1:10" x14ac:dyDescent="0.25">
      <c r="A2987" s="19" t="s">
        <v>8519</v>
      </c>
      <c r="B2987" s="19" t="s">
        <v>8520</v>
      </c>
      <c r="C2987" s="15" t="s">
        <v>8520</v>
      </c>
      <c r="D2987" s="15" t="s">
        <v>11428</v>
      </c>
      <c r="E2987" s="15" t="s">
        <v>8673</v>
      </c>
      <c r="F2987" s="15" t="s">
        <v>8650</v>
      </c>
      <c r="G2987" s="15" t="s">
        <v>8641</v>
      </c>
      <c r="H2987" t="s">
        <v>12623</v>
      </c>
      <c r="I2987" s="3">
        <v>0.74261112333111945</v>
      </c>
      <c r="J2987" s="3">
        <v>0.8665514442775919</v>
      </c>
    </row>
    <row r="2988" spans="1:10" x14ac:dyDescent="0.25">
      <c r="A2988" s="19" t="s">
        <v>8521</v>
      </c>
      <c r="B2988" s="19" t="s">
        <v>8522</v>
      </c>
      <c r="C2988" s="15" t="s">
        <v>599</v>
      </c>
      <c r="D2988" s="15" t="s">
        <v>11429</v>
      </c>
      <c r="E2988" s="15" t="s">
        <v>8665</v>
      </c>
      <c r="F2988" s="15" t="s">
        <v>11105</v>
      </c>
      <c r="G2988" s="15" t="s">
        <v>11430</v>
      </c>
      <c r="H2988" t="s">
        <v>12623</v>
      </c>
      <c r="I2988" s="3">
        <v>9.099771290379477E-2</v>
      </c>
      <c r="J2988" s="3">
        <v>0.10086588878742027</v>
      </c>
    </row>
    <row r="2989" spans="1:10" x14ac:dyDescent="0.25">
      <c r="A2989" s="19" t="s">
        <v>8523</v>
      </c>
      <c r="B2989" s="19" t="s">
        <v>8524</v>
      </c>
      <c r="C2989" s="15" t="s">
        <v>8524</v>
      </c>
      <c r="D2989" s="15" t="s">
        <v>10836</v>
      </c>
      <c r="E2989" s="15" t="s">
        <v>8651</v>
      </c>
      <c r="F2989" s="15" t="s">
        <v>8653</v>
      </c>
      <c r="G2989" s="15" t="s">
        <v>8641</v>
      </c>
      <c r="H2989" t="s">
        <v>12623</v>
      </c>
      <c r="I2989" s="3">
        <v>0.38434292363641748</v>
      </c>
      <c r="J2989" s="3">
        <v>0.25908271237604741</v>
      </c>
    </row>
    <row r="2990" spans="1:10" x14ac:dyDescent="0.25">
      <c r="A2990" s="19" t="s">
        <v>8525</v>
      </c>
      <c r="B2990" s="19" t="s">
        <v>8526</v>
      </c>
      <c r="C2990" s="15" t="s">
        <v>182</v>
      </c>
      <c r="D2990" s="15" t="s">
        <v>11431</v>
      </c>
      <c r="E2990" s="15" t="s">
        <v>8654</v>
      </c>
      <c r="F2990" s="15" t="s">
        <v>8655</v>
      </c>
      <c r="G2990" s="15" t="s">
        <v>8641</v>
      </c>
      <c r="H2990" t="s">
        <v>12623</v>
      </c>
      <c r="I2990" s="3">
        <v>2.9175815568130464E-3</v>
      </c>
      <c r="J2990" s="3">
        <v>5.2860067682277386E-3</v>
      </c>
    </row>
    <row r="2991" spans="1:10" x14ac:dyDescent="0.25">
      <c r="A2991" s="19" t="s">
        <v>8527</v>
      </c>
      <c r="B2991" s="19" t="s">
        <v>8528</v>
      </c>
      <c r="C2991" s="15" t="s">
        <v>1181</v>
      </c>
      <c r="D2991" s="15" t="s">
        <v>11432</v>
      </c>
      <c r="E2991" s="15" t="s">
        <v>9409</v>
      </c>
      <c r="F2991" s="15" t="s">
        <v>10425</v>
      </c>
      <c r="G2991" s="15" t="s">
        <v>11433</v>
      </c>
      <c r="H2991" t="s">
        <v>12621</v>
      </c>
      <c r="I2991" s="3" t="s">
        <v>827</v>
      </c>
      <c r="J2991" s="3" t="s">
        <v>827</v>
      </c>
    </row>
    <row r="2992" spans="1:10" x14ac:dyDescent="0.25">
      <c r="A2992" s="19" t="s">
        <v>8529</v>
      </c>
      <c r="B2992" s="19" t="s">
        <v>8530</v>
      </c>
      <c r="C2992" s="15" t="s">
        <v>1625</v>
      </c>
      <c r="D2992" s="15" t="s">
        <v>11434</v>
      </c>
      <c r="E2992" s="15" t="s">
        <v>8665</v>
      </c>
      <c r="F2992" s="15" t="s">
        <v>8666</v>
      </c>
      <c r="G2992" s="15" t="s">
        <v>8641</v>
      </c>
      <c r="H2992" t="s">
        <v>12623</v>
      </c>
      <c r="I2992" s="3">
        <v>0.57557297494194037</v>
      </c>
      <c r="J2992" s="3">
        <v>0.68793240578517123</v>
      </c>
    </row>
    <row r="2993" spans="1:10" x14ac:dyDescent="0.25">
      <c r="A2993" s="19" t="s">
        <v>8531</v>
      </c>
      <c r="B2993" s="19" t="s">
        <v>8532</v>
      </c>
      <c r="C2993" s="15" t="s">
        <v>1758</v>
      </c>
      <c r="D2993" s="15" t="s">
        <v>11435</v>
      </c>
      <c r="E2993" s="15" t="s">
        <v>11065</v>
      </c>
      <c r="F2993" s="15" t="s">
        <v>11084</v>
      </c>
      <c r="G2993" s="15" t="s">
        <v>11085</v>
      </c>
      <c r="H2993" t="s">
        <v>12623</v>
      </c>
      <c r="I2993" s="3">
        <v>0.35419712838650835</v>
      </c>
      <c r="J2993" s="3">
        <v>0.94426258608830327</v>
      </c>
    </row>
    <row r="2994" spans="1:10" x14ac:dyDescent="0.25">
      <c r="A2994" s="19" t="s">
        <v>8533</v>
      </c>
      <c r="B2994" s="19" t="s">
        <v>8534</v>
      </c>
      <c r="C2994" s="15" t="s">
        <v>235</v>
      </c>
      <c r="D2994" s="15" t="s">
        <v>11436</v>
      </c>
      <c r="E2994" s="15" t="s">
        <v>8643</v>
      </c>
      <c r="F2994" s="15" t="s">
        <v>8644</v>
      </c>
      <c r="G2994" s="15" t="s">
        <v>8641</v>
      </c>
      <c r="H2994" t="s">
        <v>12621</v>
      </c>
      <c r="I2994" s="3" t="s">
        <v>827</v>
      </c>
      <c r="J2994" s="3" t="s">
        <v>827</v>
      </c>
    </row>
    <row r="2995" spans="1:10" x14ac:dyDescent="0.25">
      <c r="A2995" s="19" t="s">
        <v>8535</v>
      </c>
      <c r="B2995" s="19" t="s">
        <v>8536</v>
      </c>
      <c r="C2995" s="15" t="s">
        <v>8536</v>
      </c>
      <c r="D2995" s="15" t="s">
        <v>8656</v>
      </c>
      <c r="E2995" s="15" t="s">
        <v>8657</v>
      </c>
      <c r="F2995" s="15" t="s">
        <v>8658</v>
      </c>
      <c r="G2995" s="15" t="s">
        <v>8659</v>
      </c>
      <c r="H2995" t="s">
        <v>12623</v>
      </c>
      <c r="I2995" s="3">
        <v>0.13099392169811055</v>
      </c>
      <c r="J2995" s="3">
        <v>0.33702878080255555</v>
      </c>
    </row>
    <row r="2996" spans="1:10" x14ac:dyDescent="0.25">
      <c r="A2996" s="19" t="s">
        <v>8537</v>
      </c>
      <c r="B2996" s="19" t="s">
        <v>8538</v>
      </c>
      <c r="C2996" s="15" t="s">
        <v>368</v>
      </c>
      <c r="D2996" s="15" t="s">
        <v>11437</v>
      </c>
      <c r="E2996" s="15" t="s">
        <v>8673</v>
      </c>
      <c r="F2996" s="15" t="s">
        <v>8650</v>
      </c>
      <c r="G2996" s="15" t="s">
        <v>8641</v>
      </c>
      <c r="H2996" t="s">
        <v>12623</v>
      </c>
      <c r="I2996" s="3">
        <v>0.33217242705213446</v>
      </c>
      <c r="J2996" s="3">
        <v>0.98376159873538804</v>
      </c>
    </row>
    <row r="2997" spans="1:10" x14ac:dyDescent="0.25">
      <c r="A2997" s="19" t="s">
        <v>8539</v>
      </c>
      <c r="B2997" s="19" t="s">
        <v>8540</v>
      </c>
      <c r="C2997" s="15" t="s">
        <v>1461</v>
      </c>
      <c r="D2997" s="15" t="s">
        <v>11438</v>
      </c>
      <c r="E2997" s="15" t="s">
        <v>8643</v>
      </c>
      <c r="F2997" s="15" t="s">
        <v>8644</v>
      </c>
      <c r="G2997" s="15" t="s">
        <v>8641</v>
      </c>
      <c r="H2997" t="s">
        <v>12623</v>
      </c>
      <c r="I2997" s="3">
        <v>0.33387920912127494</v>
      </c>
      <c r="J2997" s="3">
        <v>9.4855543426464642E-2</v>
      </c>
    </row>
    <row r="2998" spans="1:10" x14ac:dyDescent="0.25">
      <c r="A2998" s="19" t="s">
        <v>8541</v>
      </c>
      <c r="B2998" s="19" t="s">
        <v>8542</v>
      </c>
      <c r="C2998" s="15" t="s">
        <v>1195</v>
      </c>
      <c r="D2998" s="15" t="s">
        <v>11439</v>
      </c>
      <c r="E2998" s="15" t="s">
        <v>11114</v>
      </c>
      <c r="F2998" s="15" t="s">
        <v>8650</v>
      </c>
      <c r="G2998" s="15" t="s">
        <v>8641</v>
      </c>
      <c r="H2998" t="s">
        <v>12623</v>
      </c>
      <c r="I2998" s="3">
        <v>7.3563789833921414E-3</v>
      </c>
      <c r="J2998" s="3">
        <v>3.1870748661683927E-2</v>
      </c>
    </row>
    <row r="2999" spans="1:10" x14ac:dyDescent="0.25">
      <c r="A2999" s="19" t="s">
        <v>8543</v>
      </c>
      <c r="B2999" s="19" t="s">
        <v>8544</v>
      </c>
      <c r="C2999" s="15" t="s">
        <v>8544</v>
      </c>
      <c r="D2999" s="15" t="s">
        <v>9536</v>
      </c>
      <c r="E2999" s="15" t="s">
        <v>9534</v>
      </c>
      <c r="F2999" s="15" t="s">
        <v>9535</v>
      </c>
      <c r="G2999" s="15" t="s">
        <v>8641</v>
      </c>
      <c r="H2999" t="s">
        <v>12623</v>
      </c>
      <c r="I2999" s="3">
        <v>5.2634762264450512E-2</v>
      </c>
      <c r="J2999" s="3">
        <v>5.8650253882598667E-2</v>
      </c>
    </row>
    <row r="3000" spans="1:10" x14ac:dyDescent="0.25">
      <c r="A3000" s="19" t="s">
        <v>8545</v>
      </c>
      <c r="B3000" s="19" t="s">
        <v>8546</v>
      </c>
      <c r="C3000" s="15" t="s">
        <v>8546</v>
      </c>
      <c r="D3000" s="15" t="s">
        <v>9533</v>
      </c>
      <c r="E3000" s="15" t="s">
        <v>8637</v>
      </c>
      <c r="F3000" s="15" t="s">
        <v>8638</v>
      </c>
      <c r="G3000" s="15" t="s">
        <v>8641</v>
      </c>
      <c r="H3000" t="s">
        <v>12623</v>
      </c>
      <c r="I3000" s="3">
        <v>0.31896333557096085</v>
      </c>
      <c r="J3000" s="3">
        <v>0.34918679871133773</v>
      </c>
    </row>
    <row r="3001" spans="1:10" x14ac:dyDescent="0.25">
      <c r="A3001" s="19" t="s">
        <v>8547</v>
      </c>
      <c r="B3001" s="19" t="s">
        <v>8548</v>
      </c>
      <c r="C3001" s="15" t="s">
        <v>1612</v>
      </c>
      <c r="D3001" s="15" t="s">
        <v>11440</v>
      </c>
      <c r="E3001" s="15" t="s">
        <v>8643</v>
      </c>
      <c r="F3001" s="15" t="s">
        <v>8644</v>
      </c>
      <c r="G3001" s="15" t="s">
        <v>10592</v>
      </c>
      <c r="H3001" t="s">
        <v>12623</v>
      </c>
      <c r="I3001" s="3">
        <v>0.28515736201431946</v>
      </c>
      <c r="J3001" s="3">
        <v>0.28515736201431946</v>
      </c>
    </row>
    <row r="3002" spans="1:10" x14ac:dyDescent="0.25">
      <c r="A3002" s="19" t="s">
        <v>8549</v>
      </c>
      <c r="B3002" s="19" t="s">
        <v>8550</v>
      </c>
      <c r="C3002" s="15" t="s">
        <v>12379</v>
      </c>
      <c r="D3002" s="15" t="s">
        <v>11441</v>
      </c>
      <c r="E3002" s="15" t="s">
        <v>8643</v>
      </c>
      <c r="F3002" s="15" t="s">
        <v>8644</v>
      </c>
      <c r="G3002" s="15" t="s">
        <v>8641</v>
      </c>
      <c r="H3002" t="s">
        <v>12623</v>
      </c>
      <c r="I3002" s="3">
        <v>0.41341935397211699</v>
      </c>
      <c r="J3002" s="3">
        <v>0.41851917357357332</v>
      </c>
    </row>
    <row r="3003" spans="1:10" x14ac:dyDescent="0.25">
      <c r="A3003" s="19" t="s">
        <v>8551</v>
      </c>
      <c r="B3003" s="19" t="s">
        <v>8552</v>
      </c>
      <c r="C3003" s="15" t="s">
        <v>8552</v>
      </c>
      <c r="D3003" s="15" t="s">
        <v>11442</v>
      </c>
      <c r="E3003" s="15" t="s">
        <v>8649</v>
      </c>
      <c r="F3003" s="15" t="s">
        <v>8650</v>
      </c>
      <c r="G3003" s="15" t="s">
        <v>8641</v>
      </c>
      <c r="H3003" t="s">
        <v>12623</v>
      </c>
      <c r="I3003" s="3">
        <v>1.4053864703963932E-2</v>
      </c>
      <c r="J3003" s="3">
        <v>7.5507166100413428E-3</v>
      </c>
    </row>
    <row r="3004" spans="1:10" x14ac:dyDescent="0.25">
      <c r="A3004" s="19" t="s">
        <v>8553</v>
      </c>
      <c r="B3004" s="19" t="s">
        <v>8554</v>
      </c>
      <c r="C3004" s="15" t="s">
        <v>361</v>
      </c>
      <c r="D3004" s="15" t="s">
        <v>9347</v>
      </c>
      <c r="E3004" s="15" t="s">
        <v>8649</v>
      </c>
      <c r="F3004" s="15" t="s">
        <v>8650</v>
      </c>
      <c r="G3004" s="15" t="s">
        <v>8659</v>
      </c>
      <c r="H3004" t="s">
        <v>12623</v>
      </c>
      <c r="I3004" s="3">
        <v>0.43202764106176916</v>
      </c>
      <c r="J3004" s="3">
        <v>0.55120526832238981</v>
      </c>
    </row>
    <row r="3005" spans="1:10" x14ac:dyDescent="0.25">
      <c r="A3005" s="19" t="s">
        <v>8555</v>
      </c>
      <c r="B3005" s="19" t="s">
        <v>8556</v>
      </c>
      <c r="C3005" s="15" t="s">
        <v>8556</v>
      </c>
      <c r="D3005" s="15" t="s">
        <v>9791</v>
      </c>
      <c r="E3005" s="15" t="s">
        <v>11147</v>
      </c>
      <c r="F3005" s="15" t="s">
        <v>11148</v>
      </c>
      <c r="G3005" s="15" t="s">
        <v>8641</v>
      </c>
      <c r="H3005" t="s">
        <v>12623</v>
      </c>
      <c r="I3005" s="3">
        <v>1.3949318297558355E-2</v>
      </c>
      <c r="J3005" s="3">
        <v>4.2338517947549496E-3</v>
      </c>
    </row>
    <row r="3006" spans="1:10" x14ac:dyDescent="0.25">
      <c r="A3006" s="19" t="s">
        <v>8557</v>
      </c>
      <c r="B3006" s="19" t="s">
        <v>8558</v>
      </c>
      <c r="C3006" s="15" t="s">
        <v>8558</v>
      </c>
      <c r="D3006" s="15" t="s">
        <v>8656</v>
      </c>
      <c r="E3006" s="15" t="s">
        <v>8657</v>
      </c>
      <c r="F3006" s="15" t="s">
        <v>8658</v>
      </c>
      <c r="G3006" s="15" t="s">
        <v>8659</v>
      </c>
      <c r="H3006" t="s">
        <v>12623</v>
      </c>
      <c r="I3006" s="3">
        <v>0.99999800348828893</v>
      </c>
      <c r="J3006" s="3">
        <v>1</v>
      </c>
    </row>
    <row r="3007" spans="1:10" x14ac:dyDescent="0.25">
      <c r="A3007" s="19" t="s">
        <v>8559</v>
      </c>
      <c r="B3007" s="19" t="s">
        <v>8560</v>
      </c>
      <c r="C3007" s="15" t="s">
        <v>8560</v>
      </c>
      <c r="D3007" s="15" t="s">
        <v>8656</v>
      </c>
      <c r="E3007" s="15" t="s">
        <v>8657</v>
      </c>
      <c r="F3007" s="15" t="s">
        <v>8658</v>
      </c>
      <c r="G3007" s="15" t="s">
        <v>8659</v>
      </c>
      <c r="H3007" t="s">
        <v>12623</v>
      </c>
      <c r="I3007" s="3">
        <v>6.2136459650007601E-3</v>
      </c>
      <c r="J3007" s="3">
        <v>0.30211848528500562</v>
      </c>
    </row>
    <row r="3008" spans="1:10" x14ac:dyDescent="0.25">
      <c r="A3008" s="19" t="s">
        <v>8562</v>
      </c>
      <c r="B3008" s="19" t="s">
        <v>8561</v>
      </c>
      <c r="C3008" s="15" t="s">
        <v>8561</v>
      </c>
      <c r="D3008" s="15" t="s">
        <v>11443</v>
      </c>
      <c r="E3008" s="15" t="s">
        <v>11049</v>
      </c>
      <c r="F3008" s="15" t="s">
        <v>8650</v>
      </c>
      <c r="G3008" s="15" t="s">
        <v>8641</v>
      </c>
      <c r="H3008" t="s">
        <v>12623</v>
      </c>
      <c r="I3008" s="3">
        <v>0.28799769550952475</v>
      </c>
      <c r="J3008" s="3">
        <v>0.50709357557539581</v>
      </c>
    </row>
    <row r="3009" spans="1:10" x14ac:dyDescent="0.25">
      <c r="A3009" s="19" t="s">
        <v>8563</v>
      </c>
      <c r="B3009" s="19" t="s">
        <v>8564</v>
      </c>
      <c r="C3009" s="15" t="s">
        <v>12471</v>
      </c>
      <c r="D3009" s="15" t="s">
        <v>11444</v>
      </c>
      <c r="E3009" s="15" t="s">
        <v>9534</v>
      </c>
      <c r="F3009" s="15" t="s">
        <v>11640</v>
      </c>
      <c r="G3009" s="15" t="s">
        <v>8641</v>
      </c>
      <c r="H3009" t="s">
        <v>12623</v>
      </c>
      <c r="I3009" s="3">
        <v>0.41876071692017086</v>
      </c>
      <c r="J3009" s="3">
        <v>0.51001329320604616</v>
      </c>
    </row>
    <row r="3010" spans="1:10" x14ac:dyDescent="0.25">
      <c r="A3010" s="19" t="s">
        <v>8565</v>
      </c>
      <c r="B3010" s="19" t="s">
        <v>12666</v>
      </c>
      <c r="D3010" s="15" t="s">
        <v>11244</v>
      </c>
      <c r="I3010" s="3">
        <v>0.96386287737085763</v>
      </c>
      <c r="J3010" s="3">
        <v>0.96091996125007351</v>
      </c>
    </row>
    <row r="3011" spans="1:10" x14ac:dyDescent="0.25">
      <c r="A3011" s="19" t="s">
        <v>8566</v>
      </c>
      <c r="B3011" s="19" t="s">
        <v>8567</v>
      </c>
      <c r="C3011" s="15" t="s">
        <v>8567</v>
      </c>
      <c r="D3011" s="15" t="s">
        <v>8656</v>
      </c>
      <c r="E3011" s="15" t="s">
        <v>8657</v>
      </c>
      <c r="F3011" s="15" t="s">
        <v>8658</v>
      </c>
      <c r="G3011" s="15" t="s">
        <v>8659</v>
      </c>
      <c r="H3011" t="s">
        <v>12623</v>
      </c>
      <c r="I3011" s="3">
        <v>0.12762775767264531</v>
      </c>
      <c r="J3011" s="3">
        <v>0.12750101919050472</v>
      </c>
    </row>
    <row r="3012" spans="1:10" x14ac:dyDescent="0.25">
      <c r="A3012" s="19" t="s">
        <v>8568</v>
      </c>
      <c r="B3012" s="19" t="s">
        <v>8569</v>
      </c>
      <c r="C3012" s="15" t="s">
        <v>8569</v>
      </c>
      <c r="H3012" t="s">
        <v>12623</v>
      </c>
      <c r="I3012" s="3">
        <v>0.35748752629661484</v>
      </c>
      <c r="J3012" s="3">
        <v>0.8769296891732492</v>
      </c>
    </row>
    <row r="3013" spans="1:10" x14ac:dyDescent="0.25">
      <c r="A3013" s="19" t="s">
        <v>8570</v>
      </c>
      <c r="B3013" s="19" t="s">
        <v>8571</v>
      </c>
      <c r="C3013" s="15" t="s">
        <v>8571</v>
      </c>
      <c r="H3013" t="s">
        <v>12623</v>
      </c>
      <c r="I3013" s="3">
        <v>1</v>
      </c>
      <c r="J3013" s="3">
        <v>1</v>
      </c>
    </row>
    <row r="3014" spans="1:10" x14ac:dyDescent="0.25">
      <c r="A3014" s="19" t="s">
        <v>8572</v>
      </c>
      <c r="B3014" s="19" t="s">
        <v>12666</v>
      </c>
      <c r="D3014" s="15" t="s">
        <v>12685</v>
      </c>
      <c r="I3014" s="3">
        <v>0.33217242705213446</v>
      </c>
      <c r="J3014" s="3">
        <v>0.49733058454948709</v>
      </c>
    </row>
    <row r="3015" spans="1:10" x14ac:dyDescent="0.25">
      <c r="A3015" s="19" t="s">
        <v>8573</v>
      </c>
      <c r="B3015" s="19" t="s">
        <v>8574</v>
      </c>
      <c r="C3015" s="15" t="s">
        <v>8574</v>
      </c>
      <c r="D3015" s="15" t="s">
        <v>11445</v>
      </c>
      <c r="E3015" s="15" t="s">
        <v>8643</v>
      </c>
      <c r="F3015" s="15" t="s">
        <v>8644</v>
      </c>
      <c r="G3015" s="15" t="s">
        <v>8641</v>
      </c>
      <c r="H3015" t="s">
        <v>12623</v>
      </c>
      <c r="I3015" s="3">
        <v>0.99999800348828893</v>
      </c>
      <c r="J3015" s="3">
        <v>0.99998430074511702</v>
      </c>
    </row>
    <row r="3016" spans="1:10" x14ac:dyDescent="0.25">
      <c r="A3016" s="19" t="s">
        <v>8575</v>
      </c>
      <c r="B3016" s="19" t="s">
        <v>8576</v>
      </c>
      <c r="C3016" s="15" t="s">
        <v>8576</v>
      </c>
      <c r="D3016" s="15" t="s">
        <v>8656</v>
      </c>
      <c r="E3016" s="15" t="s">
        <v>8657</v>
      </c>
      <c r="F3016" s="15" t="s">
        <v>8658</v>
      </c>
      <c r="G3016" s="15" t="s">
        <v>8659</v>
      </c>
      <c r="H3016" t="s">
        <v>12623</v>
      </c>
      <c r="I3016" s="3">
        <v>0.56972789971780058</v>
      </c>
      <c r="J3016" s="3">
        <v>0.77202302708753701</v>
      </c>
    </row>
    <row r="3017" spans="1:10" x14ac:dyDescent="0.25">
      <c r="A3017" s="19" t="s">
        <v>8578</v>
      </c>
      <c r="B3017" s="19" t="s">
        <v>8579</v>
      </c>
      <c r="C3017" s="15" t="s">
        <v>8579</v>
      </c>
      <c r="D3017" s="15" t="s">
        <v>8656</v>
      </c>
      <c r="E3017" s="15" t="s">
        <v>8657</v>
      </c>
      <c r="F3017" s="15" t="s">
        <v>8658</v>
      </c>
      <c r="G3017" s="15" t="s">
        <v>8659</v>
      </c>
      <c r="H3017" t="s">
        <v>12623</v>
      </c>
      <c r="I3017" s="3">
        <v>0.64786419194555456</v>
      </c>
      <c r="J3017" s="3">
        <v>0.38252614194697354</v>
      </c>
    </row>
    <row r="3018" spans="1:10" x14ac:dyDescent="0.25">
      <c r="A3018" s="19" t="s">
        <v>8580</v>
      </c>
      <c r="B3018" s="19" t="s">
        <v>8581</v>
      </c>
      <c r="C3018" s="15" t="s">
        <v>8581</v>
      </c>
      <c r="D3018" s="15" t="s">
        <v>6203</v>
      </c>
      <c r="E3018" s="15" t="s">
        <v>9534</v>
      </c>
      <c r="F3018" s="15" t="s">
        <v>9535</v>
      </c>
      <c r="G3018" s="15" t="s">
        <v>8641</v>
      </c>
      <c r="H3018" t="s">
        <v>12623</v>
      </c>
      <c r="I3018" s="3">
        <v>0.35419712838650835</v>
      </c>
      <c r="J3018" s="3">
        <v>0.34964415939868715</v>
      </c>
    </row>
    <row r="3019" spans="1:10" x14ac:dyDescent="0.25">
      <c r="A3019" s="19" t="s">
        <v>8582</v>
      </c>
      <c r="B3019" s="19" t="s">
        <v>8583</v>
      </c>
      <c r="C3019" s="15" t="s">
        <v>8583</v>
      </c>
      <c r="D3019" s="15" t="s">
        <v>8656</v>
      </c>
      <c r="E3019" s="15" t="s">
        <v>8657</v>
      </c>
      <c r="F3019" s="15" t="s">
        <v>8658</v>
      </c>
      <c r="G3019" s="15" t="s">
        <v>8659</v>
      </c>
      <c r="H3019" t="s">
        <v>12623</v>
      </c>
      <c r="I3019" s="3">
        <v>0.83680009723907323</v>
      </c>
      <c r="J3019" s="3">
        <v>0.83680009723907323</v>
      </c>
    </row>
    <row r="3020" spans="1:10" x14ac:dyDescent="0.25">
      <c r="A3020" s="19" t="s">
        <v>8584</v>
      </c>
      <c r="B3020" s="19" t="s">
        <v>8585</v>
      </c>
      <c r="C3020" s="15" t="s">
        <v>8585</v>
      </c>
      <c r="D3020" s="15" t="s">
        <v>11446</v>
      </c>
      <c r="E3020" s="15" t="s">
        <v>9534</v>
      </c>
      <c r="F3020" s="15" t="s">
        <v>9535</v>
      </c>
      <c r="G3020" s="15" t="s">
        <v>8641</v>
      </c>
      <c r="H3020" t="s">
        <v>12622</v>
      </c>
      <c r="I3020" s="3">
        <v>5.0880555124902258E-3</v>
      </c>
      <c r="J3020" s="3">
        <v>8.2331136236502463E-3</v>
      </c>
    </row>
    <row r="3021" spans="1:10" x14ac:dyDescent="0.25">
      <c r="A3021" s="19" t="s">
        <v>8586</v>
      </c>
      <c r="B3021" s="19" t="s">
        <v>8587</v>
      </c>
      <c r="C3021" s="15" t="s">
        <v>8587</v>
      </c>
      <c r="D3021" s="15" t="s">
        <v>9411</v>
      </c>
      <c r="E3021" s="15" t="s">
        <v>8643</v>
      </c>
      <c r="F3021" s="15" t="s">
        <v>8644</v>
      </c>
      <c r="G3021" s="15" t="s">
        <v>8641</v>
      </c>
      <c r="H3021" t="s">
        <v>12623</v>
      </c>
      <c r="I3021" s="3">
        <v>0.56954968225105274</v>
      </c>
      <c r="J3021" s="3">
        <v>0.61002266979030562</v>
      </c>
    </row>
    <row r="3022" spans="1:10" x14ac:dyDescent="0.25">
      <c r="A3022" s="19" t="s">
        <v>8588</v>
      </c>
      <c r="B3022" s="19" t="s">
        <v>8589</v>
      </c>
      <c r="C3022" s="15" t="s">
        <v>8589</v>
      </c>
      <c r="D3022" s="15" t="s">
        <v>9412</v>
      </c>
      <c r="E3022" s="15" t="s">
        <v>9534</v>
      </c>
      <c r="F3022" s="15" t="s">
        <v>8650</v>
      </c>
      <c r="G3022" s="15" t="s">
        <v>8641</v>
      </c>
      <c r="H3022" t="s">
        <v>12623</v>
      </c>
      <c r="I3022" s="3">
        <v>0.51905008889613025</v>
      </c>
      <c r="J3022" s="3">
        <v>0.99977443672571797</v>
      </c>
    </row>
    <row r="3023" spans="1:10" x14ac:dyDescent="0.25">
      <c r="A3023" s="19" t="s">
        <v>8590</v>
      </c>
      <c r="B3023" s="19" t="s">
        <v>8591</v>
      </c>
      <c r="C3023" s="15" t="s">
        <v>8591</v>
      </c>
      <c r="D3023" s="15" t="s">
        <v>9413</v>
      </c>
      <c r="E3023" s="15" t="s">
        <v>9534</v>
      </c>
      <c r="F3023" s="15" t="s">
        <v>8650</v>
      </c>
      <c r="G3023" s="15" t="s">
        <v>8641</v>
      </c>
      <c r="H3023" t="s">
        <v>12623</v>
      </c>
      <c r="I3023" s="3">
        <v>0.33894587152287897</v>
      </c>
      <c r="J3023" s="3">
        <v>0.19517939952676583</v>
      </c>
    </row>
    <row r="3024" spans="1:10" x14ac:dyDescent="0.25">
      <c r="A3024" s="19" t="s">
        <v>8592</v>
      </c>
      <c r="B3024" s="19" t="s">
        <v>8593</v>
      </c>
      <c r="C3024" s="15" t="s">
        <v>8593</v>
      </c>
      <c r="D3024" s="15" t="s">
        <v>9414</v>
      </c>
      <c r="E3024" s="15" t="s">
        <v>9534</v>
      </c>
      <c r="F3024" s="15" t="s">
        <v>8650</v>
      </c>
      <c r="G3024" s="15" t="s">
        <v>8641</v>
      </c>
      <c r="H3024" t="s">
        <v>12623</v>
      </c>
      <c r="I3024" s="3">
        <v>0.18992924451696544</v>
      </c>
      <c r="J3024" s="3">
        <v>6.4831244373938432E-2</v>
      </c>
    </row>
    <row r="3025" spans="1:10" x14ac:dyDescent="0.25">
      <c r="A3025" s="19" t="s">
        <v>8594</v>
      </c>
      <c r="B3025" s="19" t="s">
        <v>8595</v>
      </c>
      <c r="C3025" s="15" t="s">
        <v>8595</v>
      </c>
      <c r="D3025" s="15" t="s">
        <v>9415</v>
      </c>
      <c r="E3025" s="15" t="s">
        <v>9534</v>
      </c>
      <c r="F3025" s="15" t="s">
        <v>8650</v>
      </c>
      <c r="G3025" s="15" t="s">
        <v>8641</v>
      </c>
      <c r="H3025" t="s">
        <v>12623</v>
      </c>
      <c r="I3025" s="3">
        <v>1.7260484541031844E-2</v>
      </c>
      <c r="J3025" s="3">
        <v>8.130082449475013E-3</v>
      </c>
    </row>
    <row r="3026" spans="1:10" x14ac:dyDescent="0.25">
      <c r="A3026" s="19" t="s">
        <v>8596</v>
      </c>
      <c r="B3026" s="19" t="s">
        <v>8597</v>
      </c>
      <c r="C3026" s="15" t="s">
        <v>8597</v>
      </c>
      <c r="D3026" s="15" t="s">
        <v>9416</v>
      </c>
      <c r="E3026" s="15" t="s">
        <v>9534</v>
      </c>
      <c r="F3026" s="15" t="s">
        <v>8650</v>
      </c>
      <c r="G3026" s="15" t="s">
        <v>8641</v>
      </c>
      <c r="H3026" t="s">
        <v>12623</v>
      </c>
      <c r="I3026" s="3">
        <v>0.54706495521950593</v>
      </c>
      <c r="J3026" s="3">
        <v>0.41666555071277572</v>
      </c>
    </row>
    <row r="3027" spans="1:10" x14ac:dyDescent="0.25">
      <c r="A3027" s="19" t="s">
        <v>8598</v>
      </c>
      <c r="B3027" s="19" t="s">
        <v>8599</v>
      </c>
      <c r="C3027" s="15" t="s">
        <v>8599</v>
      </c>
      <c r="D3027" s="15" t="s">
        <v>8656</v>
      </c>
      <c r="E3027" s="15" t="s">
        <v>8657</v>
      </c>
      <c r="F3027" s="15" t="s">
        <v>8658</v>
      </c>
      <c r="G3027" s="15" t="s">
        <v>8659</v>
      </c>
      <c r="H3027" t="s">
        <v>12623</v>
      </c>
      <c r="I3027" s="3">
        <v>0.83680009723907323</v>
      </c>
      <c r="J3027" s="3">
        <v>0.83124403761295096</v>
      </c>
    </row>
    <row r="3028" spans="1:10" x14ac:dyDescent="0.25">
      <c r="A3028" s="19" t="s">
        <v>8600</v>
      </c>
      <c r="B3028" s="19" t="s">
        <v>12666</v>
      </c>
      <c r="D3028" s="15" t="s">
        <v>8656</v>
      </c>
      <c r="I3028" s="3">
        <v>1</v>
      </c>
      <c r="J3028" s="3">
        <v>1</v>
      </c>
    </row>
    <row r="3029" spans="1:10" x14ac:dyDescent="0.25">
      <c r="A3029" s="19" t="s">
        <v>8601</v>
      </c>
      <c r="B3029" s="19" t="s">
        <v>8602</v>
      </c>
      <c r="C3029" s="15" t="s">
        <v>8602</v>
      </c>
      <c r="D3029" s="15" t="s">
        <v>8656</v>
      </c>
      <c r="E3029" s="15" t="s">
        <v>8657</v>
      </c>
      <c r="F3029" s="15" t="s">
        <v>8658</v>
      </c>
      <c r="G3029" s="15" t="s">
        <v>8659</v>
      </c>
      <c r="H3029" t="s">
        <v>12623</v>
      </c>
      <c r="I3029" s="3">
        <v>0.49694651124974654</v>
      </c>
      <c r="J3029" s="3">
        <v>0.34203357123997125</v>
      </c>
    </row>
    <row r="3030" spans="1:10" x14ac:dyDescent="0.25">
      <c r="A3030" s="19" t="s">
        <v>8603</v>
      </c>
      <c r="B3030" s="19" t="s">
        <v>8604</v>
      </c>
      <c r="C3030" s="15" t="s">
        <v>8604</v>
      </c>
      <c r="D3030" s="15" t="s">
        <v>8656</v>
      </c>
      <c r="E3030" s="15" t="s">
        <v>8657</v>
      </c>
      <c r="F3030" s="15" t="s">
        <v>8658</v>
      </c>
      <c r="G3030" s="15" t="s">
        <v>8659</v>
      </c>
      <c r="H3030" t="s">
        <v>12621</v>
      </c>
      <c r="I3030" s="3" t="s">
        <v>827</v>
      </c>
      <c r="J3030" s="3" t="s">
        <v>827</v>
      </c>
    </row>
    <row r="3031" spans="1:10" x14ac:dyDescent="0.25">
      <c r="A3031" s="19" t="s">
        <v>8605</v>
      </c>
      <c r="B3031" s="19" t="s">
        <v>12666</v>
      </c>
      <c r="D3031" s="15" t="s">
        <v>8656</v>
      </c>
      <c r="I3031" s="3">
        <v>1</v>
      </c>
      <c r="J3031" s="3">
        <v>1</v>
      </c>
    </row>
    <row r="3032" spans="1:10" x14ac:dyDescent="0.25">
      <c r="A3032" s="19" t="s">
        <v>8606</v>
      </c>
      <c r="B3032" s="19" t="s">
        <v>8607</v>
      </c>
      <c r="C3032" s="15" t="s">
        <v>8607</v>
      </c>
      <c r="D3032" s="15" t="s">
        <v>8656</v>
      </c>
      <c r="E3032" s="15" t="s">
        <v>8657</v>
      </c>
      <c r="F3032" s="15" t="s">
        <v>8658</v>
      </c>
      <c r="G3032" s="15" t="s">
        <v>8659</v>
      </c>
      <c r="H3032" t="s">
        <v>12623</v>
      </c>
      <c r="I3032" s="3">
        <v>0.73457394418779343</v>
      </c>
      <c r="J3032" s="3">
        <v>0.73647367334347857</v>
      </c>
    </row>
    <row r="3033" spans="1:10" x14ac:dyDescent="0.25">
      <c r="A3033" s="19" t="s">
        <v>8608</v>
      </c>
      <c r="B3033" s="19" t="s">
        <v>12666</v>
      </c>
      <c r="D3033" s="15" t="s">
        <v>8656</v>
      </c>
      <c r="I3033" s="3">
        <v>1</v>
      </c>
      <c r="J3033" s="3">
        <v>1</v>
      </c>
    </row>
    <row r="3034" spans="1:10" x14ac:dyDescent="0.25">
      <c r="A3034" s="19" t="s">
        <v>8609</v>
      </c>
      <c r="B3034" s="19" t="s">
        <v>8610</v>
      </c>
      <c r="C3034" s="15" t="s">
        <v>12549</v>
      </c>
      <c r="D3034" s="15" t="s">
        <v>9288</v>
      </c>
      <c r="E3034" s="15" t="s">
        <v>8643</v>
      </c>
      <c r="F3034" s="15" t="s">
        <v>8644</v>
      </c>
      <c r="G3034" s="15" t="s">
        <v>8641</v>
      </c>
      <c r="H3034" t="s">
        <v>12623</v>
      </c>
      <c r="I3034" s="3">
        <v>0.99999800348828893</v>
      </c>
      <c r="J3034" s="3">
        <v>0.96668684375952307</v>
      </c>
    </row>
    <row r="3035" spans="1:10" x14ac:dyDescent="0.25">
      <c r="A3035" s="19" t="s">
        <v>8611</v>
      </c>
      <c r="B3035" s="19" t="s">
        <v>8612</v>
      </c>
      <c r="C3035" s="15" t="s">
        <v>12515</v>
      </c>
      <c r="D3035" s="15" t="s">
        <v>9527</v>
      </c>
      <c r="E3035" s="15" t="s">
        <v>8643</v>
      </c>
      <c r="F3035" s="15" t="s">
        <v>8644</v>
      </c>
      <c r="G3035" s="15" t="s">
        <v>8641</v>
      </c>
      <c r="H3035" t="s">
        <v>12624</v>
      </c>
      <c r="I3035" s="3">
        <v>1</v>
      </c>
      <c r="J3035" s="3">
        <v>1</v>
      </c>
    </row>
    <row r="3036" spans="1:10" x14ac:dyDescent="0.25">
      <c r="A3036" s="19" t="s">
        <v>8613</v>
      </c>
      <c r="B3036" s="19" t="s">
        <v>8614</v>
      </c>
      <c r="C3036" s="15" t="s">
        <v>1881</v>
      </c>
      <c r="D3036" s="15" t="s">
        <v>9417</v>
      </c>
      <c r="E3036" s="15" t="s">
        <v>8643</v>
      </c>
      <c r="F3036" s="15" t="s">
        <v>8644</v>
      </c>
      <c r="G3036" s="15" t="s">
        <v>8641</v>
      </c>
      <c r="H3036" t="s">
        <v>12623</v>
      </c>
      <c r="I3036" s="3">
        <v>0.96668684375952307</v>
      </c>
      <c r="J3036" s="3">
        <v>0.96091996125007351</v>
      </c>
    </row>
    <row r="3037" spans="1:10" x14ac:dyDescent="0.25">
      <c r="A3037" s="19" t="s">
        <v>8615</v>
      </c>
      <c r="B3037" s="19" t="s">
        <v>8616</v>
      </c>
      <c r="C3037" s="15" t="s">
        <v>1959</v>
      </c>
      <c r="D3037" s="15" t="s">
        <v>11297</v>
      </c>
      <c r="E3037" s="15" t="s">
        <v>11114</v>
      </c>
      <c r="F3037" s="15" t="s">
        <v>11115</v>
      </c>
      <c r="G3037" s="15" t="s">
        <v>8641</v>
      </c>
      <c r="H3037" t="s">
        <v>12623</v>
      </c>
      <c r="I3037" s="3">
        <v>0.46002644718950259</v>
      </c>
      <c r="J3037" s="3">
        <v>0.68022026067906838</v>
      </c>
    </row>
    <row r="3038" spans="1:10" x14ac:dyDescent="0.25">
      <c r="A3038" s="19" t="s">
        <v>8617</v>
      </c>
      <c r="B3038" s="19" t="s">
        <v>8618</v>
      </c>
      <c r="C3038" s="15" t="s">
        <v>625</v>
      </c>
      <c r="D3038" s="15" t="s">
        <v>11644</v>
      </c>
      <c r="E3038" s="15" t="s">
        <v>11114</v>
      </c>
      <c r="F3038" s="15" t="s">
        <v>11228</v>
      </c>
      <c r="G3038" s="15" t="s">
        <v>8641</v>
      </c>
      <c r="H3038" t="s">
        <v>12622</v>
      </c>
      <c r="I3038" s="3">
        <v>2.4620779150544538E-2</v>
      </c>
      <c r="J3038" s="3">
        <v>0.94302798928645337</v>
      </c>
    </row>
    <row r="3039" spans="1:10" x14ac:dyDescent="0.25">
      <c r="A3039" s="19" t="s">
        <v>8619</v>
      </c>
      <c r="B3039" s="19" t="s">
        <v>8620</v>
      </c>
      <c r="C3039" s="15" t="s">
        <v>1507</v>
      </c>
      <c r="D3039" s="15" t="s">
        <v>9418</v>
      </c>
      <c r="E3039" s="15" t="s">
        <v>11114</v>
      </c>
      <c r="F3039" s="15" t="s">
        <v>11228</v>
      </c>
      <c r="G3039" s="15" t="s">
        <v>8641</v>
      </c>
      <c r="H3039" t="s">
        <v>12623</v>
      </c>
      <c r="I3039" s="3">
        <v>1.5812855335648683E-2</v>
      </c>
      <c r="J3039" s="3">
        <v>1.5453834769280913E-2</v>
      </c>
    </row>
    <row r="3040" spans="1:10" x14ac:dyDescent="0.25">
      <c r="A3040" s="19" t="s">
        <v>8621</v>
      </c>
      <c r="B3040" s="19" t="s">
        <v>8622</v>
      </c>
      <c r="C3040" s="15" t="s">
        <v>1172</v>
      </c>
      <c r="D3040" s="15" t="s">
        <v>9419</v>
      </c>
      <c r="E3040" s="15" t="s">
        <v>11114</v>
      </c>
      <c r="F3040" s="15" t="s">
        <v>11228</v>
      </c>
      <c r="G3040" s="15" t="s">
        <v>8641</v>
      </c>
      <c r="H3040" t="s">
        <v>12622</v>
      </c>
      <c r="I3040" s="3">
        <v>9.2166696002662918E-2</v>
      </c>
      <c r="J3040" s="3">
        <v>0.27016157626419984</v>
      </c>
    </row>
    <row r="3041" spans="1:10" x14ac:dyDescent="0.25">
      <c r="A3041" s="19" t="s">
        <v>8623</v>
      </c>
      <c r="B3041" s="19" t="s">
        <v>8624</v>
      </c>
      <c r="C3041" s="15" t="s">
        <v>1348</v>
      </c>
      <c r="D3041" s="15" t="s">
        <v>9420</v>
      </c>
      <c r="E3041" s="15" t="s">
        <v>8637</v>
      </c>
      <c r="F3041" s="15" t="s">
        <v>8638</v>
      </c>
      <c r="G3041" s="15" t="s">
        <v>8641</v>
      </c>
      <c r="H3041" t="s">
        <v>12623</v>
      </c>
      <c r="I3041" s="3">
        <v>0.12394997792709013</v>
      </c>
      <c r="J3041" s="3">
        <v>0.28514234733120031</v>
      </c>
    </row>
    <row r="3042" spans="1:10" x14ac:dyDescent="0.25">
      <c r="A3042" s="19" t="s">
        <v>8625</v>
      </c>
      <c r="B3042" s="19" t="s">
        <v>8626</v>
      </c>
      <c r="C3042" s="15" t="s">
        <v>8626</v>
      </c>
      <c r="D3042" s="15" t="s">
        <v>9421</v>
      </c>
      <c r="E3042" s="15" t="s">
        <v>8643</v>
      </c>
      <c r="F3042" s="15" t="s">
        <v>8644</v>
      </c>
      <c r="G3042" s="15" t="s">
        <v>8641</v>
      </c>
      <c r="H3042" t="s">
        <v>12621</v>
      </c>
      <c r="I3042" s="3" t="s">
        <v>827</v>
      </c>
      <c r="J3042" s="3" t="s">
        <v>827</v>
      </c>
    </row>
    <row r="3043" spans="1:10" x14ac:dyDescent="0.25">
      <c r="A3043" s="19" t="s">
        <v>8627</v>
      </c>
      <c r="B3043" s="19" t="s">
        <v>8628</v>
      </c>
      <c r="C3043" s="15" t="s">
        <v>1895</v>
      </c>
      <c r="D3043" s="15" t="s">
        <v>9422</v>
      </c>
      <c r="E3043" s="15" t="s">
        <v>9409</v>
      </c>
      <c r="F3043" s="15" t="s">
        <v>10425</v>
      </c>
      <c r="G3043" s="15" t="s">
        <v>8641</v>
      </c>
      <c r="H3043" t="s">
        <v>12621</v>
      </c>
      <c r="I3043" s="3" t="s">
        <v>827</v>
      </c>
      <c r="J3043" s="3" t="s">
        <v>827</v>
      </c>
    </row>
    <row r="3044" spans="1:10" x14ac:dyDescent="0.25">
      <c r="A3044" s="19" t="s">
        <v>8629</v>
      </c>
      <c r="B3044" s="19" t="s">
        <v>8630</v>
      </c>
      <c r="C3044" s="15" t="s">
        <v>262</v>
      </c>
      <c r="D3044" s="15" t="s">
        <v>9423</v>
      </c>
      <c r="E3044" s="15" t="s">
        <v>11065</v>
      </c>
      <c r="F3044" s="15" t="s">
        <v>11168</v>
      </c>
      <c r="G3044" s="15" t="s">
        <v>8641</v>
      </c>
      <c r="H3044" t="s">
        <v>12621</v>
      </c>
      <c r="I3044" s="3" t="s">
        <v>827</v>
      </c>
      <c r="J3044" s="3" t="s">
        <v>827</v>
      </c>
    </row>
    <row r="3045" spans="1:10" x14ac:dyDescent="0.25">
      <c r="A3045" s="19" t="s">
        <v>8631</v>
      </c>
      <c r="B3045" s="19" t="s">
        <v>12666</v>
      </c>
      <c r="D3045" s="15" t="s">
        <v>8656</v>
      </c>
      <c r="I3045" s="3">
        <v>1</v>
      </c>
      <c r="J3045" s="3">
        <v>0.99998430074511702</v>
      </c>
    </row>
    <row r="3046" spans="1:10" x14ac:dyDescent="0.25">
      <c r="A3046" s="19" t="s">
        <v>8632</v>
      </c>
      <c r="B3046" s="19" t="s">
        <v>8633</v>
      </c>
      <c r="C3046" s="15" t="s">
        <v>205</v>
      </c>
      <c r="D3046" s="15" t="s">
        <v>9424</v>
      </c>
      <c r="E3046" s="15" t="s">
        <v>9409</v>
      </c>
      <c r="F3046" s="15" t="s">
        <v>5570</v>
      </c>
      <c r="G3046" s="15" t="s">
        <v>12102</v>
      </c>
      <c r="H3046" t="s">
        <v>12621</v>
      </c>
      <c r="I3046" s="3" t="s">
        <v>827</v>
      </c>
      <c r="J3046" s="3" t="s">
        <v>827</v>
      </c>
    </row>
    <row r="3047" spans="1:10" x14ac:dyDescent="0.25">
      <c r="A3047" s="19" t="s">
        <v>8634</v>
      </c>
      <c r="B3047" s="19" t="s">
        <v>4396</v>
      </c>
      <c r="C3047" s="15" t="s">
        <v>4396</v>
      </c>
      <c r="D3047" s="15" t="s">
        <v>9425</v>
      </c>
      <c r="E3047" s="15" t="s">
        <v>8643</v>
      </c>
      <c r="F3047" s="15" t="s">
        <v>8644</v>
      </c>
      <c r="G3047" s="15" t="s">
        <v>8641</v>
      </c>
      <c r="H3047" t="s">
        <v>12623</v>
      </c>
      <c r="I3047" s="3">
        <v>0.87019869591270682</v>
      </c>
      <c r="J3047" s="3">
        <v>0.73457394418779343</v>
      </c>
    </row>
    <row r="3048" spans="1:10" x14ac:dyDescent="0.25">
      <c r="A3048" s="19" t="s">
        <v>4397</v>
      </c>
      <c r="B3048" s="19" t="s">
        <v>4398</v>
      </c>
      <c r="C3048" s="15" t="s">
        <v>4398</v>
      </c>
      <c r="D3048" s="15" t="s">
        <v>8656</v>
      </c>
      <c r="E3048" s="15" t="s">
        <v>8657</v>
      </c>
      <c r="F3048" s="15" t="s">
        <v>8658</v>
      </c>
      <c r="G3048" s="15" t="s">
        <v>8659</v>
      </c>
      <c r="H3048" t="s">
        <v>12623</v>
      </c>
      <c r="I3048" s="3">
        <v>0.99999610764402669</v>
      </c>
      <c r="J3048" s="3">
        <v>0.99999249766844833</v>
      </c>
    </row>
    <row r="3049" spans="1:10" x14ac:dyDescent="0.25">
      <c r="A3049" s="19" t="s">
        <v>4399</v>
      </c>
      <c r="B3049" s="19" t="s">
        <v>4400</v>
      </c>
      <c r="C3049" s="15" t="s">
        <v>4400</v>
      </c>
      <c r="D3049" s="15" t="s">
        <v>8656</v>
      </c>
      <c r="E3049" s="15" t="s">
        <v>8657</v>
      </c>
      <c r="F3049" s="15" t="s">
        <v>8658</v>
      </c>
      <c r="G3049" s="15" t="s">
        <v>8659</v>
      </c>
      <c r="H3049" t="s">
        <v>12623</v>
      </c>
      <c r="I3049" s="3">
        <v>0.27112948034819739</v>
      </c>
      <c r="J3049" s="3">
        <v>0.39769093028274977</v>
      </c>
    </row>
    <row r="3050" spans="1:10" x14ac:dyDescent="0.25">
      <c r="A3050" s="19" t="s">
        <v>4401</v>
      </c>
      <c r="B3050" s="19" t="s">
        <v>4402</v>
      </c>
      <c r="C3050" s="15" t="s">
        <v>674</v>
      </c>
      <c r="D3050" s="15" t="s">
        <v>9426</v>
      </c>
      <c r="E3050" s="15" t="s">
        <v>11065</v>
      </c>
      <c r="F3050" s="15" t="s">
        <v>11066</v>
      </c>
      <c r="G3050" s="15" t="s">
        <v>9427</v>
      </c>
      <c r="H3050" t="s">
        <v>12621</v>
      </c>
      <c r="I3050" s="3" t="s">
        <v>827</v>
      </c>
      <c r="J3050" s="3" t="s">
        <v>827</v>
      </c>
    </row>
    <row r="3051" spans="1:10" x14ac:dyDescent="0.25">
      <c r="A3051" s="19" t="s">
        <v>4403</v>
      </c>
      <c r="B3051" s="19" t="s">
        <v>4404</v>
      </c>
      <c r="C3051" s="15" t="s">
        <v>1177</v>
      </c>
      <c r="D3051" s="15" t="s">
        <v>9428</v>
      </c>
      <c r="E3051" s="15" t="s">
        <v>8649</v>
      </c>
      <c r="F3051" s="15" t="s">
        <v>8650</v>
      </c>
      <c r="G3051" s="15" t="s">
        <v>8641</v>
      </c>
      <c r="H3051" t="s">
        <v>12621</v>
      </c>
      <c r="I3051" s="3" t="s">
        <v>827</v>
      </c>
      <c r="J3051" s="3" t="s">
        <v>827</v>
      </c>
    </row>
    <row r="3052" spans="1:10" x14ac:dyDescent="0.25">
      <c r="A3052" s="19" t="s">
        <v>4405</v>
      </c>
      <c r="B3052" s="19" t="s">
        <v>4406</v>
      </c>
      <c r="C3052" s="15" t="s">
        <v>241</v>
      </c>
      <c r="D3052" s="15" t="s">
        <v>9429</v>
      </c>
      <c r="E3052" s="15" t="s">
        <v>8643</v>
      </c>
      <c r="F3052" s="15" t="s">
        <v>8644</v>
      </c>
      <c r="G3052" s="15" t="s">
        <v>8641</v>
      </c>
      <c r="H3052" t="s">
        <v>12621</v>
      </c>
      <c r="I3052" s="3" t="s">
        <v>827</v>
      </c>
      <c r="J3052" s="3" t="s">
        <v>827</v>
      </c>
    </row>
    <row r="3053" spans="1:10" x14ac:dyDescent="0.25">
      <c r="A3053" s="19" t="s">
        <v>4407</v>
      </c>
      <c r="B3053" s="19" t="s">
        <v>4408</v>
      </c>
      <c r="C3053" s="15" t="s">
        <v>456</v>
      </c>
      <c r="D3053" s="15" t="s">
        <v>9430</v>
      </c>
      <c r="E3053" s="15" t="s">
        <v>11055</v>
      </c>
      <c r="F3053" s="15" t="s">
        <v>9224</v>
      </c>
      <c r="G3053" s="15" t="s">
        <v>9255</v>
      </c>
      <c r="H3053" t="s">
        <v>12623</v>
      </c>
      <c r="I3053" s="3">
        <v>0.30228900898853922</v>
      </c>
      <c r="J3053" s="3">
        <v>0.24760129335787556</v>
      </c>
    </row>
    <row r="3054" spans="1:10" x14ac:dyDescent="0.25">
      <c r="A3054" s="19" t="s">
        <v>4409</v>
      </c>
      <c r="B3054" s="19" t="s">
        <v>4410</v>
      </c>
      <c r="C3054" s="15" t="s">
        <v>1817</v>
      </c>
      <c r="D3054" s="15" t="s">
        <v>9431</v>
      </c>
      <c r="E3054" s="15" t="s">
        <v>11055</v>
      </c>
      <c r="F3054" s="15" t="s">
        <v>9224</v>
      </c>
      <c r="G3054" s="15" t="s">
        <v>9432</v>
      </c>
      <c r="H3054" t="s">
        <v>12623</v>
      </c>
      <c r="I3054" s="3">
        <v>0.29636414685609841</v>
      </c>
      <c r="J3054" s="3">
        <v>0.43515455105068335</v>
      </c>
    </row>
    <row r="3055" spans="1:10" x14ac:dyDescent="0.25">
      <c r="A3055" s="19" t="s">
        <v>4411</v>
      </c>
      <c r="B3055" s="19" t="s">
        <v>4412</v>
      </c>
      <c r="C3055" s="15" t="s">
        <v>4412</v>
      </c>
      <c r="D3055" s="15" t="s">
        <v>9433</v>
      </c>
      <c r="E3055" s="15" t="s">
        <v>11055</v>
      </c>
      <c r="F3055" s="15" t="s">
        <v>9224</v>
      </c>
      <c r="G3055" s="15" t="s">
        <v>8641</v>
      </c>
      <c r="H3055" t="s">
        <v>12623</v>
      </c>
      <c r="I3055" s="3">
        <v>0.22704102714230487</v>
      </c>
      <c r="J3055" s="3">
        <v>5.5860631027734559E-2</v>
      </c>
    </row>
    <row r="3056" spans="1:10" x14ac:dyDescent="0.25">
      <c r="A3056" s="19" t="s">
        <v>4413</v>
      </c>
      <c r="B3056" s="19" t="s">
        <v>4414</v>
      </c>
      <c r="C3056" s="15" t="s">
        <v>4414</v>
      </c>
      <c r="D3056" s="15" t="s">
        <v>9434</v>
      </c>
      <c r="E3056" s="15" t="s">
        <v>8643</v>
      </c>
      <c r="F3056" s="15" t="s">
        <v>8644</v>
      </c>
      <c r="G3056" s="15" t="s">
        <v>8641</v>
      </c>
      <c r="H3056" t="s">
        <v>12623</v>
      </c>
      <c r="I3056" s="3">
        <v>0.7871099608480886</v>
      </c>
      <c r="J3056" s="3">
        <v>0.55011371952601018</v>
      </c>
    </row>
    <row r="3057" spans="1:10" x14ac:dyDescent="0.25">
      <c r="A3057" s="19" t="s">
        <v>4415</v>
      </c>
      <c r="B3057" s="19" t="s">
        <v>4416</v>
      </c>
      <c r="C3057" s="15" t="s">
        <v>1417</v>
      </c>
      <c r="D3057" s="15" t="s">
        <v>9435</v>
      </c>
      <c r="E3057" s="15" t="s">
        <v>8665</v>
      </c>
      <c r="F3057" s="15" t="s">
        <v>11099</v>
      </c>
      <c r="G3057" s="15" t="s">
        <v>11101</v>
      </c>
      <c r="H3057" t="s">
        <v>12623</v>
      </c>
      <c r="I3057" s="3">
        <v>9.418963483967549E-3</v>
      </c>
      <c r="J3057" s="3">
        <v>0.61156973704985274</v>
      </c>
    </row>
    <row r="3058" spans="1:10" x14ac:dyDescent="0.25">
      <c r="A3058" s="19" t="s">
        <v>4417</v>
      </c>
      <c r="B3058" s="19" t="s">
        <v>4418</v>
      </c>
      <c r="C3058" s="15" t="s">
        <v>2778</v>
      </c>
      <c r="D3058" s="15" t="s">
        <v>11152</v>
      </c>
      <c r="E3058" s="15" t="s">
        <v>8643</v>
      </c>
      <c r="F3058" s="15" t="s">
        <v>8644</v>
      </c>
      <c r="G3058" s="15" t="s">
        <v>8641</v>
      </c>
      <c r="H3058" t="s">
        <v>12623</v>
      </c>
      <c r="I3058" s="3">
        <v>6.9208939779564745E-3</v>
      </c>
      <c r="J3058" s="3">
        <v>3.0237012062790804E-2</v>
      </c>
    </row>
    <row r="3059" spans="1:10" x14ac:dyDescent="0.25">
      <c r="A3059" s="19" t="s">
        <v>4419</v>
      </c>
      <c r="B3059" s="19" t="s">
        <v>4420</v>
      </c>
      <c r="C3059" s="15" t="s">
        <v>4420</v>
      </c>
      <c r="D3059" s="15" t="s">
        <v>8656</v>
      </c>
      <c r="E3059" s="15" t="s">
        <v>8657</v>
      </c>
      <c r="F3059" s="15" t="s">
        <v>8658</v>
      </c>
      <c r="G3059" s="15" t="s">
        <v>8659</v>
      </c>
      <c r="H3059" t="s">
        <v>12623</v>
      </c>
      <c r="I3059" s="3">
        <v>8.8781059965726786E-2</v>
      </c>
      <c r="J3059" s="3">
        <v>0.46288034498780195</v>
      </c>
    </row>
    <row r="3060" spans="1:10" x14ac:dyDescent="0.25">
      <c r="A3060" s="19" t="s">
        <v>4421</v>
      </c>
      <c r="B3060" s="19" t="s">
        <v>4422</v>
      </c>
      <c r="C3060" s="15" t="s">
        <v>595</v>
      </c>
      <c r="D3060" s="15" t="s">
        <v>9436</v>
      </c>
      <c r="E3060" s="15" t="s">
        <v>8643</v>
      </c>
      <c r="F3060" s="15" t="s">
        <v>8644</v>
      </c>
      <c r="G3060" s="15" t="s">
        <v>8641</v>
      </c>
      <c r="H3060" t="s">
        <v>12622</v>
      </c>
      <c r="I3060" s="3">
        <v>0.21794584862240393</v>
      </c>
      <c r="J3060" s="3">
        <v>0.28812185446765248</v>
      </c>
    </row>
    <row r="3061" spans="1:10" x14ac:dyDescent="0.25">
      <c r="A3061" s="19" t="s">
        <v>4423</v>
      </c>
      <c r="B3061" s="19" t="s">
        <v>4424</v>
      </c>
      <c r="C3061" s="15" t="s">
        <v>395</v>
      </c>
      <c r="D3061" s="15" t="s">
        <v>9437</v>
      </c>
      <c r="E3061" s="15" t="s">
        <v>8643</v>
      </c>
      <c r="F3061" s="15" t="s">
        <v>8644</v>
      </c>
      <c r="G3061" s="15" t="s">
        <v>8641</v>
      </c>
      <c r="H3061" t="s">
        <v>12623</v>
      </c>
      <c r="I3061" s="3">
        <v>0.14496760946808684</v>
      </c>
      <c r="J3061" s="3">
        <v>0.29806483849213389</v>
      </c>
    </row>
    <row r="3062" spans="1:10" x14ac:dyDescent="0.25">
      <c r="A3062" s="19" t="s">
        <v>4425</v>
      </c>
      <c r="B3062" s="19" t="s">
        <v>12666</v>
      </c>
      <c r="C3062" s="15" t="s">
        <v>12683</v>
      </c>
      <c r="D3062" s="15" t="s">
        <v>12684</v>
      </c>
      <c r="I3062" s="3">
        <v>0.99999610764402669</v>
      </c>
      <c r="J3062" s="3">
        <v>1</v>
      </c>
    </row>
    <row r="3063" spans="1:10" x14ac:dyDescent="0.25">
      <c r="A3063" s="19" t="s">
        <v>4426</v>
      </c>
      <c r="B3063" s="19" t="s">
        <v>12666</v>
      </c>
      <c r="C3063" s="15" t="s">
        <v>12683</v>
      </c>
      <c r="D3063" s="15" t="s">
        <v>12684</v>
      </c>
      <c r="I3063" s="3">
        <v>0.7873783764628286</v>
      </c>
      <c r="J3063" s="3">
        <v>0.55817019713528349</v>
      </c>
    </row>
    <row r="3064" spans="1:10" x14ac:dyDescent="0.25">
      <c r="A3064" s="19" t="s">
        <v>4427</v>
      </c>
      <c r="B3064" s="19" t="s">
        <v>4428</v>
      </c>
      <c r="C3064" s="15" t="s">
        <v>4428</v>
      </c>
      <c r="D3064" s="15" t="s">
        <v>11103</v>
      </c>
      <c r="E3064" s="15" t="s">
        <v>11049</v>
      </c>
      <c r="F3064" s="15" t="s">
        <v>8650</v>
      </c>
      <c r="G3064" s="15" t="s">
        <v>8641</v>
      </c>
      <c r="H3064" t="s">
        <v>12623</v>
      </c>
      <c r="I3064" s="3">
        <v>9.373168761699642E-2</v>
      </c>
      <c r="J3064" s="3">
        <v>0.24539717530493563</v>
      </c>
    </row>
    <row r="3065" spans="1:10" x14ac:dyDescent="0.25">
      <c r="A3065" s="19" t="s">
        <v>4429</v>
      </c>
      <c r="B3065" s="19" t="s">
        <v>4430</v>
      </c>
      <c r="C3065" s="15" t="s">
        <v>193</v>
      </c>
      <c r="D3065" s="15" t="s">
        <v>9438</v>
      </c>
      <c r="E3065" s="15" t="s">
        <v>8665</v>
      </c>
      <c r="F3065" s="15" t="s">
        <v>11050</v>
      </c>
      <c r="G3065" s="15" t="s">
        <v>11195</v>
      </c>
      <c r="H3065" t="s">
        <v>12622</v>
      </c>
      <c r="I3065" s="3">
        <v>0.57557297494194037</v>
      </c>
      <c r="J3065" s="3">
        <v>0.74929559265360857</v>
      </c>
    </row>
    <row r="3066" spans="1:10" x14ac:dyDescent="0.25">
      <c r="A3066" s="19" t="s">
        <v>4431</v>
      </c>
      <c r="B3066" s="19" t="s">
        <v>4432</v>
      </c>
      <c r="C3066" s="15" t="s">
        <v>4432</v>
      </c>
      <c r="D3066" s="15" t="s">
        <v>9439</v>
      </c>
      <c r="E3066" s="15" t="s">
        <v>8643</v>
      </c>
      <c r="F3066" s="15" t="s">
        <v>8644</v>
      </c>
      <c r="G3066" s="15" t="s">
        <v>8641</v>
      </c>
      <c r="H3066" t="s">
        <v>12623</v>
      </c>
      <c r="I3066" s="3">
        <v>0.14976966757242488</v>
      </c>
      <c r="J3066" s="3">
        <v>6.4253227264539706E-2</v>
      </c>
    </row>
    <row r="3067" spans="1:10" x14ac:dyDescent="0.25">
      <c r="A3067" s="19" t="s">
        <v>4433</v>
      </c>
      <c r="B3067" s="19" t="s">
        <v>4434</v>
      </c>
      <c r="C3067" s="15" t="s">
        <v>600</v>
      </c>
      <c r="D3067" s="15" t="s">
        <v>9440</v>
      </c>
      <c r="E3067" s="15" t="s">
        <v>8643</v>
      </c>
      <c r="F3067" s="15" t="s">
        <v>8644</v>
      </c>
      <c r="G3067" s="15" t="s">
        <v>8641</v>
      </c>
      <c r="H3067" t="s">
        <v>12622</v>
      </c>
      <c r="I3067" s="3">
        <v>7.2755016173058462E-2</v>
      </c>
      <c r="J3067" s="3">
        <v>3.1656322916733037E-2</v>
      </c>
    </row>
    <row r="3068" spans="1:10" x14ac:dyDescent="0.25">
      <c r="A3068" s="19" t="s">
        <v>4435</v>
      </c>
      <c r="B3068" s="19" t="s">
        <v>4436</v>
      </c>
      <c r="C3068" s="15" t="s">
        <v>179</v>
      </c>
      <c r="D3068" s="15" t="s">
        <v>9626</v>
      </c>
      <c r="E3068" s="15" t="s">
        <v>8654</v>
      </c>
      <c r="F3068" s="15" t="s">
        <v>8681</v>
      </c>
      <c r="G3068" s="15" t="s">
        <v>9627</v>
      </c>
      <c r="H3068" t="s">
        <v>12621</v>
      </c>
      <c r="I3068" s="3" t="s">
        <v>827</v>
      </c>
      <c r="J3068" s="3" t="s">
        <v>827</v>
      </c>
    </row>
    <row r="3069" spans="1:10" x14ac:dyDescent="0.25">
      <c r="A3069" s="19" t="s">
        <v>4437</v>
      </c>
      <c r="B3069" s="19" t="s">
        <v>4438</v>
      </c>
      <c r="C3069" s="15" t="s">
        <v>4438</v>
      </c>
      <c r="D3069" s="15" t="s">
        <v>8656</v>
      </c>
      <c r="E3069" s="15" t="s">
        <v>8657</v>
      </c>
      <c r="F3069" s="15" t="s">
        <v>8658</v>
      </c>
      <c r="G3069" s="15" t="s">
        <v>8659</v>
      </c>
      <c r="H3069" t="s">
        <v>12623</v>
      </c>
      <c r="I3069" s="3">
        <v>8.3449217595628636E-2</v>
      </c>
      <c r="J3069" s="3">
        <v>0.47402969265664541</v>
      </c>
    </row>
    <row r="3070" spans="1:10" x14ac:dyDescent="0.25">
      <c r="A3070" s="19" t="s">
        <v>4439</v>
      </c>
      <c r="B3070" s="19" t="s">
        <v>4440</v>
      </c>
      <c r="C3070" s="15" t="s">
        <v>12603</v>
      </c>
      <c r="H3070" t="s">
        <v>12623</v>
      </c>
      <c r="I3070" s="3">
        <v>0.55078333809236812</v>
      </c>
      <c r="J3070" s="3">
        <v>0.70773998658206261</v>
      </c>
    </row>
    <row r="3071" spans="1:10" x14ac:dyDescent="0.25">
      <c r="A3071" s="19" t="s">
        <v>4441</v>
      </c>
      <c r="B3071" s="19" t="s">
        <v>4442</v>
      </c>
      <c r="C3071" s="15" t="s">
        <v>4442</v>
      </c>
      <c r="D3071" s="15" t="s">
        <v>9441</v>
      </c>
      <c r="E3071" s="15" t="s">
        <v>8643</v>
      </c>
      <c r="F3071" s="15" t="s">
        <v>8644</v>
      </c>
      <c r="G3071" s="15" t="s">
        <v>8641</v>
      </c>
      <c r="H3071" t="s">
        <v>12623</v>
      </c>
      <c r="I3071" s="3">
        <v>7.9929381838242351E-3</v>
      </c>
      <c r="J3071" s="3">
        <v>0.28434421689703432</v>
      </c>
    </row>
    <row r="3072" spans="1:10" x14ac:dyDescent="0.25">
      <c r="A3072" s="19" t="s">
        <v>4443</v>
      </c>
      <c r="B3072" s="19" t="s">
        <v>12666</v>
      </c>
      <c r="D3072" s="15" t="s">
        <v>8656</v>
      </c>
      <c r="I3072" s="3">
        <v>0.96668684375952307</v>
      </c>
      <c r="J3072" s="3">
        <v>0.96668684375952307</v>
      </c>
    </row>
    <row r="3073" spans="1:10" x14ac:dyDescent="0.25">
      <c r="A3073" s="19" t="s">
        <v>4444</v>
      </c>
      <c r="B3073" s="19" t="s">
        <v>4445</v>
      </c>
      <c r="C3073" s="15" t="s">
        <v>12398</v>
      </c>
      <c r="D3073" s="15" t="s">
        <v>9442</v>
      </c>
      <c r="E3073" s="15" t="s">
        <v>8651</v>
      </c>
      <c r="F3073" s="15" t="s">
        <v>8652</v>
      </c>
      <c r="G3073" s="15" t="s">
        <v>8641</v>
      </c>
      <c r="H3073" t="s">
        <v>12623</v>
      </c>
      <c r="I3073" s="3">
        <v>0.57557297494194037</v>
      </c>
      <c r="J3073" s="3">
        <v>0.57557297494194037</v>
      </c>
    </row>
    <row r="3074" spans="1:10" x14ac:dyDescent="0.25">
      <c r="A3074" s="19" t="s">
        <v>4446</v>
      </c>
      <c r="B3074" s="19" t="s">
        <v>4447</v>
      </c>
      <c r="C3074" s="15" t="s">
        <v>12540</v>
      </c>
      <c r="D3074" s="15" t="s">
        <v>12055</v>
      </c>
      <c r="E3074" s="15" t="s">
        <v>8643</v>
      </c>
      <c r="F3074" s="15" t="s">
        <v>8644</v>
      </c>
      <c r="G3074" s="15" t="s">
        <v>8641</v>
      </c>
      <c r="H3074" t="s">
        <v>12623</v>
      </c>
      <c r="I3074" s="3">
        <v>0.59197616633618422</v>
      </c>
      <c r="J3074" s="3">
        <v>0.41197221874024287</v>
      </c>
    </row>
    <row r="3075" spans="1:10" x14ac:dyDescent="0.25">
      <c r="A3075" s="19" t="s">
        <v>4448</v>
      </c>
      <c r="B3075" s="19" t="s">
        <v>4449</v>
      </c>
      <c r="C3075" s="15" t="s">
        <v>4449</v>
      </c>
      <c r="D3075" s="15" t="s">
        <v>6208</v>
      </c>
      <c r="E3075" s="15" t="s">
        <v>11147</v>
      </c>
      <c r="F3075" s="15" t="s">
        <v>9212</v>
      </c>
      <c r="G3075" s="15" t="s">
        <v>6209</v>
      </c>
      <c r="H3075" t="s">
        <v>12623</v>
      </c>
      <c r="I3075" s="3">
        <v>0.98590806938570341</v>
      </c>
      <c r="J3075" s="3">
        <v>0.96592547976308274</v>
      </c>
    </row>
    <row r="3076" spans="1:10" x14ac:dyDescent="0.25">
      <c r="A3076" s="19" t="s">
        <v>4450</v>
      </c>
      <c r="B3076" s="19" t="s">
        <v>4451</v>
      </c>
      <c r="C3076" s="15" t="s">
        <v>9444</v>
      </c>
      <c r="D3076" s="15" t="s">
        <v>9443</v>
      </c>
      <c r="E3076" s="15" t="s">
        <v>11055</v>
      </c>
      <c r="F3076" s="15" t="s">
        <v>8650</v>
      </c>
      <c r="G3076" s="15" t="s">
        <v>9832</v>
      </c>
      <c r="H3076" t="s">
        <v>12621</v>
      </c>
      <c r="I3076" s="3" t="s">
        <v>827</v>
      </c>
      <c r="J3076" s="3" t="s">
        <v>827</v>
      </c>
    </row>
    <row r="3077" spans="1:10" x14ac:dyDescent="0.25">
      <c r="A3077" s="19" t="s">
        <v>4452</v>
      </c>
      <c r="B3077" s="19" t="s">
        <v>4453</v>
      </c>
      <c r="C3077" s="15" t="s">
        <v>12350</v>
      </c>
      <c r="D3077" s="15" t="s">
        <v>9445</v>
      </c>
      <c r="E3077" s="15" t="s">
        <v>8643</v>
      </c>
      <c r="F3077" s="15" t="s">
        <v>8644</v>
      </c>
      <c r="G3077" s="15" t="s">
        <v>8641</v>
      </c>
      <c r="H3077" t="s">
        <v>12623</v>
      </c>
      <c r="I3077" s="3">
        <v>7.9983853612281788E-2</v>
      </c>
      <c r="J3077" s="3">
        <v>3.4563703446687626E-2</v>
      </c>
    </row>
    <row r="3078" spans="1:10" x14ac:dyDescent="0.25">
      <c r="A3078" s="19" t="s">
        <v>4454</v>
      </c>
      <c r="B3078" s="19" t="s">
        <v>4455</v>
      </c>
      <c r="C3078" s="15" t="s">
        <v>568</v>
      </c>
      <c r="D3078" s="15" t="s">
        <v>12137</v>
      </c>
      <c r="E3078" s="15" t="s">
        <v>11055</v>
      </c>
      <c r="F3078" s="15" t="s">
        <v>8650</v>
      </c>
      <c r="G3078" s="15" t="s">
        <v>9832</v>
      </c>
      <c r="H3078" t="s">
        <v>12621</v>
      </c>
      <c r="I3078" s="3" t="s">
        <v>827</v>
      </c>
      <c r="J3078" s="3" t="s">
        <v>827</v>
      </c>
    </row>
    <row r="3079" spans="1:10" x14ac:dyDescent="0.25">
      <c r="A3079" s="19" t="s">
        <v>4456</v>
      </c>
      <c r="B3079" s="19" t="s">
        <v>4457</v>
      </c>
      <c r="C3079" s="15" t="s">
        <v>12484</v>
      </c>
      <c r="D3079" s="15" t="s">
        <v>9287</v>
      </c>
      <c r="E3079" s="15" t="s">
        <v>8673</v>
      </c>
      <c r="F3079" s="15" t="s">
        <v>11069</v>
      </c>
      <c r="G3079" s="15" t="s">
        <v>8641</v>
      </c>
      <c r="H3079" t="s">
        <v>12623</v>
      </c>
      <c r="I3079" s="3">
        <v>0.96668684375952307</v>
      </c>
      <c r="J3079" s="3">
        <v>0.9839034757013303</v>
      </c>
    </row>
    <row r="3080" spans="1:10" x14ac:dyDescent="0.25">
      <c r="A3080" s="19" t="s">
        <v>4458</v>
      </c>
      <c r="B3080" s="19" t="s">
        <v>4459</v>
      </c>
      <c r="C3080" s="15" t="s">
        <v>12586</v>
      </c>
      <c r="D3080" s="15" t="s">
        <v>11193</v>
      </c>
      <c r="E3080" s="15" t="s">
        <v>11147</v>
      </c>
      <c r="F3080" s="15" t="s">
        <v>11148</v>
      </c>
      <c r="G3080" s="15" t="s">
        <v>8641</v>
      </c>
      <c r="H3080" t="s">
        <v>12623</v>
      </c>
      <c r="I3080" s="3">
        <v>1.2473756792208988E-2</v>
      </c>
      <c r="J3080" s="3">
        <v>1.6160106244823998E-2</v>
      </c>
    </row>
    <row r="3081" spans="1:10" x14ac:dyDescent="0.25">
      <c r="A3081" s="19" t="s">
        <v>4460</v>
      </c>
      <c r="B3081" s="19" t="s">
        <v>4461</v>
      </c>
      <c r="C3081" s="15" t="s">
        <v>404</v>
      </c>
      <c r="D3081" s="15" t="s">
        <v>12138</v>
      </c>
      <c r="E3081" s="15" t="s">
        <v>8643</v>
      </c>
      <c r="F3081" s="15" t="s">
        <v>8644</v>
      </c>
      <c r="G3081" s="15" t="s">
        <v>8641</v>
      </c>
      <c r="H3081" t="s">
        <v>12623</v>
      </c>
      <c r="I3081" s="3">
        <v>4.5805853059631852E-3</v>
      </c>
      <c r="J3081" s="3">
        <v>3.8148449553385422E-2</v>
      </c>
    </row>
    <row r="3082" spans="1:10" x14ac:dyDescent="0.25">
      <c r="A3082" s="19" t="s">
        <v>4462</v>
      </c>
      <c r="B3082" s="19" t="s">
        <v>12666</v>
      </c>
      <c r="D3082" s="15" t="s">
        <v>8656</v>
      </c>
      <c r="I3082" s="3">
        <v>0.96668684375952307</v>
      </c>
      <c r="J3082" s="3">
        <v>0.96668684375952307</v>
      </c>
    </row>
    <row r="3083" spans="1:10" x14ac:dyDescent="0.25">
      <c r="A3083" s="19" t="s">
        <v>4463</v>
      </c>
      <c r="B3083" s="19" t="s">
        <v>4464</v>
      </c>
      <c r="C3083" s="15" t="s">
        <v>1581</v>
      </c>
      <c r="D3083" s="15" t="s">
        <v>12139</v>
      </c>
      <c r="E3083" s="15" t="s">
        <v>8643</v>
      </c>
      <c r="F3083" s="15" t="s">
        <v>8644</v>
      </c>
      <c r="G3083" s="15" t="s">
        <v>8641</v>
      </c>
      <c r="H3083" t="s">
        <v>12623</v>
      </c>
      <c r="I3083" s="3">
        <v>1.6466427031354095E-2</v>
      </c>
      <c r="J3083" s="3">
        <v>4.4443987327304644E-3</v>
      </c>
    </row>
    <row r="3084" spans="1:10" x14ac:dyDescent="0.25">
      <c r="A3084" s="19" t="s">
        <v>4465</v>
      </c>
      <c r="B3084" s="19" t="s">
        <v>4466</v>
      </c>
      <c r="C3084" s="15" t="s">
        <v>138</v>
      </c>
      <c r="D3084" s="15" t="s">
        <v>12140</v>
      </c>
      <c r="E3084" s="15" t="s">
        <v>8643</v>
      </c>
      <c r="F3084" s="15" t="s">
        <v>8644</v>
      </c>
      <c r="G3084" s="15" t="s">
        <v>8641</v>
      </c>
      <c r="H3084" t="s">
        <v>12623</v>
      </c>
      <c r="I3084" s="3">
        <v>7.4350024216934393E-3</v>
      </c>
      <c r="J3084" s="3">
        <v>9.6303422177044198E-2</v>
      </c>
    </row>
    <row r="3085" spans="1:10" x14ac:dyDescent="0.25">
      <c r="A3085" s="19" t="s">
        <v>4467</v>
      </c>
      <c r="B3085" s="19" t="s">
        <v>4468</v>
      </c>
      <c r="C3085" s="15" t="s">
        <v>4468</v>
      </c>
      <c r="D3085" s="15" t="s">
        <v>11063</v>
      </c>
      <c r="E3085" s="15" t="s">
        <v>8649</v>
      </c>
      <c r="F3085" s="15" t="s">
        <v>8650</v>
      </c>
      <c r="G3085" s="15" t="s">
        <v>8641</v>
      </c>
      <c r="H3085" t="s">
        <v>12623</v>
      </c>
      <c r="I3085" s="3">
        <v>1</v>
      </c>
      <c r="J3085" s="3">
        <v>1</v>
      </c>
    </row>
    <row r="3086" spans="1:10" x14ac:dyDescent="0.25">
      <c r="A3086" s="19" t="s">
        <v>4469</v>
      </c>
      <c r="B3086" s="19" t="s">
        <v>4470</v>
      </c>
      <c r="C3086" s="15" t="s">
        <v>4470</v>
      </c>
      <c r="D3086" s="15" t="s">
        <v>12141</v>
      </c>
      <c r="E3086" s="15" t="s">
        <v>11114</v>
      </c>
      <c r="F3086" s="15" t="s">
        <v>11115</v>
      </c>
      <c r="G3086" s="15" t="s">
        <v>8641</v>
      </c>
      <c r="H3086" t="s">
        <v>12623</v>
      </c>
      <c r="I3086" s="3">
        <v>2.4754846348906535E-3</v>
      </c>
      <c r="J3086" s="3">
        <v>6.6115464052864453E-3</v>
      </c>
    </row>
    <row r="3087" spans="1:10" x14ac:dyDescent="0.25">
      <c r="A3087" s="19" t="s">
        <v>4471</v>
      </c>
      <c r="B3087" s="19" t="s">
        <v>4472</v>
      </c>
      <c r="C3087" s="15" t="s">
        <v>1861</v>
      </c>
      <c r="D3087" s="15" t="s">
        <v>12142</v>
      </c>
      <c r="E3087" s="15" t="s">
        <v>8654</v>
      </c>
      <c r="F3087" s="15" t="s">
        <v>8655</v>
      </c>
      <c r="G3087" s="15" t="s">
        <v>8641</v>
      </c>
      <c r="H3087" t="s">
        <v>12623</v>
      </c>
      <c r="I3087" s="3">
        <v>0.98093691749582446</v>
      </c>
      <c r="J3087" s="3">
        <v>0.76132264533504179</v>
      </c>
    </row>
    <row r="3088" spans="1:10" x14ac:dyDescent="0.25">
      <c r="A3088" s="19" t="s">
        <v>4473</v>
      </c>
      <c r="B3088" s="19" t="s">
        <v>4474</v>
      </c>
      <c r="C3088" s="15" t="s">
        <v>4474</v>
      </c>
      <c r="D3088" s="15" t="s">
        <v>12143</v>
      </c>
      <c r="E3088" s="15" t="s">
        <v>8643</v>
      </c>
      <c r="F3088" s="15" t="s">
        <v>8644</v>
      </c>
      <c r="G3088" s="15" t="s">
        <v>8641</v>
      </c>
      <c r="H3088" t="s">
        <v>12623</v>
      </c>
      <c r="I3088" s="3">
        <v>7.1944143116225425E-3</v>
      </c>
      <c r="J3088" s="3">
        <v>9.4927653830111411E-2</v>
      </c>
    </row>
    <row r="3089" spans="1:10" x14ac:dyDescent="0.25">
      <c r="A3089" s="19" t="s">
        <v>4475</v>
      </c>
      <c r="B3089" s="19" t="s">
        <v>4476</v>
      </c>
      <c r="C3089" s="15" t="s">
        <v>112</v>
      </c>
      <c r="D3089" s="15" t="s">
        <v>12144</v>
      </c>
      <c r="E3089" s="15" t="s">
        <v>11058</v>
      </c>
      <c r="F3089" s="15" t="s">
        <v>11059</v>
      </c>
      <c r="G3089" s="15" t="s">
        <v>12145</v>
      </c>
      <c r="H3089" t="s">
        <v>12621</v>
      </c>
      <c r="I3089" s="3" t="s">
        <v>827</v>
      </c>
      <c r="J3089" s="3" t="s">
        <v>827</v>
      </c>
    </row>
    <row r="3090" spans="1:10" x14ac:dyDescent="0.25">
      <c r="A3090" s="19" t="s">
        <v>4477</v>
      </c>
      <c r="B3090" s="19" t="s">
        <v>4478</v>
      </c>
      <c r="C3090" s="15" t="s">
        <v>263</v>
      </c>
      <c r="D3090" s="15" t="s">
        <v>12146</v>
      </c>
      <c r="E3090" s="15" t="s">
        <v>11065</v>
      </c>
      <c r="F3090" s="15" t="s">
        <v>11168</v>
      </c>
      <c r="G3090" s="15" t="s">
        <v>11086</v>
      </c>
      <c r="H3090" t="s">
        <v>12623</v>
      </c>
      <c r="I3090" s="3">
        <v>1.1208863870114655E-2</v>
      </c>
      <c r="J3090" s="3">
        <v>4.5847319488157992E-3</v>
      </c>
    </row>
    <row r="3091" spans="1:10" x14ac:dyDescent="0.25">
      <c r="A3091" s="19" t="s">
        <v>4479</v>
      </c>
      <c r="B3091" s="19" t="s">
        <v>4480</v>
      </c>
      <c r="C3091" s="15" t="s">
        <v>75</v>
      </c>
      <c r="D3091" s="15" t="s">
        <v>12147</v>
      </c>
      <c r="E3091" s="15" t="s">
        <v>8670</v>
      </c>
      <c r="F3091" s="15" t="s">
        <v>9624</v>
      </c>
      <c r="G3091" s="15" t="s">
        <v>12148</v>
      </c>
      <c r="H3091" t="s">
        <v>12621</v>
      </c>
      <c r="I3091" s="3" t="s">
        <v>827</v>
      </c>
      <c r="J3091" s="3" t="s">
        <v>827</v>
      </c>
    </row>
    <row r="3092" spans="1:10" x14ac:dyDescent="0.25">
      <c r="A3092" s="19" t="s">
        <v>4481</v>
      </c>
      <c r="B3092" s="19" t="s">
        <v>4482</v>
      </c>
      <c r="C3092" s="15" t="s">
        <v>4482</v>
      </c>
      <c r="D3092" s="15" t="s">
        <v>11244</v>
      </c>
      <c r="E3092" s="15" t="s">
        <v>8673</v>
      </c>
      <c r="F3092" s="15" t="s">
        <v>8650</v>
      </c>
      <c r="G3092" s="15" t="s">
        <v>8641</v>
      </c>
      <c r="H3092" t="s">
        <v>12623</v>
      </c>
      <c r="I3092" s="3">
        <v>0.10039606735891572</v>
      </c>
      <c r="J3092" s="3">
        <v>0.22006512049681512</v>
      </c>
    </row>
    <row r="3093" spans="1:10" x14ac:dyDescent="0.25">
      <c r="A3093" s="19" t="s">
        <v>4483</v>
      </c>
      <c r="B3093" s="19" t="s">
        <v>4484</v>
      </c>
      <c r="C3093" s="15" t="s">
        <v>4484</v>
      </c>
      <c r="D3093" s="15" t="s">
        <v>9536</v>
      </c>
      <c r="E3093" s="15" t="s">
        <v>9534</v>
      </c>
      <c r="F3093" s="15" t="s">
        <v>9535</v>
      </c>
      <c r="G3093" s="15" t="s">
        <v>8641</v>
      </c>
      <c r="H3093" t="s">
        <v>12623</v>
      </c>
      <c r="I3093" s="3">
        <v>2.4524449524428608E-2</v>
      </c>
      <c r="J3093" s="3">
        <v>2.6045280376621262E-2</v>
      </c>
    </row>
    <row r="3094" spans="1:10" x14ac:dyDescent="0.25">
      <c r="A3094" s="19" t="s">
        <v>4485</v>
      </c>
      <c r="B3094" s="19" t="s">
        <v>4486</v>
      </c>
      <c r="C3094" s="15" t="s">
        <v>4486</v>
      </c>
      <c r="D3094" s="15" t="s">
        <v>9533</v>
      </c>
      <c r="E3094" s="15" t="s">
        <v>8637</v>
      </c>
      <c r="F3094" s="15" t="s">
        <v>8638</v>
      </c>
      <c r="G3094" s="15" t="s">
        <v>8641</v>
      </c>
      <c r="H3094" t="s">
        <v>12623</v>
      </c>
      <c r="I3094" s="3">
        <v>0.98162639601113055</v>
      </c>
      <c r="J3094" s="3">
        <v>0.4741557308437846</v>
      </c>
    </row>
    <row r="3095" spans="1:10" x14ac:dyDescent="0.25">
      <c r="A3095" s="19" t="s">
        <v>4487</v>
      </c>
      <c r="B3095" s="19" t="s">
        <v>4488</v>
      </c>
      <c r="C3095" s="15" t="s">
        <v>4488</v>
      </c>
      <c r="D3095" s="15" t="s">
        <v>11102</v>
      </c>
      <c r="E3095" s="15" t="s">
        <v>8673</v>
      </c>
      <c r="F3095" s="15" t="s">
        <v>8650</v>
      </c>
      <c r="G3095" s="15" t="s">
        <v>8641</v>
      </c>
      <c r="H3095" t="s">
        <v>12623</v>
      </c>
      <c r="I3095" s="3">
        <v>0.55153961038821819</v>
      </c>
      <c r="J3095" s="3">
        <v>0.39844843586977152</v>
      </c>
    </row>
    <row r="3096" spans="1:10" x14ac:dyDescent="0.25">
      <c r="A3096" s="19" t="s">
        <v>4489</v>
      </c>
      <c r="B3096" s="19" t="s">
        <v>4490</v>
      </c>
      <c r="C3096" s="15" t="s">
        <v>1963</v>
      </c>
      <c r="D3096" s="15" t="s">
        <v>12149</v>
      </c>
      <c r="E3096" s="15" t="s">
        <v>8651</v>
      </c>
      <c r="F3096" s="15" t="s">
        <v>8652</v>
      </c>
      <c r="G3096" s="15" t="s">
        <v>9255</v>
      </c>
      <c r="H3096" t="s">
        <v>12623</v>
      </c>
      <c r="I3096" s="3">
        <v>7.7144048217236017E-3</v>
      </c>
      <c r="J3096" s="3">
        <v>0.10484765737963066</v>
      </c>
    </row>
    <row r="3097" spans="1:10" x14ac:dyDescent="0.25">
      <c r="A3097" s="19" t="s">
        <v>4491</v>
      </c>
      <c r="B3097" s="19" t="s">
        <v>4492</v>
      </c>
      <c r="C3097" s="15" t="s">
        <v>1267</v>
      </c>
      <c r="D3097" s="15" t="s">
        <v>12150</v>
      </c>
      <c r="E3097" s="15" t="s">
        <v>11065</v>
      </c>
      <c r="F3097" s="15" t="s">
        <v>11168</v>
      </c>
      <c r="G3097" s="15" t="s">
        <v>9587</v>
      </c>
      <c r="H3097" t="s">
        <v>12621</v>
      </c>
      <c r="I3097" s="3" t="s">
        <v>827</v>
      </c>
      <c r="J3097" s="3" t="s">
        <v>827</v>
      </c>
    </row>
    <row r="3098" spans="1:10" x14ac:dyDescent="0.25">
      <c r="A3098" s="19" t="s">
        <v>4493</v>
      </c>
      <c r="B3098" s="19" t="s">
        <v>4494</v>
      </c>
      <c r="C3098" s="15" t="s">
        <v>1305</v>
      </c>
      <c r="D3098" s="15" t="s">
        <v>9605</v>
      </c>
      <c r="E3098" s="15" t="s">
        <v>11065</v>
      </c>
      <c r="F3098" s="15" t="s">
        <v>11084</v>
      </c>
      <c r="G3098" s="15" t="s">
        <v>8641</v>
      </c>
      <c r="H3098" t="s">
        <v>12623</v>
      </c>
      <c r="I3098" s="3">
        <v>0.24553523498872146</v>
      </c>
      <c r="J3098" s="3">
        <v>3.581653633301779E-2</v>
      </c>
    </row>
    <row r="3099" spans="1:10" x14ac:dyDescent="0.25">
      <c r="A3099" s="19" t="s">
        <v>4495</v>
      </c>
      <c r="B3099" s="19" t="s">
        <v>12666</v>
      </c>
      <c r="D3099" s="15" t="s">
        <v>8656</v>
      </c>
      <c r="I3099" s="3">
        <v>1</v>
      </c>
      <c r="J3099" s="3">
        <v>0.99998430074511702</v>
      </c>
    </row>
    <row r="3100" spans="1:10" x14ac:dyDescent="0.25">
      <c r="A3100" s="19" t="s">
        <v>4496</v>
      </c>
      <c r="B3100" s="19" t="s">
        <v>4497</v>
      </c>
      <c r="C3100" s="15" t="s">
        <v>2800</v>
      </c>
      <c r="D3100" s="15" t="s">
        <v>11137</v>
      </c>
      <c r="E3100" s="15" t="s">
        <v>8643</v>
      </c>
      <c r="F3100" s="15" t="s">
        <v>8644</v>
      </c>
      <c r="G3100" s="15" t="s">
        <v>8641</v>
      </c>
      <c r="H3100" t="s">
        <v>12623</v>
      </c>
      <c r="I3100" s="3">
        <v>6.9383864155745196E-3</v>
      </c>
      <c r="J3100" s="3">
        <v>1.0330821059377246E-3</v>
      </c>
    </row>
    <row r="3101" spans="1:10" x14ac:dyDescent="0.25">
      <c r="A3101" s="19" t="s">
        <v>4498</v>
      </c>
      <c r="B3101" s="19" t="s">
        <v>12666</v>
      </c>
      <c r="D3101" s="15" t="s">
        <v>8656</v>
      </c>
      <c r="I3101" s="3">
        <v>0.21983447606263498</v>
      </c>
      <c r="J3101" s="3">
        <v>0.21983447606263498</v>
      </c>
    </row>
    <row r="3102" spans="1:10" x14ac:dyDescent="0.25">
      <c r="A3102" s="19" t="s">
        <v>4499</v>
      </c>
      <c r="B3102" s="19" t="s">
        <v>4500</v>
      </c>
      <c r="C3102" s="15" t="s">
        <v>4500</v>
      </c>
      <c r="D3102" s="15" t="s">
        <v>8332</v>
      </c>
      <c r="E3102" s="15" t="s">
        <v>8651</v>
      </c>
      <c r="F3102" s="15" t="s">
        <v>8650</v>
      </c>
      <c r="G3102" s="15" t="s">
        <v>8641</v>
      </c>
      <c r="H3102" t="s">
        <v>12623</v>
      </c>
      <c r="I3102" s="3">
        <v>0.68492559808561282</v>
      </c>
      <c r="J3102" s="3">
        <v>0.28799769550952475</v>
      </c>
    </row>
    <row r="3103" spans="1:10" x14ac:dyDescent="0.25">
      <c r="A3103" s="19" t="s">
        <v>4501</v>
      </c>
      <c r="B3103" s="19" t="s">
        <v>4502</v>
      </c>
      <c r="C3103" s="15" t="s">
        <v>113</v>
      </c>
      <c r="D3103" s="15" t="s">
        <v>12151</v>
      </c>
      <c r="E3103" s="15" t="s">
        <v>9534</v>
      </c>
      <c r="F3103" s="15" t="s">
        <v>9867</v>
      </c>
      <c r="G3103" s="15" t="s">
        <v>8641</v>
      </c>
      <c r="H3103" t="s">
        <v>12623</v>
      </c>
      <c r="I3103" s="3">
        <v>0.73647367334347857</v>
      </c>
      <c r="J3103" s="3">
        <v>0.99558748030393196</v>
      </c>
    </row>
    <row r="3104" spans="1:10" x14ac:dyDescent="0.25">
      <c r="A3104" s="19" t="s">
        <v>4503</v>
      </c>
      <c r="B3104" s="19" t="s">
        <v>4504</v>
      </c>
      <c r="C3104" s="15" t="s">
        <v>1290</v>
      </c>
      <c r="D3104" s="15" t="s">
        <v>12152</v>
      </c>
      <c r="E3104" s="15" t="s">
        <v>11114</v>
      </c>
      <c r="F3104" s="15" t="s">
        <v>11135</v>
      </c>
      <c r="G3104" s="15" t="s">
        <v>8641</v>
      </c>
      <c r="H3104" t="s">
        <v>12623</v>
      </c>
      <c r="I3104" s="3">
        <v>6.3845108935251055E-2</v>
      </c>
      <c r="J3104" s="3">
        <v>7.7659489907428256E-2</v>
      </c>
    </row>
    <row r="3105" spans="1:10" x14ac:dyDescent="0.25">
      <c r="A3105" s="19" t="s">
        <v>4505</v>
      </c>
      <c r="B3105" s="19" t="s">
        <v>4506</v>
      </c>
      <c r="C3105" s="15" t="s">
        <v>4506</v>
      </c>
      <c r="D3105" s="15" t="s">
        <v>12153</v>
      </c>
      <c r="E3105" s="15" t="s">
        <v>8643</v>
      </c>
      <c r="F3105" s="15" t="s">
        <v>8644</v>
      </c>
      <c r="G3105" s="15" t="s">
        <v>8641</v>
      </c>
      <c r="H3105" t="s">
        <v>12623</v>
      </c>
      <c r="I3105" s="3">
        <v>0.11141280346349591</v>
      </c>
      <c r="J3105" s="3">
        <v>8.722809259937446E-2</v>
      </c>
    </row>
    <row r="3106" spans="1:10" x14ac:dyDescent="0.25">
      <c r="A3106" s="19" t="s">
        <v>4507</v>
      </c>
      <c r="B3106" s="19" t="s">
        <v>4508</v>
      </c>
      <c r="C3106" s="15" t="s">
        <v>4508</v>
      </c>
      <c r="D3106" s="15" t="s">
        <v>12154</v>
      </c>
      <c r="E3106" s="15" t="s">
        <v>11147</v>
      </c>
      <c r="F3106" s="15" t="s">
        <v>11148</v>
      </c>
      <c r="G3106" s="15" t="s">
        <v>8641</v>
      </c>
      <c r="H3106" t="s">
        <v>12621</v>
      </c>
      <c r="I3106" s="3" t="s">
        <v>827</v>
      </c>
      <c r="J3106" s="3" t="s">
        <v>827</v>
      </c>
    </row>
    <row r="3107" spans="1:10" x14ac:dyDescent="0.25">
      <c r="A3107" s="19" t="s">
        <v>4509</v>
      </c>
      <c r="B3107" s="19" t="s">
        <v>4510</v>
      </c>
      <c r="C3107" s="15" t="s">
        <v>4510</v>
      </c>
      <c r="D3107" s="15" t="s">
        <v>12155</v>
      </c>
      <c r="E3107" s="15" t="s">
        <v>8643</v>
      </c>
      <c r="F3107" s="15" t="s">
        <v>8644</v>
      </c>
      <c r="G3107" s="15" t="s">
        <v>8641</v>
      </c>
      <c r="H3107" t="s">
        <v>12623</v>
      </c>
      <c r="I3107" s="3">
        <v>0.96386287737085763</v>
      </c>
      <c r="J3107" s="3">
        <v>0.98570235328638067</v>
      </c>
    </row>
    <row r="3108" spans="1:10" x14ac:dyDescent="0.25">
      <c r="A3108" s="19" t="s">
        <v>4511</v>
      </c>
      <c r="B3108" s="19" t="s">
        <v>4512</v>
      </c>
      <c r="C3108" s="15" t="s">
        <v>575</v>
      </c>
      <c r="D3108" s="15" t="s">
        <v>12156</v>
      </c>
      <c r="E3108" s="15" t="s">
        <v>8649</v>
      </c>
      <c r="F3108" s="15" t="s">
        <v>8650</v>
      </c>
      <c r="G3108" s="15" t="s">
        <v>8641</v>
      </c>
      <c r="H3108" t="s">
        <v>12623</v>
      </c>
      <c r="I3108" s="3">
        <v>0.43208501194817917</v>
      </c>
      <c r="J3108" s="3">
        <v>0.27751556355000978</v>
      </c>
    </row>
    <row r="3109" spans="1:10" x14ac:dyDescent="0.25">
      <c r="A3109" s="19" t="s">
        <v>4513</v>
      </c>
      <c r="B3109" s="19" t="s">
        <v>4514</v>
      </c>
      <c r="C3109" s="15" t="s">
        <v>452</v>
      </c>
      <c r="D3109" s="15" t="s">
        <v>12157</v>
      </c>
      <c r="E3109" s="15" t="s">
        <v>8643</v>
      </c>
      <c r="F3109" s="15" t="s">
        <v>8644</v>
      </c>
      <c r="G3109" s="15" t="s">
        <v>8641</v>
      </c>
      <c r="H3109" t="s">
        <v>12623</v>
      </c>
      <c r="I3109" s="3">
        <v>0.31013002683874519</v>
      </c>
      <c r="J3109" s="3">
        <v>9.2275249338072768E-2</v>
      </c>
    </row>
    <row r="3110" spans="1:10" x14ac:dyDescent="0.25">
      <c r="A3110" s="19" t="s">
        <v>4515</v>
      </c>
      <c r="B3110" s="19" t="s">
        <v>4516</v>
      </c>
      <c r="C3110" s="15" t="s">
        <v>4516</v>
      </c>
      <c r="D3110" s="15" t="s">
        <v>8656</v>
      </c>
      <c r="E3110" s="15" t="s">
        <v>8657</v>
      </c>
      <c r="F3110" s="15" t="s">
        <v>8658</v>
      </c>
      <c r="G3110" s="15" t="s">
        <v>8659</v>
      </c>
      <c r="H3110" t="s">
        <v>12623</v>
      </c>
      <c r="I3110" s="3">
        <v>4.7588577336764283E-2</v>
      </c>
      <c r="J3110" s="3">
        <v>3.9833469906322784E-2</v>
      </c>
    </row>
    <row r="3111" spans="1:10" x14ac:dyDescent="0.25">
      <c r="A3111" s="19" t="s">
        <v>4517</v>
      </c>
      <c r="B3111" s="19" t="s">
        <v>4518</v>
      </c>
      <c r="C3111" s="15" t="s">
        <v>1420</v>
      </c>
      <c r="D3111" s="15" t="s">
        <v>12158</v>
      </c>
      <c r="E3111" s="15" t="s">
        <v>9409</v>
      </c>
      <c r="F3111" s="15" t="s">
        <v>11039</v>
      </c>
      <c r="G3111" s="15" t="s">
        <v>12159</v>
      </c>
      <c r="H3111" t="s">
        <v>12623</v>
      </c>
      <c r="I3111" s="3">
        <v>0.10607581562327272</v>
      </c>
      <c r="J3111" s="3">
        <v>3.3325794206715102E-2</v>
      </c>
    </row>
    <row r="3112" spans="1:10" x14ac:dyDescent="0.25">
      <c r="A3112" s="19" t="s">
        <v>4519</v>
      </c>
      <c r="B3112" s="19" t="s">
        <v>4520</v>
      </c>
      <c r="C3112" s="15" t="s">
        <v>1469</v>
      </c>
      <c r="D3112" s="15" t="s">
        <v>12160</v>
      </c>
      <c r="E3112" s="15" t="s">
        <v>8654</v>
      </c>
      <c r="F3112" s="15" t="s">
        <v>9551</v>
      </c>
      <c r="G3112" s="15" t="s">
        <v>12161</v>
      </c>
      <c r="H3112" t="s">
        <v>12621</v>
      </c>
      <c r="I3112" s="3" t="s">
        <v>827</v>
      </c>
      <c r="J3112" s="3" t="s">
        <v>827</v>
      </c>
    </row>
    <row r="3113" spans="1:10" x14ac:dyDescent="0.25">
      <c r="A3113" s="19" t="s">
        <v>4521</v>
      </c>
      <c r="B3113" s="19" t="s">
        <v>4522</v>
      </c>
      <c r="C3113" s="15" t="s">
        <v>1759</v>
      </c>
      <c r="D3113" s="15" t="s">
        <v>12162</v>
      </c>
      <c r="E3113" s="15" t="s">
        <v>11065</v>
      </c>
      <c r="F3113" s="15" t="s">
        <v>11084</v>
      </c>
      <c r="G3113" s="15" t="s">
        <v>11085</v>
      </c>
      <c r="H3113" t="s">
        <v>12623</v>
      </c>
      <c r="I3113" s="3">
        <v>0.73677305095196077</v>
      </c>
      <c r="J3113" s="3">
        <v>0.86528929889892436</v>
      </c>
    </row>
    <row r="3114" spans="1:10" x14ac:dyDescent="0.25">
      <c r="A3114" s="19" t="s">
        <v>4523</v>
      </c>
      <c r="B3114" s="19" t="s">
        <v>4524</v>
      </c>
      <c r="C3114" s="15" t="s">
        <v>1193</v>
      </c>
      <c r="D3114" s="15" t="s">
        <v>12163</v>
      </c>
      <c r="E3114" s="15" t="s">
        <v>8643</v>
      </c>
      <c r="F3114" s="15" t="s">
        <v>8644</v>
      </c>
      <c r="G3114" s="15" t="s">
        <v>8641</v>
      </c>
      <c r="H3114" t="s">
        <v>12623</v>
      </c>
      <c r="I3114" s="3">
        <v>4.4615609755707754E-2</v>
      </c>
      <c r="J3114" s="3">
        <v>1.4614391064049629E-2</v>
      </c>
    </row>
    <row r="3115" spans="1:10" x14ac:dyDescent="0.25">
      <c r="A3115" s="19" t="s">
        <v>4525</v>
      </c>
      <c r="B3115" s="19" t="s">
        <v>8685</v>
      </c>
      <c r="C3115" s="15" t="s">
        <v>76</v>
      </c>
      <c r="D3115" s="15" t="s">
        <v>12164</v>
      </c>
      <c r="E3115" s="15" t="s">
        <v>11065</v>
      </c>
      <c r="F3115" s="15" t="s">
        <v>9225</v>
      </c>
      <c r="G3115" s="15" t="s">
        <v>12165</v>
      </c>
      <c r="H3115" t="s">
        <v>12621</v>
      </c>
      <c r="I3115" s="3" t="s">
        <v>827</v>
      </c>
      <c r="J3115" s="3" t="s">
        <v>827</v>
      </c>
    </row>
    <row r="3116" spans="1:10" x14ac:dyDescent="0.25">
      <c r="A3116" s="19" t="s">
        <v>8686</v>
      </c>
      <c r="B3116" s="19" t="s">
        <v>8687</v>
      </c>
      <c r="C3116" s="15" t="s">
        <v>466</v>
      </c>
      <c r="D3116" s="15" t="s">
        <v>12166</v>
      </c>
      <c r="E3116" s="15" t="s">
        <v>9409</v>
      </c>
      <c r="F3116" s="15" t="s">
        <v>10425</v>
      </c>
      <c r="G3116" s="15" t="s">
        <v>8641</v>
      </c>
      <c r="H3116" t="s">
        <v>12623</v>
      </c>
      <c r="I3116" s="3">
        <v>0.99997597222190304</v>
      </c>
      <c r="J3116" s="3">
        <v>0.99998096176000806</v>
      </c>
    </row>
    <row r="3117" spans="1:10" x14ac:dyDescent="0.25">
      <c r="A3117" s="19" t="s">
        <v>8688</v>
      </c>
      <c r="B3117" s="19" t="s">
        <v>8689</v>
      </c>
      <c r="C3117" s="15" t="s">
        <v>8689</v>
      </c>
      <c r="H3117" t="s">
        <v>12624</v>
      </c>
      <c r="I3117" s="3">
        <v>0.69037130583601558</v>
      </c>
      <c r="J3117" s="3">
        <v>0.31369443386387896</v>
      </c>
    </row>
    <row r="3118" spans="1:10" x14ac:dyDescent="0.25">
      <c r="A3118" s="19" t="s">
        <v>8690</v>
      </c>
      <c r="B3118" s="19" t="s">
        <v>8691</v>
      </c>
      <c r="C3118" s="15" t="s">
        <v>1870</v>
      </c>
      <c r="D3118" s="15" t="s">
        <v>9605</v>
      </c>
      <c r="E3118" s="15" t="s">
        <v>11065</v>
      </c>
      <c r="F3118" s="15" t="s">
        <v>11084</v>
      </c>
      <c r="G3118" s="15" t="s">
        <v>8641</v>
      </c>
      <c r="H3118" t="s">
        <v>12621</v>
      </c>
      <c r="I3118" s="3" t="s">
        <v>827</v>
      </c>
      <c r="J3118" s="3" t="s">
        <v>827</v>
      </c>
    </row>
    <row r="3119" spans="1:10" x14ac:dyDescent="0.25">
      <c r="A3119" s="19" t="s">
        <v>8692</v>
      </c>
      <c r="B3119" s="19" t="s">
        <v>8693</v>
      </c>
      <c r="C3119" s="15" t="s">
        <v>8693</v>
      </c>
      <c r="D3119" s="15" t="s">
        <v>8656</v>
      </c>
      <c r="E3119" s="15" t="s">
        <v>8657</v>
      </c>
      <c r="F3119" s="15" t="s">
        <v>8658</v>
      </c>
      <c r="G3119" s="15" t="s">
        <v>8659</v>
      </c>
      <c r="H3119" t="s">
        <v>12623</v>
      </c>
      <c r="I3119" s="3">
        <v>0.39310443777562204</v>
      </c>
      <c r="J3119" s="3">
        <v>0.50428580453587268</v>
      </c>
    </row>
    <row r="3120" spans="1:10" x14ac:dyDescent="0.25">
      <c r="A3120" s="19" t="s">
        <v>8694</v>
      </c>
      <c r="B3120" s="19" t="s">
        <v>8695</v>
      </c>
      <c r="C3120" s="15" t="s">
        <v>77</v>
      </c>
      <c r="D3120" s="15" t="s">
        <v>12167</v>
      </c>
      <c r="E3120" s="15" t="s">
        <v>8649</v>
      </c>
      <c r="F3120" s="15" t="s">
        <v>8678</v>
      </c>
      <c r="G3120" s="15" t="s">
        <v>8641</v>
      </c>
      <c r="H3120" t="s">
        <v>12623</v>
      </c>
      <c r="I3120" s="3">
        <v>0.86469536802248004</v>
      </c>
      <c r="J3120" s="3">
        <v>0.51362480476930172</v>
      </c>
    </row>
    <row r="3121" spans="1:10" x14ac:dyDescent="0.25">
      <c r="A3121" s="19" t="s">
        <v>8696</v>
      </c>
      <c r="B3121" s="19" t="s">
        <v>8697</v>
      </c>
      <c r="C3121" s="15" t="s">
        <v>8697</v>
      </c>
      <c r="D3121" s="15" t="s">
        <v>12168</v>
      </c>
      <c r="E3121" s="15" t="s">
        <v>8643</v>
      </c>
      <c r="F3121" s="15" t="s">
        <v>8644</v>
      </c>
      <c r="G3121" s="15" t="s">
        <v>8641</v>
      </c>
      <c r="H3121" t="s">
        <v>12623</v>
      </c>
      <c r="I3121" s="3">
        <v>0.90667764662926476</v>
      </c>
      <c r="J3121" s="3">
        <v>0.7173467434801909</v>
      </c>
    </row>
    <row r="3122" spans="1:10" x14ac:dyDescent="0.25">
      <c r="A3122" s="19" t="s">
        <v>8698</v>
      </c>
      <c r="B3122" s="19" t="s">
        <v>8699</v>
      </c>
      <c r="C3122" s="15" t="s">
        <v>8699</v>
      </c>
      <c r="D3122" s="15" t="s">
        <v>12169</v>
      </c>
      <c r="E3122" s="15" t="s">
        <v>8643</v>
      </c>
      <c r="F3122" s="15" t="s">
        <v>8644</v>
      </c>
      <c r="G3122" s="15" t="s">
        <v>8641</v>
      </c>
      <c r="H3122" t="s">
        <v>12623</v>
      </c>
      <c r="I3122" s="3">
        <v>2.1259759065137495E-3</v>
      </c>
      <c r="J3122" s="3">
        <v>3.8118145235370021E-2</v>
      </c>
    </row>
    <row r="3123" spans="1:10" x14ac:dyDescent="0.25">
      <c r="A3123" s="19" t="s">
        <v>8700</v>
      </c>
      <c r="B3123" s="19" t="s">
        <v>8701</v>
      </c>
      <c r="C3123" s="15" t="s">
        <v>1264</v>
      </c>
      <c r="D3123" s="15" t="s">
        <v>9373</v>
      </c>
      <c r="E3123" s="15" t="s">
        <v>8673</v>
      </c>
      <c r="F3123" s="15" t="s">
        <v>8650</v>
      </c>
      <c r="G3123" s="15" t="s">
        <v>8674</v>
      </c>
      <c r="H3123" t="s">
        <v>12623</v>
      </c>
      <c r="I3123" s="3">
        <v>5.8557199430060635E-3</v>
      </c>
      <c r="J3123" s="3">
        <v>6.7873876942949564E-5</v>
      </c>
    </row>
    <row r="3124" spans="1:10" x14ac:dyDescent="0.25">
      <c r="A3124" s="19" t="s">
        <v>8702</v>
      </c>
      <c r="B3124" s="19" t="s">
        <v>8703</v>
      </c>
      <c r="C3124" s="15" t="s">
        <v>8703</v>
      </c>
      <c r="D3124" s="15" t="s">
        <v>12170</v>
      </c>
      <c r="E3124" s="15" t="s">
        <v>11049</v>
      </c>
      <c r="F3124" s="15" t="s">
        <v>8650</v>
      </c>
      <c r="G3124" s="15" t="s">
        <v>8641</v>
      </c>
      <c r="H3124" t="s">
        <v>12623</v>
      </c>
      <c r="I3124" s="3">
        <v>0.19962634538825408</v>
      </c>
      <c r="J3124" s="3">
        <v>0.35668472105189264</v>
      </c>
    </row>
    <row r="3125" spans="1:10" x14ac:dyDescent="0.25">
      <c r="A3125" s="19" t="s">
        <v>8704</v>
      </c>
      <c r="B3125" s="19" t="s">
        <v>8705</v>
      </c>
      <c r="C3125" s="15" t="s">
        <v>1969</v>
      </c>
      <c r="D3125" s="15" t="s">
        <v>12171</v>
      </c>
      <c r="E3125" s="15" t="s">
        <v>8654</v>
      </c>
      <c r="F3125" s="15" t="s">
        <v>9551</v>
      </c>
      <c r="G3125" s="15" t="s">
        <v>12172</v>
      </c>
      <c r="H3125" t="s">
        <v>12623</v>
      </c>
      <c r="I3125" s="3">
        <v>0.39226805982641988</v>
      </c>
      <c r="J3125" s="3">
        <v>0.87622451797072332</v>
      </c>
    </row>
    <row r="3126" spans="1:10" x14ac:dyDescent="0.25">
      <c r="A3126" s="19" t="s">
        <v>8706</v>
      </c>
      <c r="B3126" s="19" t="s">
        <v>8707</v>
      </c>
      <c r="C3126" s="15" t="s">
        <v>8707</v>
      </c>
      <c r="D3126" s="15" t="s">
        <v>6252</v>
      </c>
      <c r="E3126" s="15" t="s">
        <v>8637</v>
      </c>
      <c r="F3126" s="15" t="s">
        <v>8638</v>
      </c>
      <c r="G3126" s="15" t="s">
        <v>8641</v>
      </c>
      <c r="H3126" t="s">
        <v>12623</v>
      </c>
      <c r="I3126" s="3">
        <v>2.8805350824369136E-2</v>
      </c>
      <c r="J3126" s="3">
        <v>6.5039641779827836E-2</v>
      </c>
    </row>
    <row r="3127" spans="1:10" x14ac:dyDescent="0.25">
      <c r="A3127" s="19" t="s">
        <v>8708</v>
      </c>
      <c r="B3127" s="19" t="s">
        <v>8709</v>
      </c>
      <c r="C3127" s="15" t="s">
        <v>1463</v>
      </c>
      <c r="D3127" s="15" t="s">
        <v>12173</v>
      </c>
      <c r="E3127" s="15" t="s">
        <v>11049</v>
      </c>
      <c r="F3127" s="15" t="s">
        <v>9262</v>
      </c>
      <c r="G3127" s="15" t="s">
        <v>8641</v>
      </c>
      <c r="H3127" t="s">
        <v>12623</v>
      </c>
      <c r="I3127" s="3">
        <v>2.6237209868851877E-2</v>
      </c>
      <c r="J3127" s="3">
        <v>0.19361127642085676</v>
      </c>
    </row>
    <row r="3128" spans="1:10" x14ac:dyDescent="0.25">
      <c r="A3128" s="19" t="s">
        <v>8710</v>
      </c>
      <c r="B3128" s="19" t="s">
        <v>8711</v>
      </c>
      <c r="C3128" s="15" t="s">
        <v>1833</v>
      </c>
      <c r="D3128" s="15" t="s">
        <v>12174</v>
      </c>
      <c r="E3128" s="15" t="s">
        <v>8673</v>
      </c>
      <c r="F3128" s="15" t="s">
        <v>10561</v>
      </c>
      <c r="G3128" s="15" t="s">
        <v>12175</v>
      </c>
      <c r="H3128" t="s">
        <v>12624</v>
      </c>
      <c r="I3128" s="3">
        <v>1</v>
      </c>
      <c r="J3128" s="3">
        <v>0.99999554638795385</v>
      </c>
    </row>
    <row r="3129" spans="1:10" x14ac:dyDescent="0.25">
      <c r="A3129" s="19" t="s">
        <v>8712</v>
      </c>
      <c r="B3129" s="19" t="s">
        <v>8713</v>
      </c>
      <c r="C3129" s="15" t="s">
        <v>293</v>
      </c>
      <c r="D3129" s="15" t="s">
        <v>12176</v>
      </c>
      <c r="E3129" s="15" t="s">
        <v>11114</v>
      </c>
      <c r="F3129" s="15" t="s">
        <v>11135</v>
      </c>
      <c r="G3129" s="15" t="s">
        <v>12177</v>
      </c>
      <c r="H3129" t="s">
        <v>12623</v>
      </c>
      <c r="I3129" s="3">
        <v>0.67602204918364228</v>
      </c>
      <c r="J3129" s="3">
        <v>0.85755858550753172</v>
      </c>
    </row>
    <row r="3130" spans="1:10" x14ac:dyDescent="0.25">
      <c r="A3130" s="19" t="s">
        <v>8714</v>
      </c>
      <c r="B3130" s="19" t="s">
        <v>8715</v>
      </c>
      <c r="C3130" s="15" t="s">
        <v>180</v>
      </c>
      <c r="D3130" s="15" t="s">
        <v>12178</v>
      </c>
      <c r="E3130" s="15" t="s">
        <v>8651</v>
      </c>
      <c r="F3130" s="15" t="s">
        <v>8679</v>
      </c>
      <c r="G3130" s="15" t="s">
        <v>8641</v>
      </c>
      <c r="H3130" t="s">
        <v>12621</v>
      </c>
      <c r="I3130" s="3" t="s">
        <v>827</v>
      </c>
      <c r="J3130" s="3" t="s">
        <v>827</v>
      </c>
    </row>
    <row r="3131" spans="1:10" x14ac:dyDescent="0.25">
      <c r="A3131" s="19" t="s">
        <v>8716</v>
      </c>
      <c r="B3131" s="19" t="s">
        <v>8717</v>
      </c>
      <c r="C3131" s="15" t="s">
        <v>660</v>
      </c>
      <c r="D3131" s="15" t="s">
        <v>12179</v>
      </c>
      <c r="E3131" s="15" t="s">
        <v>8651</v>
      </c>
      <c r="F3131" s="15" t="s">
        <v>8679</v>
      </c>
      <c r="G3131" s="15" t="s">
        <v>8641</v>
      </c>
      <c r="H3131" t="s">
        <v>12623</v>
      </c>
      <c r="I3131" s="3">
        <v>3.7296841027508638E-2</v>
      </c>
      <c r="J3131" s="3">
        <v>1.6008469331303937E-2</v>
      </c>
    </row>
    <row r="3132" spans="1:10" x14ac:dyDescent="0.25">
      <c r="A3132" s="19" t="s">
        <v>8718</v>
      </c>
      <c r="B3132" s="19" t="s">
        <v>8719</v>
      </c>
      <c r="C3132" s="15" t="s">
        <v>1704</v>
      </c>
      <c r="H3132" t="s">
        <v>12623</v>
      </c>
      <c r="I3132" s="3">
        <v>0.96668684375952307</v>
      </c>
      <c r="J3132" s="3">
        <v>0.96668684375952307</v>
      </c>
    </row>
    <row r="3133" spans="1:10" x14ac:dyDescent="0.25">
      <c r="A3133" s="19" t="s">
        <v>8720</v>
      </c>
      <c r="B3133" s="19" t="s">
        <v>8721</v>
      </c>
      <c r="C3133" s="15" t="s">
        <v>8721</v>
      </c>
      <c r="D3133" s="15" t="s">
        <v>12180</v>
      </c>
      <c r="E3133" s="15" t="s">
        <v>11147</v>
      </c>
      <c r="F3133" s="15" t="s">
        <v>11148</v>
      </c>
      <c r="G3133" s="15" t="s">
        <v>8641</v>
      </c>
      <c r="H3133" t="s">
        <v>12623</v>
      </c>
      <c r="I3133" s="3">
        <v>0.60463200503073844</v>
      </c>
      <c r="J3133" s="3">
        <v>0.9998185387261912</v>
      </c>
    </row>
    <row r="3134" spans="1:10" x14ac:dyDescent="0.25">
      <c r="A3134" s="19" t="s">
        <v>8722</v>
      </c>
      <c r="B3134" s="19" t="s">
        <v>8723</v>
      </c>
      <c r="C3134" s="15" t="s">
        <v>427</v>
      </c>
      <c r="D3134" s="15" t="s">
        <v>12181</v>
      </c>
      <c r="E3134" s="15" t="s">
        <v>8637</v>
      </c>
      <c r="F3134" s="15" t="s">
        <v>8638</v>
      </c>
      <c r="G3134" s="15" t="s">
        <v>9447</v>
      </c>
      <c r="H3134" t="s">
        <v>12623</v>
      </c>
      <c r="I3134" s="3">
        <v>7.7705342341179422E-4</v>
      </c>
      <c r="J3134" s="3">
        <v>1.5461758121130865E-2</v>
      </c>
    </row>
    <row r="3135" spans="1:10" x14ac:dyDescent="0.25">
      <c r="A3135" s="19" t="s">
        <v>8724</v>
      </c>
      <c r="B3135" s="19" t="s">
        <v>8725</v>
      </c>
      <c r="C3135" s="15" t="s">
        <v>95</v>
      </c>
      <c r="D3135" s="15" t="s">
        <v>12182</v>
      </c>
      <c r="E3135" s="15" t="s">
        <v>9409</v>
      </c>
      <c r="F3135" s="15" t="s">
        <v>11039</v>
      </c>
      <c r="G3135" s="15" t="s">
        <v>12183</v>
      </c>
      <c r="H3135" t="s">
        <v>12621</v>
      </c>
      <c r="I3135" s="3" t="s">
        <v>827</v>
      </c>
      <c r="J3135" s="3" t="s">
        <v>827</v>
      </c>
    </row>
    <row r="3136" spans="1:10" x14ac:dyDescent="0.25">
      <c r="A3136" s="19" t="s">
        <v>8726</v>
      </c>
      <c r="B3136" s="19" t="s">
        <v>8727</v>
      </c>
      <c r="C3136" s="15" t="s">
        <v>8727</v>
      </c>
      <c r="D3136" s="15" t="s">
        <v>12184</v>
      </c>
      <c r="E3136" s="15" t="s">
        <v>8643</v>
      </c>
      <c r="F3136" s="15" t="s">
        <v>8644</v>
      </c>
      <c r="G3136" s="15" t="s">
        <v>8641</v>
      </c>
      <c r="H3136" t="s">
        <v>12623</v>
      </c>
      <c r="I3136" s="3">
        <v>0.99999800348828893</v>
      </c>
      <c r="J3136" s="3">
        <v>0.99999800348828893</v>
      </c>
    </row>
    <row r="3137" spans="1:10" x14ac:dyDescent="0.25">
      <c r="A3137" s="19" t="s">
        <v>8728</v>
      </c>
      <c r="B3137" s="19" t="s">
        <v>8729</v>
      </c>
      <c r="C3137" s="15" t="s">
        <v>8729</v>
      </c>
      <c r="D3137" s="15" t="s">
        <v>8656</v>
      </c>
      <c r="E3137" s="15" t="s">
        <v>8657</v>
      </c>
      <c r="F3137" s="15" t="s">
        <v>8658</v>
      </c>
      <c r="G3137" s="15" t="s">
        <v>8659</v>
      </c>
      <c r="H3137" t="s">
        <v>12621</v>
      </c>
      <c r="I3137" s="3" t="s">
        <v>827</v>
      </c>
      <c r="J3137" s="3" t="s">
        <v>827</v>
      </c>
    </row>
    <row r="3138" spans="1:10" x14ac:dyDescent="0.25">
      <c r="A3138" s="19" t="s">
        <v>8730</v>
      </c>
      <c r="B3138" s="19" t="s">
        <v>8731</v>
      </c>
      <c r="C3138" s="15" t="s">
        <v>352</v>
      </c>
      <c r="D3138" s="15" t="s">
        <v>12185</v>
      </c>
      <c r="E3138" s="15" t="s">
        <v>11058</v>
      </c>
      <c r="F3138" s="15" t="s">
        <v>11059</v>
      </c>
      <c r="G3138" s="15" t="s">
        <v>8641</v>
      </c>
      <c r="H3138" t="s">
        <v>12622</v>
      </c>
      <c r="I3138" s="3">
        <v>2.0826733556272743E-2</v>
      </c>
      <c r="J3138" s="3">
        <v>0.22562437247689968</v>
      </c>
    </row>
    <row r="3139" spans="1:10" x14ac:dyDescent="0.25">
      <c r="A3139" s="19" t="s">
        <v>8732</v>
      </c>
      <c r="B3139" s="19" t="s">
        <v>8733</v>
      </c>
      <c r="C3139" s="15" t="s">
        <v>2815</v>
      </c>
      <c r="D3139" s="15" t="s">
        <v>12186</v>
      </c>
      <c r="E3139" s="15" t="s">
        <v>8643</v>
      </c>
      <c r="F3139" s="15" t="s">
        <v>8644</v>
      </c>
      <c r="G3139" s="15" t="s">
        <v>8641</v>
      </c>
      <c r="H3139" t="s">
        <v>12623</v>
      </c>
      <c r="I3139" s="3">
        <v>1.3881159607012431E-5</v>
      </c>
      <c r="J3139" s="3">
        <v>7.4688751021057786E-6</v>
      </c>
    </row>
    <row r="3140" spans="1:10" x14ac:dyDescent="0.25">
      <c r="A3140" s="19" t="s">
        <v>8734</v>
      </c>
      <c r="B3140" s="19" t="s">
        <v>8735</v>
      </c>
      <c r="C3140" s="15" t="s">
        <v>1335</v>
      </c>
      <c r="D3140" s="15" t="s">
        <v>12187</v>
      </c>
      <c r="E3140" s="15" t="s">
        <v>8643</v>
      </c>
      <c r="F3140" s="15" t="s">
        <v>8644</v>
      </c>
      <c r="G3140" s="15" t="s">
        <v>8641</v>
      </c>
      <c r="H3140" t="s">
        <v>12623</v>
      </c>
      <c r="I3140" s="3">
        <v>8.1959950141014185E-6</v>
      </c>
      <c r="J3140" s="3">
        <v>7.0835901863008639E-5</v>
      </c>
    </row>
    <row r="3141" spans="1:10" x14ac:dyDescent="0.25">
      <c r="A3141" s="19" t="s">
        <v>8736</v>
      </c>
      <c r="B3141" s="19" t="s">
        <v>8737</v>
      </c>
      <c r="C3141" s="15" t="s">
        <v>2771</v>
      </c>
      <c r="D3141" s="15" t="s">
        <v>12188</v>
      </c>
      <c r="E3141" s="15" t="s">
        <v>8643</v>
      </c>
      <c r="F3141" s="15" t="s">
        <v>8644</v>
      </c>
      <c r="G3141" s="15" t="s">
        <v>8641</v>
      </c>
      <c r="H3141" t="s">
        <v>12623</v>
      </c>
      <c r="I3141" s="3">
        <v>4.7210450224996498E-3</v>
      </c>
      <c r="J3141" s="3">
        <v>1.297576533216341E-2</v>
      </c>
    </row>
    <row r="3142" spans="1:10" x14ac:dyDescent="0.25">
      <c r="A3142" s="19" t="s">
        <v>8738</v>
      </c>
      <c r="B3142" s="19" t="s">
        <v>8739</v>
      </c>
      <c r="C3142" s="15" t="s">
        <v>1334</v>
      </c>
      <c r="D3142" s="15" t="s">
        <v>9366</v>
      </c>
      <c r="E3142" s="15" t="s">
        <v>8651</v>
      </c>
      <c r="F3142" s="15" t="s">
        <v>8652</v>
      </c>
      <c r="G3142" s="15" t="s">
        <v>12007</v>
      </c>
      <c r="H3142" t="s">
        <v>12623</v>
      </c>
      <c r="I3142" s="3">
        <v>2.6993127143393029E-4</v>
      </c>
      <c r="J3142" s="3">
        <v>4.7424761229356953E-5</v>
      </c>
    </row>
    <row r="3143" spans="1:10" x14ac:dyDescent="0.25">
      <c r="A3143" s="19" t="s">
        <v>8740</v>
      </c>
      <c r="B3143" s="19" t="s">
        <v>8741</v>
      </c>
      <c r="C3143" s="15" t="s">
        <v>2786</v>
      </c>
      <c r="D3143" s="15" t="s">
        <v>12189</v>
      </c>
      <c r="E3143" s="15" t="s">
        <v>8643</v>
      </c>
      <c r="F3143" s="15" t="s">
        <v>8644</v>
      </c>
      <c r="G3143" s="15" t="s">
        <v>12007</v>
      </c>
      <c r="H3143" t="s">
        <v>12623</v>
      </c>
      <c r="I3143" s="3">
        <v>0.36100900136399816</v>
      </c>
      <c r="J3143" s="3">
        <v>1.4324273108634732E-2</v>
      </c>
    </row>
    <row r="3144" spans="1:10" x14ac:dyDescent="0.25">
      <c r="A3144" s="19" t="s">
        <v>8742</v>
      </c>
      <c r="B3144" s="19" t="s">
        <v>8743</v>
      </c>
      <c r="C3144" s="15" t="s">
        <v>682</v>
      </c>
      <c r="D3144" s="15" t="s">
        <v>12190</v>
      </c>
      <c r="E3144" s="15" t="s">
        <v>8643</v>
      </c>
      <c r="F3144" s="15" t="s">
        <v>8644</v>
      </c>
      <c r="G3144" s="15" t="s">
        <v>8641</v>
      </c>
      <c r="H3144" t="s">
        <v>12623</v>
      </c>
      <c r="I3144" s="3">
        <v>0.36078193368351075</v>
      </c>
      <c r="J3144" s="3">
        <v>4.0677295227478805E-3</v>
      </c>
    </row>
    <row r="3145" spans="1:10" x14ac:dyDescent="0.25">
      <c r="A3145" s="19" t="s">
        <v>8744</v>
      </c>
      <c r="B3145" s="19" t="s">
        <v>8745</v>
      </c>
      <c r="C3145" s="15" t="s">
        <v>457</v>
      </c>
      <c r="D3145" s="15" t="s">
        <v>12191</v>
      </c>
      <c r="E3145" s="15" t="s">
        <v>8651</v>
      </c>
      <c r="F3145" s="15" t="s">
        <v>8652</v>
      </c>
      <c r="G3145" s="15" t="s">
        <v>8641</v>
      </c>
      <c r="H3145" t="s">
        <v>12623</v>
      </c>
      <c r="I3145" s="3">
        <v>0.19378206766424952</v>
      </c>
      <c r="J3145" s="3">
        <v>9.3771108436682793E-2</v>
      </c>
    </row>
    <row r="3146" spans="1:10" x14ac:dyDescent="0.25">
      <c r="A3146" s="19" t="s">
        <v>8746</v>
      </c>
      <c r="B3146" s="19" t="s">
        <v>8747</v>
      </c>
      <c r="C3146" s="15" t="s">
        <v>635</v>
      </c>
      <c r="D3146" s="15" t="s">
        <v>10524</v>
      </c>
      <c r="E3146" s="15" t="s">
        <v>11114</v>
      </c>
      <c r="F3146" s="15" t="s">
        <v>11115</v>
      </c>
      <c r="G3146" s="15" t="s">
        <v>8641</v>
      </c>
      <c r="H3146" t="s">
        <v>12623</v>
      </c>
      <c r="I3146" s="3">
        <v>2.2653572296074034E-2</v>
      </c>
      <c r="J3146" s="3">
        <v>1.4077752670041974E-2</v>
      </c>
    </row>
    <row r="3147" spans="1:10" x14ac:dyDescent="0.25">
      <c r="A3147" s="19" t="s">
        <v>8748</v>
      </c>
      <c r="B3147" s="19" t="s">
        <v>8749</v>
      </c>
      <c r="C3147" s="15" t="s">
        <v>1302</v>
      </c>
      <c r="D3147" s="15" t="s">
        <v>10524</v>
      </c>
      <c r="E3147" s="15" t="s">
        <v>11114</v>
      </c>
      <c r="F3147" s="15" t="s">
        <v>11115</v>
      </c>
      <c r="G3147" s="15" t="s">
        <v>8641</v>
      </c>
      <c r="H3147" t="s">
        <v>12623</v>
      </c>
      <c r="I3147" s="3">
        <v>4.6770539562005501E-4</v>
      </c>
      <c r="J3147" s="3">
        <v>1.0162421357372106E-8</v>
      </c>
    </row>
    <row r="3148" spans="1:10" x14ac:dyDescent="0.25">
      <c r="A3148" s="19" t="s">
        <v>8750</v>
      </c>
      <c r="B3148" s="19" t="s">
        <v>12666</v>
      </c>
      <c r="D3148" s="15" t="s">
        <v>8656</v>
      </c>
      <c r="I3148" s="3">
        <v>1</v>
      </c>
      <c r="J3148" s="3">
        <v>1</v>
      </c>
    </row>
    <row r="3149" spans="1:10" x14ac:dyDescent="0.25">
      <c r="A3149" s="19" t="s">
        <v>8751</v>
      </c>
      <c r="B3149" s="19" t="s">
        <v>8752</v>
      </c>
      <c r="C3149" s="15" t="s">
        <v>1419</v>
      </c>
      <c r="D3149" s="15" t="s">
        <v>12192</v>
      </c>
      <c r="E3149" s="15" t="s">
        <v>8651</v>
      </c>
      <c r="F3149" s="15" t="s">
        <v>8652</v>
      </c>
      <c r="G3149" s="15" t="s">
        <v>8641</v>
      </c>
      <c r="H3149" t="s">
        <v>12623</v>
      </c>
      <c r="I3149" s="3">
        <v>2.8963163743677151E-3</v>
      </c>
      <c r="J3149" s="3">
        <v>2.2059460700963263E-2</v>
      </c>
    </row>
    <row r="3150" spans="1:10" x14ac:dyDescent="0.25">
      <c r="A3150" s="19" t="s">
        <v>8753</v>
      </c>
      <c r="B3150" s="19" t="s">
        <v>8754</v>
      </c>
      <c r="C3150" s="15" t="s">
        <v>1217</v>
      </c>
      <c r="D3150" s="15" t="s">
        <v>12193</v>
      </c>
      <c r="E3150" s="15" t="s">
        <v>8643</v>
      </c>
      <c r="F3150" s="15" t="s">
        <v>8644</v>
      </c>
      <c r="G3150" s="15" t="s">
        <v>12007</v>
      </c>
      <c r="H3150" t="s">
        <v>12623</v>
      </c>
      <c r="I3150" s="3">
        <v>1.0782116152500557E-2</v>
      </c>
      <c r="J3150" s="3">
        <v>1.8169367975683096E-2</v>
      </c>
    </row>
    <row r="3151" spans="1:10" x14ac:dyDescent="0.25">
      <c r="A3151" s="19" t="s">
        <v>8755</v>
      </c>
      <c r="B3151" s="19" t="s">
        <v>8756</v>
      </c>
      <c r="C3151" s="15" t="s">
        <v>1158</v>
      </c>
      <c r="D3151" s="15" t="s">
        <v>9365</v>
      </c>
      <c r="E3151" s="15" t="s">
        <v>8643</v>
      </c>
      <c r="F3151" s="15" t="s">
        <v>8644</v>
      </c>
      <c r="G3151" s="15" t="s">
        <v>8641</v>
      </c>
      <c r="H3151" t="s">
        <v>12623</v>
      </c>
      <c r="I3151" s="3">
        <v>6.9534875091134627E-4</v>
      </c>
      <c r="J3151" s="3">
        <v>1.1813695962604367E-3</v>
      </c>
    </row>
    <row r="3152" spans="1:10" x14ac:dyDescent="0.25">
      <c r="A3152" s="19" t="s">
        <v>8757</v>
      </c>
      <c r="B3152" s="19" t="s">
        <v>8758</v>
      </c>
      <c r="C3152" s="15" t="s">
        <v>1139</v>
      </c>
      <c r="D3152" s="15" t="s">
        <v>12194</v>
      </c>
      <c r="E3152" s="15" t="s">
        <v>8649</v>
      </c>
      <c r="F3152" s="15" t="s">
        <v>8650</v>
      </c>
      <c r="G3152" s="15" t="s">
        <v>8641</v>
      </c>
      <c r="H3152" t="s">
        <v>12623</v>
      </c>
      <c r="I3152" s="3">
        <v>4.8243096624824618E-4</v>
      </c>
      <c r="J3152" s="3">
        <v>5.2431803810321177E-2</v>
      </c>
    </row>
    <row r="3153" spans="1:10" x14ac:dyDescent="0.25">
      <c r="A3153" s="19" t="s">
        <v>8759</v>
      </c>
      <c r="B3153" s="19" t="s">
        <v>12666</v>
      </c>
      <c r="D3153" s="15" t="s">
        <v>8656</v>
      </c>
      <c r="I3153" s="3">
        <v>1</v>
      </c>
      <c r="J3153" s="3">
        <v>1</v>
      </c>
    </row>
    <row r="3154" spans="1:10" x14ac:dyDescent="0.25">
      <c r="A3154" s="19" t="s">
        <v>8760</v>
      </c>
      <c r="B3154" s="19" t="s">
        <v>12666</v>
      </c>
      <c r="D3154" s="15" t="s">
        <v>8656</v>
      </c>
      <c r="I3154" s="3">
        <v>0.96668684375952307</v>
      </c>
      <c r="J3154" s="3">
        <v>1</v>
      </c>
    </row>
    <row r="3155" spans="1:10" x14ac:dyDescent="0.25">
      <c r="A3155" s="19" t="s">
        <v>8761</v>
      </c>
      <c r="B3155" s="19" t="s">
        <v>8762</v>
      </c>
      <c r="C3155" s="15" t="s">
        <v>8762</v>
      </c>
      <c r="D3155" s="15" t="s">
        <v>12195</v>
      </c>
      <c r="E3155" s="15" t="s">
        <v>8643</v>
      </c>
      <c r="F3155" s="15" t="s">
        <v>8644</v>
      </c>
      <c r="G3155" s="15" t="s">
        <v>8641</v>
      </c>
      <c r="H3155" t="s">
        <v>12623</v>
      </c>
      <c r="I3155" s="3">
        <v>0.18821979478933995</v>
      </c>
      <c r="J3155" s="3">
        <v>0.17900230659772659</v>
      </c>
    </row>
    <row r="3156" spans="1:10" x14ac:dyDescent="0.25">
      <c r="A3156" s="19" t="s">
        <v>8763</v>
      </c>
      <c r="B3156" s="19" t="s">
        <v>8764</v>
      </c>
      <c r="C3156" s="15" t="s">
        <v>8764</v>
      </c>
      <c r="D3156" s="15" t="s">
        <v>12196</v>
      </c>
      <c r="E3156" s="15" t="s">
        <v>8643</v>
      </c>
      <c r="F3156" s="15" t="s">
        <v>8644</v>
      </c>
      <c r="G3156" s="15" t="s">
        <v>8641</v>
      </c>
      <c r="H3156" t="s">
        <v>12623</v>
      </c>
      <c r="I3156" s="3">
        <v>0.39310443777562204</v>
      </c>
      <c r="J3156" s="3">
        <v>0.35526663962247645</v>
      </c>
    </row>
    <row r="3157" spans="1:10" x14ac:dyDescent="0.25">
      <c r="A3157" s="19" t="s">
        <v>8765</v>
      </c>
      <c r="B3157" s="19" t="s">
        <v>8766</v>
      </c>
      <c r="C3157" s="15" t="s">
        <v>1658</v>
      </c>
      <c r="D3157" s="15" t="s">
        <v>12197</v>
      </c>
      <c r="E3157" s="15" t="s">
        <v>8643</v>
      </c>
      <c r="F3157" s="15" t="s">
        <v>8644</v>
      </c>
      <c r="G3157" s="15" t="s">
        <v>8641</v>
      </c>
      <c r="H3157" t="s">
        <v>12623</v>
      </c>
      <c r="I3157" s="3">
        <v>0.70058003031475913</v>
      </c>
      <c r="J3157" s="3">
        <v>5.7756492525912244E-2</v>
      </c>
    </row>
    <row r="3158" spans="1:10" x14ac:dyDescent="0.25">
      <c r="A3158" s="19" t="s">
        <v>8767</v>
      </c>
      <c r="B3158" s="19" t="s">
        <v>8768</v>
      </c>
      <c r="C3158" s="15" t="s">
        <v>386</v>
      </c>
      <c r="D3158" s="15" t="s">
        <v>9366</v>
      </c>
      <c r="E3158" s="15" t="s">
        <v>8651</v>
      </c>
      <c r="F3158" s="15" t="s">
        <v>8652</v>
      </c>
      <c r="G3158" s="15" t="s">
        <v>8641</v>
      </c>
      <c r="H3158" t="s">
        <v>12623</v>
      </c>
      <c r="I3158" s="3">
        <v>3.8807092853795418E-2</v>
      </c>
      <c r="J3158" s="3">
        <v>1.1412617200299239E-3</v>
      </c>
    </row>
    <row r="3159" spans="1:10" x14ac:dyDescent="0.25">
      <c r="A3159" s="19" t="s">
        <v>8769</v>
      </c>
      <c r="B3159" s="19" t="s">
        <v>8770</v>
      </c>
      <c r="C3159" s="15" t="s">
        <v>2774</v>
      </c>
      <c r="D3159" s="15" t="s">
        <v>12198</v>
      </c>
      <c r="E3159" s="15" t="s">
        <v>8643</v>
      </c>
      <c r="F3159" s="15" t="s">
        <v>8644</v>
      </c>
      <c r="G3159" s="15" t="s">
        <v>8641</v>
      </c>
      <c r="H3159" t="s">
        <v>12623</v>
      </c>
      <c r="I3159" s="3">
        <v>1.3309982502426111E-11</v>
      </c>
      <c r="J3159" s="3">
        <v>8.1254395812020801E-7</v>
      </c>
    </row>
    <row r="3160" spans="1:10" x14ac:dyDescent="0.25">
      <c r="A3160" s="19" t="s">
        <v>8771</v>
      </c>
      <c r="B3160" s="19" t="s">
        <v>8772</v>
      </c>
      <c r="C3160" s="15" t="s">
        <v>1583</v>
      </c>
      <c r="D3160" s="15" t="s">
        <v>11165</v>
      </c>
      <c r="E3160" s="15" t="s">
        <v>11058</v>
      </c>
      <c r="F3160" s="15" t="s">
        <v>11166</v>
      </c>
      <c r="G3160" s="15" t="s">
        <v>8641</v>
      </c>
      <c r="H3160" t="s">
        <v>12623</v>
      </c>
      <c r="I3160" s="3">
        <v>3.5873449049704851E-4</v>
      </c>
      <c r="J3160" s="3">
        <v>1.7463746100719471E-3</v>
      </c>
    </row>
    <row r="3161" spans="1:10" x14ac:dyDescent="0.25">
      <c r="A3161" s="19" t="s">
        <v>8773</v>
      </c>
      <c r="B3161" s="19" t="s">
        <v>8774</v>
      </c>
      <c r="C3161" s="15" t="s">
        <v>8774</v>
      </c>
      <c r="D3161" s="15" t="s">
        <v>12200</v>
      </c>
      <c r="E3161" s="15" t="s">
        <v>8665</v>
      </c>
      <c r="F3161" s="15" t="s">
        <v>11196</v>
      </c>
      <c r="G3161" s="15" t="s">
        <v>8641</v>
      </c>
      <c r="H3161" t="s">
        <v>12623</v>
      </c>
      <c r="I3161" s="3">
        <v>6.4108136711005124E-3</v>
      </c>
      <c r="J3161" s="3">
        <v>6.7411718935695194E-3</v>
      </c>
    </row>
    <row r="3162" spans="1:10" x14ac:dyDescent="0.25">
      <c r="A3162" s="19" t="s">
        <v>8775</v>
      </c>
      <c r="B3162" s="19" t="s">
        <v>8776</v>
      </c>
      <c r="C3162" s="15" t="s">
        <v>8776</v>
      </c>
      <c r="D3162" s="15" t="s">
        <v>10450</v>
      </c>
      <c r="E3162" s="15" t="s">
        <v>11049</v>
      </c>
      <c r="F3162" s="15" t="s">
        <v>8650</v>
      </c>
      <c r="G3162" s="15" t="s">
        <v>8641</v>
      </c>
      <c r="H3162" t="s">
        <v>12623</v>
      </c>
      <c r="I3162" s="3">
        <v>0.11589346858102446</v>
      </c>
      <c r="J3162" s="3">
        <v>0.20283501081109392</v>
      </c>
    </row>
    <row r="3163" spans="1:10" x14ac:dyDescent="0.25">
      <c r="A3163" s="19" t="s">
        <v>8777</v>
      </c>
      <c r="B3163" s="19" t="s">
        <v>8778</v>
      </c>
      <c r="C3163" s="15" t="s">
        <v>8778</v>
      </c>
      <c r="D3163" s="15" t="s">
        <v>11743</v>
      </c>
      <c r="E3163" s="15" t="s">
        <v>8643</v>
      </c>
      <c r="F3163" s="15" t="s">
        <v>8644</v>
      </c>
      <c r="G3163" s="15" t="s">
        <v>8641</v>
      </c>
      <c r="H3163" t="s">
        <v>12623</v>
      </c>
      <c r="I3163" s="3">
        <v>1.2816465434618162E-4</v>
      </c>
      <c r="J3163" s="3">
        <v>4.6069953283185451E-3</v>
      </c>
    </row>
    <row r="3164" spans="1:10" x14ac:dyDescent="0.25">
      <c r="A3164" s="19" t="s">
        <v>8779</v>
      </c>
      <c r="B3164" s="19" t="s">
        <v>8780</v>
      </c>
      <c r="C3164" s="15" t="s">
        <v>8780</v>
      </c>
      <c r="D3164" s="15" t="s">
        <v>8656</v>
      </c>
      <c r="E3164" s="15" t="s">
        <v>8657</v>
      </c>
      <c r="F3164" s="15" t="s">
        <v>8658</v>
      </c>
      <c r="G3164" s="15" t="s">
        <v>8659</v>
      </c>
      <c r="H3164" t="s">
        <v>12623</v>
      </c>
      <c r="I3164" s="3">
        <v>0.39176942782580298</v>
      </c>
      <c r="J3164" s="3">
        <v>3.3070134294206556E-2</v>
      </c>
    </row>
    <row r="3165" spans="1:10" x14ac:dyDescent="0.25">
      <c r="A3165" s="19" t="s">
        <v>8781</v>
      </c>
      <c r="B3165" s="19" t="s">
        <v>8782</v>
      </c>
      <c r="C3165" s="15" t="s">
        <v>8782</v>
      </c>
      <c r="D3165" s="15" t="s">
        <v>12201</v>
      </c>
      <c r="E3165" s="15" t="s">
        <v>8668</v>
      </c>
      <c r="F3165" s="15" t="s">
        <v>11111</v>
      </c>
      <c r="G3165" s="15" t="s">
        <v>8641</v>
      </c>
      <c r="H3165" t="s">
        <v>12623</v>
      </c>
      <c r="I3165" s="3">
        <v>7.5529647397723887E-2</v>
      </c>
      <c r="J3165" s="3">
        <v>0.5889702139539903</v>
      </c>
    </row>
    <row r="3166" spans="1:10" x14ac:dyDescent="0.25">
      <c r="A3166" s="19" t="s">
        <v>8783</v>
      </c>
      <c r="B3166" s="19" t="s">
        <v>8784</v>
      </c>
      <c r="C3166" s="15" t="s">
        <v>8784</v>
      </c>
      <c r="D3166" s="15" t="s">
        <v>10570</v>
      </c>
      <c r="E3166" s="15" t="s">
        <v>8643</v>
      </c>
      <c r="F3166" s="15" t="s">
        <v>8644</v>
      </c>
      <c r="G3166" s="15" t="s">
        <v>8641</v>
      </c>
      <c r="H3166" t="s">
        <v>12622</v>
      </c>
      <c r="I3166" s="3">
        <v>0.73457394418779343</v>
      </c>
      <c r="J3166" s="3">
        <v>0.74261112333111945</v>
      </c>
    </row>
    <row r="3167" spans="1:10" x14ac:dyDescent="0.25">
      <c r="A3167" s="19" t="s">
        <v>8785</v>
      </c>
      <c r="B3167" s="19" t="s">
        <v>8786</v>
      </c>
      <c r="C3167" s="15" t="s">
        <v>8786</v>
      </c>
      <c r="D3167" s="15" t="s">
        <v>12202</v>
      </c>
      <c r="E3167" s="15" t="s">
        <v>8649</v>
      </c>
      <c r="F3167" s="15" t="s">
        <v>11158</v>
      </c>
      <c r="G3167" s="15" t="s">
        <v>12203</v>
      </c>
      <c r="H3167" t="s">
        <v>12623</v>
      </c>
      <c r="I3167" s="3">
        <v>2.101757961385307E-3</v>
      </c>
      <c r="J3167" s="3">
        <v>1.9579758231229463E-4</v>
      </c>
    </row>
    <row r="3168" spans="1:10" x14ac:dyDescent="0.25">
      <c r="A3168" s="19" t="s">
        <v>8787</v>
      </c>
      <c r="B3168" s="19" t="s">
        <v>12666</v>
      </c>
      <c r="D3168" s="15" t="s">
        <v>8656</v>
      </c>
      <c r="I3168" s="3">
        <v>0.96668684375952307</v>
      </c>
      <c r="J3168" s="3">
        <v>0.96668684375952307</v>
      </c>
    </row>
    <row r="3169" spans="1:10" x14ac:dyDescent="0.25">
      <c r="A3169" s="19" t="s">
        <v>8788</v>
      </c>
      <c r="B3169" s="19" t="s">
        <v>12666</v>
      </c>
      <c r="D3169" s="15" t="s">
        <v>8656</v>
      </c>
      <c r="I3169" s="3">
        <v>0.6551850130389677</v>
      </c>
      <c r="J3169" s="3">
        <v>0.64896864882731919</v>
      </c>
    </row>
    <row r="3170" spans="1:10" x14ac:dyDescent="0.25">
      <c r="A3170" s="19" t="s">
        <v>8789</v>
      </c>
      <c r="B3170" s="19" t="s">
        <v>8790</v>
      </c>
      <c r="C3170" s="15" t="s">
        <v>8790</v>
      </c>
      <c r="D3170" s="15" t="s">
        <v>12204</v>
      </c>
      <c r="E3170" s="15" t="s">
        <v>8643</v>
      </c>
      <c r="F3170" s="15" t="s">
        <v>8644</v>
      </c>
      <c r="G3170" s="15" t="s">
        <v>8641</v>
      </c>
      <c r="H3170" t="s">
        <v>12623</v>
      </c>
      <c r="I3170" s="3">
        <v>4.7467958851918083E-6</v>
      </c>
      <c r="J3170" s="3">
        <v>7.0201643942546593E-4</v>
      </c>
    </row>
    <row r="3171" spans="1:10" x14ac:dyDescent="0.25">
      <c r="A3171" s="19" t="s">
        <v>8791</v>
      </c>
      <c r="B3171" s="19" t="s">
        <v>8792</v>
      </c>
      <c r="C3171" s="15" t="s">
        <v>8792</v>
      </c>
      <c r="D3171" s="15" t="s">
        <v>12205</v>
      </c>
      <c r="E3171" s="15" t="s">
        <v>8651</v>
      </c>
      <c r="F3171" s="15" t="s">
        <v>8652</v>
      </c>
      <c r="G3171" s="15" t="s">
        <v>8641</v>
      </c>
      <c r="H3171" t="s">
        <v>12622</v>
      </c>
      <c r="I3171" s="3">
        <v>5.7725508876210654E-5</v>
      </c>
      <c r="J3171" s="3">
        <v>1.5057710954426609E-4</v>
      </c>
    </row>
    <row r="3172" spans="1:10" x14ac:dyDescent="0.25">
      <c r="A3172" s="19" t="s">
        <v>8793</v>
      </c>
      <c r="B3172" s="19" t="s">
        <v>8794</v>
      </c>
      <c r="C3172" s="15" t="s">
        <v>8794</v>
      </c>
      <c r="D3172" s="15" t="s">
        <v>8656</v>
      </c>
      <c r="E3172" s="15" t="s">
        <v>8657</v>
      </c>
      <c r="F3172" s="15" t="s">
        <v>8658</v>
      </c>
      <c r="G3172" s="15" t="s">
        <v>8659</v>
      </c>
      <c r="H3172" t="s">
        <v>12623</v>
      </c>
      <c r="I3172" s="3">
        <v>0.13101519333739939</v>
      </c>
      <c r="J3172" s="3">
        <v>0.12865185421267367</v>
      </c>
    </row>
    <row r="3173" spans="1:10" x14ac:dyDescent="0.25">
      <c r="A3173" s="19" t="s">
        <v>8795</v>
      </c>
      <c r="B3173" s="19" t="s">
        <v>8796</v>
      </c>
      <c r="C3173" s="15" t="s">
        <v>8796</v>
      </c>
      <c r="D3173" s="15" t="s">
        <v>12206</v>
      </c>
      <c r="E3173" s="15" t="s">
        <v>8643</v>
      </c>
      <c r="F3173" s="15" t="s">
        <v>8644</v>
      </c>
      <c r="G3173" s="15" t="s">
        <v>8641</v>
      </c>
      <c r="H3173" t="s">
        <v>12623</v>
      </c>
      <c r="I3173" s="3">
        <v>1.9069484724658437E-4</v>
      </c>
      <c r="J3173" s="3">
        <v>1.8134434197213761E-2</v>
      </c>
    </row>
    <row r="3174" spans="1:10" x14ac:dyDescent="0.25">
      <c r="A3174" s="19" t="s">
        <v>8797</v>
      </c>
      <c r="B3174" s="19" t="s">
        <v>8798</v>
      </c>
      <c r="C3174" s="15" t="s">
        <v>8798</v>
      </c>
      <c r="D3174" s="15" t="s">
        <v>12207</v>
      </c>
      <c r="E3174" s="15" t="s">
        <v>11114</v>
      </c>
      <c r="F3174" s="15" t="s">
        <v>11173</v>
      </c>
      <c r="G3174" s="15" t="s">
        <v>9807</v>
      </c>
      <c r="H3174" t="s">
        <v>12623</v>
      </c>
      <c r="I3174" s="3">
        <v>3.9883010447736087E-4</v>
      </c>
      <c r="J3174" s="3">
        <v>3.9047269842957832E-3</v>
      </c>
    </row>
    <row r="3175" spans="1:10" x14ac:dyDescent="0.25">
      <c r="A3175" s="19" t="s">
        <v>8799</v>
      </c>
      <c r="B3175" s="19" t="s">
        <v>8800</v>
      </c>
      <c r="C3175" s="15" t="s">
        <v>264</v>
      </c>
      <c r="D3175" s="15" t="s">
        <v>12208</v>
      </c>
      <c r="E3175" s="15" t="s">
        <v>8670</v>
      </c>
      <c r="F3175" s="15" t="s">
        <v>8671</v>
      </c>
      <c r="G3175" s="15" t="s">
        <v>12209</v>
      </c>
      <c r="H3175" t="s">
        <v>12623</v>
      </c>
      <c r="I3175" s="3">
        <v>0.59103291366285915</v>
      </c>
      <c r="J3175" s="3">
        <v>0.19233707064348365</v>
      </c>
    </row>
    <row r="3176" spans="1:10" x14ac:dyDescent="0.25">
      <c r="A3176" s="19" t="s">
        <v>8801</v>
      </c>
      <c r="B3176" s="19" t="s">
        <v>12666</v>
      </c>
      <c r="D3176" s="15" t="s">
        <v>8656</v>
      </c>
      <c r="I3176" s="3">
        <v>5.0311379920959791E-2</v>
      </c>
      <c r="J3176" s="3">
        <v>0.15256715041004004</v>
      </c>
    </row>
    <row r="3177" spans="1:10" x14ac:dyDescent="0.25">
      <c r="A3177" s="19" t="s">
        <v>8802</v>
      </c>
      <c r="B3177" s="19" t="s">
        <v>8803</v>
      </c>
      <c r="C3177" s="15" t="s">
        <v>12211</v>
      </c>
      <c r="D3177" s="15" t="s">
        <v>12210</v>
      </c>
      <c r="E3177" s="15" t="s">
        <v>11055</v>
      </c>
      <c r="F3177" s="15" t="s">
        <v>11942</v>
      </c>
      <c r="G3177" s="15" t="s">
        <v>12212</v>
      </c>
      <c r="H3177" t="s">
        <v>12624</v>
      </c>
      <c r="I3177" s="3">
        <v>0.96668684375952307</v>
      </c>
      <c r="J3177" s="3">
        <v>0.96386287737085763</v>
      </c>
    </row>
    <row r="3178" spans="1:10" x14ac:dyDescent="0.25">
      <c r="A3178" s="19" t="s">
        <v>8804</v>
      </c>
      <c r="B3178" s="19" t="s">
        <v>8805</v>
      </c>
      <c r="C3178" s="15" t="s">
        <v>8805</v>
      </c>
      <c r="D3178" s="15" t="s">
        <v>12213</v>
      </c>
      <c r="E3178" s="15" t="s">
        <v>11147</v>
      </c>
      <c r="F3178" s="15" t="s">
        <v>9212</v>
      </c>
      <c r="G3178" s="15" t="s">
        <v>6234</v>
      </c>
      <c r="H3178" t="s">
        <v>12623</v>
      </c>
      <c r="I3178" s="3">
        <v>0.42149992415405518</v>
      </c>
      <c r="J3178" s="3">
        <v>0.42149992415405518</v>
      </c>
    </row>
    <row r="3179" spans="1:10" x14ac:dyDescent="0.25">
      <c r="A3179" s="19" t="s">
        <v>8806</v>
      </c>
      <c r="B3179" s="19" t="s">
        <v>8807</v>
      </c>
      <c r="C3179" s="15" t="s">
        <v>2761</v>
      </c>
      <c r="D3179" s="15" t="s">
        <v>12214</v>
      </c>
      <c r="E3179" s="15" t="s">
        <v>8665</v>
      </c>
      <c r="F3179" s="15" t="s">
        <v>11108</v>
      </c>
      <c r="G3179" s="15" t="s">
        <v>12215</v>
      </c>
      <c r="H3179" t="s">
        <v>12622</v>
      </c>
      <c r="I3179" s="3">
        <v>1.2288897001586599E-2</v>
      </c>
      <c r="J3179" s="3">
        <v>4.4373590639270582E-3</v>
      </c>
    </row>
    <row r="3180" spans="1:10" x14ac:dyDescent="0.25">
      <c r="A3180" s="19" t="s">
        <v>8808</v>
      </c>
      <c r="B3180" s="19" t="s">
        <v>8809</v>
      </c>
      <c r="C3180" s="15" t="s">
        <v>8809</v>
      </c>
      <c r="D3180" s="15" t="s">
        <v>10565</v>
      </c>
      <c r="E3180" s="15" t="s">
        <v>8649</v>
      </c>
      <c r="F3180" s="15" t="s">
        <v>8650</v>
      </c>
      <c r="G3180" s="15" t="s">
        <v>8641</v>
      </c>
      <c r="H3180" t="s">
        <v>12621</v>
      </c>
      <c r="I3180" s="3" t="s">
        <v>827</v>
      </c>
      <c r="J3180" s="3" t="s">
        <v>827</v>
      </c>
    </row>
    <row r="3181" spans="1:10" x14ac:dyDescent="0.25">
      <c r="A3181" s="19" t="s">
        <v>8810</v>
      </c>
      <c r="B3181" s="19" t="s">
        <v>8811</v>
      </c>
      <c r="C3181" s="15" t="s">
        <v>8811</v>
      </c>
      <c r="D3181" s="15" t="s">
        <v>12216</v>
      </c>
      <c r="E3181" s="15" t="s">
        <v>8643</v>
      </c>
      <c r="F3181" s="15" t="s">
        <v>8644</v>
      </c>
      <c r="G3181" s="15" t="s">
        <v>8641</v>
      </c>
      <c r="H3181" t="s">
        <v>12621</v>
      </c>
      <c r="I3181" s="3" t="s">
        <v>827</v>
      </c>
      <c r="J3181" s="3" t="s">
        <v>827</v>
      </c>
    </row>
    <row r="3182" spans="1:10" x14ac:dyDescent="0.25">
      <c r="A3182" s="19" t="s">
        <v>8812</v>
      </c>
      <c r="B3182" s="19" t="s">
        <v>8813</v>
      </c>
      <c r="C3182" s="15" t="s">
        <v>266</v>
      </c>
      <c r="D3182" s="15" t="s">
        <v>12217</v>
      </c>
      <c r="E3182" s="15" t="s">
        <v>11058</v>
      </c>
      <c r="F3182" s="15" t="s">
        <v>11166</v>
      </c>
      <c r="G3182" s="15" t="s">
        <v>8641</v>
      </c>
      <c r="H3182" t="s">
        <v>12623</v>
      </c>
      <c r="I3182" s="3">
        <v>0.3445443782737902</v>
      </c>
      <c r="J3182" s="3">
        <v>0.26230082874621868</v>
      </c>
    </row>
    <row r="3183" spans="1:10" x14ac:dyDescent="0.25">
      <c r="A3183" s="19" t="s">
        <v>8814</v>
      </c>
      <c r="B3183" s="19" t="s">
        <v>12666</v>
      </c>
      <c r="D3183" s="15" t="s">
        <v>8656</v>
      </c>
      <c r="I3183" s="3">
        <v>0.35668472105189264</v>
      </c>
      <c r="J3183" s="3">
        <v>0.36130240014671322</v>
      </c>
    </row>
    <row r="3184" spans="1:10" x14ac:dyDescent="0.25">
      <c r="A3184" s="19" t="s">
        <v>8815</v>
      </c>
      <c r="B3184" s="19" t="s">
        <v>8816</v>
      </c>
      <c r="C3184" s="15" t="s">
        <v>8816</v>
      </c>
      <c r="D3184" s="15" t="s">
        <v>12218</v>
      </c>
      <c r="E3184" s="15" t="s">
        <v>8665</v>
      </c>
      <c r="F3184" s="15" t="s">
        <v>8666</v>
      </c>
      <c r="G3184" s="15" t="s">
        <v>8641</v>
      </c>
      <c r="H3184" t="s">
        <v>12621</v>
      </c>
      <c r="I3184" s="3" t="s">
        <v>827</v>
      </c>
      <c r="J3184" s="3" t="s">
        <v>827</v>
      </c>
    </row>
    <row r="3185" spans="1:10" x14ac:dyDescent="0.25">
      <c r="A3185" s="19" t="s">
        <v>8817</v>
      </c>
      <c r="B3185" s="19" t="s">
        <v>8818</v>
      </c>
      <c r="C3185" s="15" t="s">
        <v>8818</v>
      </c>
      <c r="D3185" s="15" t="s">
        <v>12219</v>
      </c>
      <c r="E3185" s="15" t="s">
        <v>8637</v>
      </c>
      <c r="F3185" s="15" t="s">
        <v>9827</v>
      </c>
      <c r="G3185" s="15" t="s">
        <v>8641</v>
      </c>
      <c r="H3185" t="s">
        <v>12623</v>
      </c>
      <c r="I3185" s="3">
        <v>0.10411399910752239</v>
      </c>
      <c r="J3185" s="3">
        <v>5.0584576745105615E-2</v>
      </c>
    </row>
    <row r="3186" spans="1:10" x14ac:dyDescent="0.25">
      <c r="A3186" s="19" t="s">
        <v>8819</v>
      </c>
      <c r="B3186" s="19" t="s">
        <v>8820</v>
      </c>
      <c r="C3186" s="15" t="s">
        <v>567</v>
      </c>
      <c r="D3186" s="15" t="s">
        <v>12220</v>
      </c>
      <c r="E3186" s="15" t="s">
        <v>8637</v>
      </c>
      <c r="F3186" s="15" t="s">
        <v>8638</v>
      </c>
      <c r="G3186" s="15" t="s">
        <v>11091</v>
      </c>
      <c r="H3186" t="s">
        <v>12623</v>
      </c>
      <c r="I3186" s="3">
        <v>5.7885574991936375E-2</v>
      </c>
      <c r="J3186" s="3">
        <v>7.8734966023123576E-2</v>
      </c>
    </row>
    <row r="3187" spans="1:10" x14ac:dyDescent="0.25">
      <c r="A3187" s="19" t="s">
        <v>8821</v>
      </c>
      <c r="B3187" s="19" t="s">
        <v>8822</v>
      </c>
      <c r="C3187" s="15" t="s">
        <v>8822</v>
      </c>
      <c r="D3187" s="15" t="s">
        <v>12221</v>
      </c>
      <c r="E3187" s="15" t="s">
        <v>8649</v>
      </c>
      <c r="F3187" s="15" t="s">
        <v>8678</v>
      </c>
      <c r="G3187" s="15" t="s">
        <v>8641</v>
      </c>
      <c r="H3187" t="s">
        <v>12623</v>
      </c>
      <c r="I3187" s="3">
        <v>3.6529153420497375E-2</v>
      </c>
      <c r="J3187" s="3">
        <v>0.12506660753829438</v>
      </c>
    </row>
    <row r="3188" spans="1:10" x14ac:dyDescent="0.25">
      <c r="A3188" s="19" t="s">
        <v>8823</v>
      </c>
      <c r="B3188" s="19" t="s">
        <v>12666</v>
      </c>
      <c r="C3188" s="15" t="s">
        <v>1485</v>
      </c>
      <c r="D3188" s="15" t="s">
        <v>8383</v>
      </c>
      <c r="E3188" s="15" t="s">
        <v>11065</v>
      </c>
      <c r="F3188" s="15" t="s">
        <v>11084</v>
      </c>
      <c r="G3188" s="15" t="s">
        <v>11085</v>
      </c>
      <c r="I3188" s="3">
        <v>1</v>
      </c>
      <c r="J3188" s="3">
        <v>1</v>
      </c>
    </row>
    <row r="3189" spans="1:10" x14ac:dyDescent="0.25">
      <c r="A3189" s="19" t="s">
        <v>8824</v>
      </c>
      <c r="B3189" s="19" t="s">
        <v>8825</v>
      </c>
      <c r="C3189" s="15" t="s">
        <v>1896</v>
      </c>
      <c r="D3189" s="15" t="s">
        <v>12067</v>
      </c>
      <c r="E3189" s="15" t="s">
        <v>8637</v>
      </c>
      <c r="F3189" s="15" t="s">
        <v>8638</v>
      </c>
      <c r="G3189" s="15" t="s">
        <v>12222</v>
      </c>
      <c r="H3189" t="s">
        <v>12621</v>
      </c>
      <c r="I3189" s="3" t="s">
        <v>827</v>
      </c>
      <c r="J3189" s="3" t="s">
        <v>827</v>
      </c>
    </row>
    <row r="3190" spans="1:10" x14ac:dyDescent="0.25">
      <c r="A3190" s="19" t="s">
        <v>8826</v>
      </c>
      <c r="B3190" s="19" t="s">
        <v>8827</v>
      </c>
      <c r="C3190" s="15" t="s">
        <v>1497</v>
      </c>
      <c r="D3190" s="15" t="s">
        <v>12223</v>
      </c>
      <c r="E3190" s="15" t="s">
        <v>11055</v>
      </c>
      <c r="F3190" s="15" t="s">
        <v>11082</v>
      </c>
      <c r="G3190" s="15" t="s">
        <v>12224</v>
      </c>
      <c r="H3190" t="s">
        <v>12623</v>
      </c>
      <c r="I3190" s="3">
        <v>0.40752892958721021</v>
      </c>
      <c r="J3190" s="3">
        <v>0.55600836466478354</v>
      </c>
    </row>
    <row r="3191" spans="1:10" x14ac:dyDescent="0.25">
      <c r="A3191" s="19" t="s">
        <v>8828</v>
      </c>
      <c r="B3191" s="19" t="s">
        <v>8829</v>
      </c>
      <c r="C3191" s="15" t="s">
        <v>8829</v>
      </c>
      <c r="D3191" s="15" t="s">
        <v>9536</v>
      </c>
      <c r="E3191" s="15" t="s">
        <v>9534</v>
      </c>
      <c r="F3191" s="15" t="s">
        <v>9535</v>
      </c>
      <c r="G3191" s="15" t="s">
        <v>8641</v>
      </c>
      <c r="H3191" t="s">
        <v>12623</v>
      </c>
      <c r="I3191" s="3">
        <v>0.74261112333111945</v>
      </c>
      <c r="J3191" s="3">
        <v>0.74915778578026271</v>
      </c>
    </row>
    <row r="3192" spans="1:10" x14ac:dyDescent="0.25">
      <c r="A3192" s="19" t="s">
        <v>8830</v>
      </c>
      <c r="B3192" s="19" t="s">
        <v>8831</v>
      </c>
      <c r="C3192" s="15" t="s">
        <v>8831</v>
      </c>
      <c r="D3192" s="15" t="s">
        <v>9533</v>
      </c>
      <c r="E3192" s="15" t="s">
        <v>8637</v>
      </c>
      <c r="F3192" s="15" t="s">
        <v>8638</v>
      </c>
      <c r="G3192" s="15" t="s">
        <v>8641</v>
      </c>
      <c r="H3192" t="s">
        <v>12623</v>
      </c>
      <c r="I3192" s="3">
        <v>2.7252820584635025E-2</v>
      </c>
      <c r="J3192" s="3">
        <v>4.3893160064693251E-2</v>
      </c>
    </row>
    <row r="3193" spans="1:10" x14ac:dyDescent="0.25">
      <c r="A3193" s="19" t="s">
        <v>8832</v>
      </c>
      <c r="B3193" s="19" t="s">
        <v>8833</v>
      </c>
      <c r="C3193" s="15" t="s">
        <v>8833</v>
      </c>
      <c r="D3193" s="15" t="s">
        <v>8656</v>
      </c>
      <c r="E3193" s="15" t="s">
        <v>8657</v>
      </c>
      <c r="F3193" s="15" t="s">
        <v>8658</v>
      </c>
      <c r="G3193" s="15" t="s">
        <v>8659</v>
      </c>
      <c r="H3193" t="s">
        <v>12623</v>
      </c>
      <c r="I3193" s="3">
        <v>0.57190256996124145</v>
      </c>
      <c r="J3193" s="3">
        <v>0.35794401482048704</v>
      </c>
    </row>
    <row r="3194" spans="1:10" x14ac:dyDescent="0.25">
      <c r="A3194" s="19" t="s">
        <v>8834</v>
      </c>
      <c r="B3194" s="19" t="s">
        <v>8835</v>
      </c>
      <c r="C3194" s="15" t="s">
        <v>12226</v>
      </c>
      <c r="D3194" s="15" t="s">
        <v>12225</v>
      </c>
      <c r="E3194" s="15" t="s">
        <v>8643</v>
      </c>
      <c r="F3194" s="15" t="s">
        <v>8644</v>
      </c>
      <c r="G3194" s="15" t="s">
        <v>12227</v>
      </c>
      <c r="H3194" t="s">
        <v>12621</v>
      </c>
      <c r="I3194" s="3" t="s">
        <v>827</v>
      </c>
      <c r="J3194" s="3" t="s">
        <v>827</v>
      </c>
    </row>
    <row r="3195" spans="1:10" x14ac:dyDescent="0.25">
      <c r="A3195" s="19" t="s">
        <v>8836</v>
      </c>
      <c r="B3195" s="19" t="s">
        <v>8837</v>
      </c>
      <c r="C3195" s="15" t="s">
        <v>12229</v>
      </c>
      <c r="D3195" s="15" t="s">
        <v>12228</v>
      </c>
      <c r="E3195" s="15" t="s">
        <v>8665</v>
      </c>
      <c r="F3195" s="15" t="s">
        <v>11124</v>
      </c>
      <c r="G3195" s="15" t="s">
        <v>9507</v>
      </c>
      <c r="H3195" t="s">
        <v>12623</v>
      </c>
      <c r="I3195" s="3">
        <v>2.7549960709764395E-2</v>
      </c>
      <c r="J3195" s="3">
        <v>1.9146343720911167E-3</v>
      </c>
    </row>
    <row r="3196" spans="1:10" x14ac:dyDescent="0.25">
      <c r="A3196" s="19" t="s">
        <v>8838</v>
      </c>
      <c r="B3196" s="19" t="s">
        <v>8839</v>
      </c>
      <c r="C3196" s="15" t="s">
        <v>8839</v>
      </c>
      <c r="D3196" s="15" t="s">
        <v>12199</v>
      </c>
      <c r="E3196" s="15" t="s">
        <v>8643</v>
      </c>
      <c r="F3196" s="15" t="s">
        <v>8644</v>
      </c>
      <c r="G3196" s="15" t="s">
        <v>8641</v>
      </c>
      <c r="H3196" t="s">
        <v>12623</v>
      </c>
      <c r="I3196" s="3">
        <v>0.35754308401284768</v>
      </c>
      <c r="J3196" s="3">
        <v>0.51723770160571403</v>
      </c>
    </row>
    <row r="3197" spans="1:10" x14ac:dyDescent="0.25">
      <c r="A3197" s="19" t="s">
        <v>8840</v>
      </c>
      <c r="B3197" s="19" t="s">
        <v>8841</v>
      </c>
      <c r="C3197" s="15" t="s">
        <v>12335</v>
      </c>
      <c r="D3197" s="15" t="s">
        <v>12230</v>
      </c>
      <c r="E3197" s="15" t="s">
        <v>11049</v>
      </c>
      <c r="F3197" s="15" t="s">
        <v>11232</v>
      </c>
      <c r="G3197" s="15" t="s">
        <v>12231</v>
      </c>
      <c r="H3197" t="s">
        <v>12621</v>
      </c>
      <c r="I3197" s="3" t="s">
        <v>827</v>
      </c>
      <c r="J3197" s="3" t="s">
        <v>827</v>
      </c>
    </row>
    <row r="3198" spans="1:10" x14ac:dyDescent="0.25">
      <c r="A3198" s="19" t="s">
        <v>8842</v>
      </c>
      <c r="B3198" s="19" t="s">
        <v>8843</v>
      </c>
      <c r="C3198" s="15" t="s">
        <v>1801</v>
      </c>
      <c r="D3198" s="15" t="s">
        <v>12232</v>
      </c>
      <c r="E3198" s="15" t="s">
        <v>8643</v>
      </c>
      <c r="F3198" s="15" t="s">
        <v>8644</v>
      </c>
      <c r="G3198" s="15" t="s">
        <v>8641</v>
      </c>
      <c r="H3198" t="s">
        <v>12623</v>
      </c>
      <c r="I3198" s="3">
        <v>0.13790159190097079</v>
      </c>
      <c r="J3198" s="3">
        <v>0.13657183509485776</v>
      </c>
    </row>
    <row r="3199" spans="1:10" x14ac:dyDescent="0.25">
      <c r="A3199" s="19" t="s">
        <v>8844</v>
      </c>
      <c r="B3199" s="19" t="s">
        <v>8845</v>
      </c>
      <c r="C3199" s="15" t="s">
        <v>478</v>
      </c>
      <c r="D3199" s="15" t="s">
        <v>12233</v>
      </c>
      <c r="E3199" s="15" t="s">
        <v>8643</v>
      </c>
      <c r="F3199" s="15" t="s">
        <v>8644</v>
      </c>
      <c r="G3199" s="15" t="s">
        <v>8641</v>
      </c>
      <c r="H3199" t="s">
        <v>12623</v>
      </c>
      <c r="I3199" s="3">
        <v>1</v>
      </c>
      <c r="J3199" s="3">
        <v>0.99996468080474177</v>
      </c>
    </row>
    <row r="3200" spans="1:10" x14ac:dyDescent="0.25">
      <c r="A3200" s="19" t="s">
        <v>8846</v>
      </c>
      <c r="B3200" s="19" t="s">
        <v>12666</v>
      </c>
      <c r="D3200" s="15" t="s">
        <v>8656</v>
      </c>
      <c r="I3200" s="3">
        <v>1</v>
      </c>
      <c r="J3200" s="3">
        <v>1</v>
      </c>
    </row>
    <row r="3201" spans="1:10" x14ac:dyDescent="0.25">
      <c r="A3201" s="19" t="s">
        <v>8847</v>
      </c>
      <c r="B3201" s="19" t="s">
        <v>8848</v>
      </c>
      <c r="C3201" s="15" t="s">
        <v>1960</v>
      </c>
      <c r="E3201" s="15" t="s">
        <v>8668</v>
      </c>
      <c r="F3201" s="15" t="s">
        <v>11150</v>
      </c>
      <c r="H3201" t="s">
        <v>12621</v>
      </c>
      <c r="I3201" s="3" t="s">
        <v>827</v>
      </c>
      <c r="J3201" s="3" t="s">
        <v>827</v>
      </c>
    </row>
    <row r="3202" spans="1:10" x14ac:dyDescent="0.25">
      <c r="A3202" s="19" t="s">
        <v>8849</v>
      </c>
      <c r="B3202" s="19" t="s">
        <v>8850</v>
      </c>
      <c r="C3202" s="15" t="s">
        <v>161</v>
      </c>
      <c r="D3202" s="15" t="s">
        <v>12234</v>
      </c>
      <c r="E3202" s="15" t="s">
        <v>8668</v>
      </c>
      <c r="F3202" s="15" t="s">
        <v>11150</v>
      </c>
      <c r="G3202" s="15" t="s">
        <v>12235</v>
      </c>
      <c r="H3202" t="s">
        <v>12621</v>
      </c>
      <c r="I3202" s="3" t="s">
        <v>827</v>
      </c>
      <c r="J3202" s="3" t="s">
        <v>827</v>
      </c>
    </row>
    <row r="3203" spans="1:10" x14ac:dyDescent="0.25">
      <c r="A3203" s="19" t="s">
        <v>8851</v>
      </c>
      <c r="B3203" s="19" t="s">
        <v>8852</v>
      </c>
      <c r="C3203" s="15" t="s">
        <v>8852</v>
      </c>
      <c r="D3203" s="15" t="s">
        <v>10758</v>
      </c>
      <c r="E3203" s="15" t="s">
        <v>8673</v>
      </c>
      <c r="F3203" s="15" t="s">
        <v>8650</v>
      </c>
      <c r="G3203" s="15" t="s">
        <v>8641</v>
      </c>
      <c r="H3203" t="s">
        <v>12623</v>
      </c>
      <c r="I3203" s="3">
        <v>0.94426258608830327</v>
      </c>
      <c r="J3203" s="3">
        <v>0.51151020916869538</v>
      </c>
    </row>
    <row r="3204" spans="1:10" x14ac:dyDescent="0.25">
      <c r="A3204" s="19" t="s">
        <v>8853</v>
      </c>
      <c r="B3204" s="19" t="s">
        <v>8854</v>
      </c>
      <c r="C3204" s="15" t="s">
        <v>8854</v>
      </c>
      <c r="D3204" s="15" t="s">
        <v>8656</v>
      </c>
      <c r="E3204" s="15" t="s">
        <v>8657</v>
      </c>
      <c r="F3204" s="15" t="s">
        <v>8658</v>
      </c>
      <c r="G3204" s="15" t="s">
        <v>8659</v>
      </c>
      <c r="H3204" t="s">
        <v>12623</v>
      </c>
      <c r="I3204" s="3">
        <v>4.8540809644083034E-2</v>
      </c>
      <c r="J3204" s="3">
        <v>1.3629086052219538E-2</v>
      </c>
    </row>
    <row r="3205" spans="1:10" x14ac:dyDescent="0.25">
      <c r="A3205" s="19" t="s">
        <v>8855</v>
      </c>
      <c r="B3205" s="19" t="s">
        <v>8856</v>
      </c>
      <c r="C3205" s="15" t="s">
        <v>8856</v>
      </c>
      <c r="D3205" s="15" t="s">
        <v>11169</v>
      </c>
      <c r="E3205" s="15" t="s">
        <v>11055</v>
      </c>
      <c r="F3205" s="15" t="s">
        <v>11170</v>
      </c>
      <c r="G3205" s="15" t="s">
        <v>8641</v>
      </c>
      <c r="H3205" t="s">
        <v>12623</v>
      </c>
      <c r="I3205" s="3">
        <v>0.16840977358711104</v>
      </c>
      <c r="J3205" s="3">
        <v>0.28303897962998664</v>
      </c>
    </row>
    <row r="3206" spans="1:10" x14ac:dyDescent="0.25">
      <c r="A3206" s="19" t="s">
        <v>8857</v>
      </c>
      <c r="B3206" s="19" t="s">
        <v>12666</v>
      </c>
      <c r="D3206" s="15" t="s">
        <v>8656</v>
      </c>
      <c r="I3206" s="3">
        <v>0.5571545451761124</v>
      </c>
      <c r="J3206" s="3">
        <v>0.98408511718498914</v>
      </c>
    </row>
    <row r="3207" spans="1:10" x14ac:dyDescent="0.25">
      <c r="A3207" s="19" t="s">
        <v>8858</v>
      </c>
      <c r="B3207" s="19" t="s">
        <v>12666</v>
      </c>
      <c r="D3207" s="15" t="s">
        <v>8656</v>
      </c>
      <c r="I3207" s="3">
        <v>0.69037130583601558</v>
      </c>
      <c r="J3207" s="3">
        <v>0.33217242705213446</v>
      </c>
    </row>
    <row r="3208" spans="1:10" x14ac:dyDescent="0.25">
      <c r="A3208" s="19" t="s">
        <v>8859</v>
      </c>
      <c r="B3208" s="19" t="s">
        <v>8860</v>
      </c>
      <c r="C3208" s="15" t="s">
        <v>12237</v>
      </c>
      <c r="D3208" s="15" t="s">
        <v>12236</v>
      </c>
      <c r="E3208" s="15" t="s">
        <v>11065</v>
      </c>
      <c r="F3208" s="15" t="s">
        <v>11066</v>
      </c>
      <c r="G3208" s="15" t="s">
        <v>12238</v>
      </c>
      <c r="H3208" t="s">
        <v>12621</v>
      </c>
      <c r="I3208" s="3" t="s">
        <v>827</v>
      </c>
      <c r="J3208" s="3" t="s">
        <v>827</v>
      </c>
    </row>
    <row r="3209" spans="1:10" x14ac:dyDescent="0.25">
      <c r="A3209" s="19" t="s">
        <v>8861</v>
      </c>
      <c r="B3209" s="19" t="s">
        <v>8862</v>
      </c>
      <c r="C3209" s="15" t="s">
        <v>8862</v>
      </c>
      <c r="D3209" s="15" t="s">
        <v>12240</v>
      </c>
      <c r="E3209" s="15" t="s">
        <v>11049</v>
      </c>
      <c r="F3209" s="15" t="s">
        <v>8650</v>
      </c>
      <c r="G3209" s="15" t="s">
        <v>8641</v>
      </c>
      <c r="H3209" t="s">
        <v>12623</v>
      </c>
      <c r="I3209" s="3">
        <v>0.21625606789725785</v>
      </c>
      <c r="J3209" s="3">
        <v>0.21625606789725785</v>
      </c>
    </row>
    <row r="3210" spans="1:10" x14ac:dyDescent="0.25">
      <c r="A3210" s="19" t="s">
        <v>8863</v>
      </c>
      <c r="B3210" s="19" t="s">
        <v>8864</v>
      </c>
      <c r="C3210" s="15" t="s">
        <v>1683</v>
      </c>
      <c r="D3210" s="15" t="s">
        <v>12241</v>
      </c>
      <c r="E3210" s="15" t="s">
        <v>8668</v>
      </c>
      <c r="F3210" s="15" t="s">
        <v>11150</v>
      </c>
      <c r="G3210" s="15" t="s">
        <v>12242</v>
      </c>
      <c r="H3210" t="s">
        <v>12621</v>
      </c>
      <c r="I3210" s="3" t="s">
        <v>827</v>
      </c>
      <c r="J3210" s="3" t="s">
        <v>827</v>
      </c>
    </row>
    <row r="3211" spans="1:10" x14ac:dyDescent="0.25">
      <c r="A3211" s="19" t="s">
        <v>8865</v>
      </c>
      <c r="B3211" s="19" t="s">
        <v>8866</v>
      </c>
      <c r="C3211" s="15" t="s">
        <v>459</v>
      </c>
      <c r="D3211" s="15" t="s">
        <v>12243</v>
      </c>
      <c r="E3211" s="15" t="s">
        <v>8668</v>
      </c>
      <c r="F3211" s="15" t="s">
        <v>11111</v>
      </c>
      <c r="G3211" s="15" t="s">
        <v>12244</v>
      </c>
      <c r="H3211" t="s">
        <v>12623</v>
      </c>
      <c r="I3211" s="3">
        <v>0.94747195525654204</v>
      </c>
      <c r="J3211" s="3">
        <v>0.97746308926959591</v>
      </c>
    </row>
    <row r="3212" spans="1:10" x14ac:dyDescent="0.25">
      <c r="A3212" s="19" t="s">
        <v>8867</v>
      </c>
      <c r="B3212" s="19" t="s">
        <v>8868</v>
      </c>
      <c r="C3212" s="15" t="s">
        <v>8868</v>
      </c>
      <c r="D3212" s="15" t="s">
        <v>12245</v>
      </c>
      <c r="E3212" s="15" t="s">
        <v>11049</v>
      </c>
      <c r="F3212" s="15" t="s">
        <v>8650</v>
      </c>
      <c r="G3212" s="15" t="s">
        <v>8641</v>
      </c>
      <c r="H3212" t="s">
        <v>12622</v>
      </c>
      <c r="I3212" s="3">
        <v>0.89536457316093521</v>
      </c>
      <c r="J3212" s="3">
        <v>0.20303858978044606</v>
      </c>
    </row>
    <row r="3213" spans="1:10" x14ac:dyDescent="0.25">
      <c r="A3213" s="19" t="s">
        <v>8869</v>
      </c>
      <c r="B3213" s="19" t="s">
        <v>12666</v>
      </c>
      <c r="D3213" s="15" t="s">
        <v>8656</v>
      </c>
      <c r="I3213" s="3">
        <v>0.96668684375952307</v>
      </c>
      <c r="J3213" s="3">
        <v>0.96668684375952307</v>
      </c>
    </row>
    <row r="3214" spans="1:10" x14ac:dyDescent="0.25">
      <c r="A3214" s="19" t="s">
        <v>8870</v>
      </c>
      <c r="B3214" s="19" t="s">
        <v>8871</v>
      </c>
      <c r="C3214" s="15" t="s">
        <v>8871</v>
      </c>
      <c r="D3214" s="15" t="s">
        <v>8656</v>
      </c>
      <c r="E3214" s="15" t="s">
        <v>8657</v>
      </c>
      <c r="F3214" s="15" t="s">
        <v>8658</v>
      </c>
      <c r="G3214" s="15" t="s">
        <v>8659</v>
      </c>
      <c r="H3214" t="s">
        <v>12623</v>
      </c>
      <c r="I3214" s="3">
        <v>1</v>
      </c>
      <c r="J3214" s="3">
        <v>1</v>
      </c>
    </row>
    <row r="3215" spans="1:10" x14ac:dyDescent="0.25">
      <c r="A3215" s="19" t="s">
        <v>8872</v>
      </c>
      <c r="B3215" s="19" t="s">
        <v>8873</v>
      </c>
      <c r="C3215" s="15" t="s">
        <v>114</v>
      </c>
      <c r="D3215" s="15" t="s">
        <v>12246</v>
      </c>
      <c r="E3215" s="15" t="s">
        <v>11147</v>
      </c>
      <c r="F3215" s="15" t="s">
        <v>11148</v>
      </c>
      <c r="G3215" s="15" t="s">
        <v>8641</v>
      </c>
      <c r="H3215" t="s">
        <v>12621</v>
      </c>
      <c r="I3215" s="3" t="s">
        <v>827</v>
      </c>
      <c r="J3215" s="3" t="s">
        <v>827</v>
      </c>
    </row>
    <row r="3216" spans="1:10" x14ac:dyDescent="0.25">
      <c r="A3216" s="19" t="s">
        <v>8874</v>
      </c>
      <c r="B3216" s="19" t="s">
        <v>8875</v>
      </c>
      <c r="C3216" s="15" t="s">
        <v>8875</v>
      </c>
      <c r="D3216" s="15" t="s">
        <v>12247</v>
      </c>
      <c r="E3216" s="15" t="s">
        <v>11114</v>
      </c>
      <c r="F3216" s="15" t="s">
        <v>11115</v>
      </c>
      <c r="G3216" s="15" t="s">
        <v>8641</v>
      </c>
      <c r="H3216" t="s">
        <v>12623</v>
      </c>
      <c r="I3216" s="3">
        <v>0.5571545451761124</v>
      </c>
      <c r="J3216" s="3">
        <v>0.55120526832238981</v>
      </c>
    </row>
    <row r="3217" spans="1:10" x14ac:dyDescent="0.25">
      <c r="A3217" s="19" t="s">
        <v>8876</v>
      </c>
      <c r="B3217" s="19" t="s">
        <v>12666</v>
      </c>
      <c r="D3217" s="15" t="s">
        <v>8656</v>
      </c>
      <c r="I3217" s="3">
        <v>0.96668684375952307</v>
      </c>
      <c r="J3217" s="3">
        <v>0.96668684375952307</v>
      </c>
    </row>
    <row r="3218" spans="1:10" x14ac:dyDescent="0.25">
      <c r="A3218" s="19" t="s">
        <v>8877</v>
      </c>
      <c r="B3218" s="19" t="s">
        <v>8878</v>
      </c>
      <c r="C3218" s="15" t="s">
        <v>169</v>
      </c>
      <c r="D3218" s="15" t="s">
        <v>12248</v>
      </c>
      <c r="E3218" s="15" t="s">
        <v>8668</v>
      </c>
      <c r="F3218" s="15" t="s">
        <v>11150</v>
      </c>
      <c r="G3218" s="15" t="s">
        <v>12249</v>
      </c>
      <c r="H3218" t="s">
        <v>12621</v>
      </c>
      <c r="I3218" s="3" t="s">
        <v>827</v>
      </c>
      <c r="J3218" s="3" t="s">
        <v>827</v>
      </c>
    </row>
    <row r="3219" spans="1:10" x14ac:dyDescent="0.25">
      <c r="A3219" s="19" t="s">
        <v>8879</v>
      </c>
      <c r="B3219" s="19" t="s">
        <v>8880</v>
      </c>
      <c r="C3219" s="15" t="s">
        <v>12251</v>
      </c>
      <c r="D3219" s="15" t="s">
        <v>12250</v>
      </c>
      <c r="E3219" s="15" t="s">
        <v>8668</v>
      </c>
      <c r="F3219" s="15" t="s">
        <v>11150</v>
      </c>
      <c r="G3219" s="15" t="s">
        <v>10781</v>
      </c>
      <c r="H3219" t="s">
        <v>12624</v>
      </c>
      <c r="I3219" s="3">
        <v>0.74261112333111945</v>
      </c>
      <c r="J3219" s="3">
        <v>0.76132264533504179</v>
      </c>
    </row>
    <row r="3220" spans="1:10" x14ac:dyDescent="0.25">
      <c r="A3220" s="19" t="s">
        <v>8881</v>
      </c>
      <c r="B3220" s="19" t="s">
        <v>8882</v>
      </c>
      <c r="C3220" s="15" t="s">
        <v>1877</v>
      </c>
      <c r="D3220" s="15" t="s">
        <v>12252</v>
      </c>
      <c r="E3220" s="15" t="s">
        <v>8668</v>
      </c>
      <c r="F3220" s="15" t="s">
        <v>11150</v>
      </c>
      <c r="G3220" s="15" t="s">
        <v>10781</v>
      </c>
      <c r="H3220" t="s">
        <v>12621</v>
      </c>
      <c r="I3220" s="3" t="s">
        <v>827</v>
      </c>
      <c r="J3220" s="3" t="s">
        <v>827</v>
      </c>
    </row>
    <row r="3221" spans="1:10" x14ac:dyDescent="0.25">
      <c r="A3221" s="19" t="s">
        <v>8883</v>
      </c>
      <c r="B3221" s="19" t="s">
        <v>8884</v>
      </c>
      <c r="C3221" s="15" t="s">
        <v>1760</v>
      </c>
      <c r="D3221" s="15" t="s">
        <v>12253</v>
      </c>
      <c r="E3221" s="15" t="s">
        <v>8654</v>
      </c>
      <c r="F3221" s="15" t="s">
        <v>8661</v>
      </c>
      <c r="G3221" s="15" t="s">
        <v>8641</v>
      </c>
      <c r="H3221" t="s">
        <v>12624</v>
      </c>
      <c r="I3221" s="3">
        <v>1</v>
      </c>
      <c r="J3221" s="3">
        <v>1</v>
      </c>
    </row>
    <row r="3222" spans="1:10" x14ac:dyDescent="0.25">
      <c r="A3222" s="19" t="s">
        <v>8885</v>
      </c>
      <c r="B3222" s="19" t="s">
        <v>8886</v>
      </c>
      <c r="C3222" s="15" t="s">
        <v>8886</v>
      </c>
      <c r="D3222" s="15" t="s">
        <v>12254</v>
      </c>
      <c r="E3222" s="15" t="s">
        <v>8643</v>
      </c>
      <c r="F3222" s="15" t="s">
        <v>8644</v>
      </c>
      <c r="G3222" s="15" t="s">
        <v>8641</v>
      </c>
      <c r="H3222" t="s">
        <v>12623</v>
      </c>
      <c r="I3222" s="3">
        <v>2.0457443135766085E-2</v>
      </c>
      <c r="J3222" s="3">
        <v>7.9353868825532309E-5</v>
      </c>
    </row>
    <row r="3223" spans="1:10" x14ac:dyDescent="0.25">
      <c r="A3223" s="19" t="s">
        <v>8887</v>
      </c>
      <c r="B3223" s="19" t="s">
        <v>8888</v>
      </c>
      <c r="C3223" s="15" t="s">
        <v>1293</v>
      </c>
      <c r="D3223" s="15" t="s">
        <v>12255</v>
      </c>
      <c r="E3223" s="15" t="s">
        <v>8643</v>
      </c>
      <c r="F3223" s="15" t="s">
        <v>8644</v>
      </c>
      <c r="G3223" s="15" t="s">
        <v>8641</v>
      </c>
      <c r="H3223" t="s">
        <v>12622</v>
      </c>
      <c r="I3223" s="3">
        <v>8.7265012510330823E-4</v>
      </c>
      <c r="J3223" s="3">
        <v>4.5769805716644298E-3</v>
      </c>
    </row>
    <row r="3224" spans="1:10" x14ac:dyDescent="0.25">
      <c r="A3224" s="19" t="s">
        <v>8889</v>
      </c>
      <c r="B3224" s="19" t="s">
        <v>8890</v>
      </c>
      <c r="C3224" s="15" t="s">
        <v>8890</v>
      </c>
      <c r="D3224" s="15" t="s">
        <v>9351</v>
      </c>
      <c r="E3224" s="15" t="s">
        <v>11049</v>
      </c>
      <c r="F3224" s="15" t="s">
        <v>8650</v>
      </c>
      <c r="G3224" s="15" t="s">
        <v>8641</v>
      </c>
      <c r="H3224" t="s">
        <v>12623</v>
      </c>
      <c r="I3224" s="3">
        <v>0.13747089331806597</v>
      </c>
      <c r="J3224" s="3">
        <v>5.9296082507803473E-3</v>
      </c>
    </row>
    <row r="3225" spans="1:10" x14ac:dyDescent="0.25">
      <c r="A3225" s="19" t="s">
        <v>8891</v>
      </c>
      <c r="B3225" s="19" t="s">
        <v>12666</v>
      </c>
      <c r="D3225" s="15" t="s">
        <v>8656</v>
      </c>
      <c r="I3225" s="3">
        <v>1</v>
      </c>
      <c r="J3225" s="3">
        <v>1</v>
      </c>
    </row>
    <row r="3226" spans="1:10" x14ac:dyDescent="0.25">
      <c r="A3226" s="19" t="s">
        <v>8892</v>
      </c>
      <c r="B3226" s="19" t="s">
        <v>8893</v>
      </c>
      <c r="C3226" s="15" t="s">
        <v>8893</v>
      </c>
      <c r="D3226" s="15" t="s">
        <v>8656</v>
      </c>
      <c r="E3226" s="15" t="s">
        <v>8657</v>
      </c>
      <c r="F3226" s="15" t="s">
        <v>8658</v>
      </c>
      <c r="G3226" s="15" t="s">
        <v>8659</v>
      </c>
      <c r="H3226" t="s">
        <v>12623</v>
      </c>
      <c r="I3226" s="3">
        <v>0.15885986855117251</v>
      </c>
      <c r="J3226" s="3">
        <v>3.4451751472706238E-2</v>
      </c>
    </row>
    <row r="3227" spans="1:10" x14ac:dyDescent="0.25">
      <c r="A3227" s="19" t="s">
        <v>8894</v>
      </c>
      <c r="B3227" s="19" t="s">
        <v>8895</v>
      </c>
      <c r="C3227" s="15" t="s">
        <v>295</v>
      </c>
      <c r="D3227" s="15" t="s">
        <v>12256</v>
      </c>
      <c r="E3227" s="15" t="s">
        <v>11065</v>
      </c>
      <c r="F3227" s="15" t="s">
        <v>11066</v>
      </c>
      <c r="G3227" s="15" t="s">
        <v>12239</v>
      </c>
      <c r="H3227" t="s">
        <v>12621</v>
      </c>
      <c r="I3227" s="3" t="s">
        <v>827</v>
      </c>
      <c r="J3227" s="3" t="s">
        <v>827</v>
      </c>
    </row>
    <row r="3228" spans="1:10" x14ac:dyDescent="0.25">
      <c r="A3228" s="19" t="s">
        <v>8896</v>
      </c>
      <c r="B3228" s="19" t="s">
        <v>8897</v>
      </c>
      <c r="C3228" s="15" t="s">
        <v>115</v>
      </c>
      <c r="D3228" s="15" t="s">
        <v>12257</v>
      </c>
      <c r="E3228" s="15" t="s">
        <v>8665</v>
      </c>
      <c r="F3228" s="15" t="s">
        <v>11108</v>
      </c>
      <c r="G3228" s="15" t="s">
        <v>8364</v>
      </c>
      <c r="H3228" t="s">
        <v>12623</v>
      </c>
      <c r="I3228" s="3">
        <v>0.57557297494194037</v>
      </c>
      <c r="J3228" s="3">
        <v>0.56954968225105274</v>
      </c>
    </row>
    <row r="3229" spans="1:10" x14ac:dyDescent="0.25">
      <c r="A3229" s="19" t="s">
        <v>8898</v>
      </c>
      <c r="B3229" s="19" t="s">
        <v>8899</v>
      </c>
      <c r="C3229" s="15" t="s">
        <v>1152</v>
      </c>
      <c r="D3229" s="15" t="s">
        <v>12258</v>
      </c>
      <c r="E3229" s="15" t="s">
        <v>11065</v>
      </c>
      <c r="F3229" s="15" t="s">
        <v>11066</v>
      </c>
      <c r="G3229" s="15" t="s">
        <v>12239</v>
      </c>
      <c r="H3229" t="s">
        <v>12621</v>
      </c>
      <c r="I3229" s="3" t="s">
        <v>827</v>
      </c>
      <c r="J3229" s="3" t="s">
        <v>827</v>
      </c>
    </row>
    <row r="3230" spans="1:10" x14ac:dyDescent="0.25">
      <c r="A3230" s="19" t="s">
        <v>8900</v>
      </c>
      <c r="B3230" s="19" t="s">
        <v>8901</v>
      </c>
      <c r="C3230" s="15" t="s">
        <v>691</v>
      </c>
      <c r="D3230" s="15" t="s">
        <v>12259</v>
      </c>
      <c r="E3230" s="15" t="s">
        <v>11065</v>
      </c>
      <c r="F3230" s="15" t="s">
        <v>11066</v>
      </c>
      <c r="G3230" s="15" t="s">
        <v>8641</v>
      </c>
      <c r="H3230" t="s">
        <v>12624</v>
      </c>
      <c r="I3230" s="3">
        <v>1</v>
      </c>
      <c r="J3230" s="3">
        <v>1</v>
      </c>
    </row>
    <row r="3231" spans="1:10" x14ac:dyDescent="0.25">
      <c r="A3231" s="19" t="s">
        <v>8902</v>
      </c>
      <c r="B3231" s="19" t="s">
        <v>8903</v>
      </c>
      <c r="C3231" s="15" t="s">
        <v>8903</v>
      </c>
      <c r="D3231" s="15" t="s">
        <v>8656</v>
      </c>
      <c r="E3231" s="15" t="s">
        <v>8657</v>
      </c>
      <c r="F3231" s="15" t="s">
        <v>8658</v>
      </c>
      <c r="G3231" s="15" t="s">
        <v>8659</v>
      </c>
      <c r="H3231" t="s">
        <v>12623</v>
      </c>
      <c r="I3231" s="3">
        <v>0.15576816790934175</v>
      </c>
      <c r="J3231" s="3">
        <v>0.15490261363658672</v>
      </c>
    </row>
    <row r="3232" spans="1:10" x14ac:dyDescent="0.25">
      <c r="A3232" s="19" t="s">
        <v>8904</v>
      </c>
      <c r="B3232" s="19" t="s">
        <v>8905</v>
      </c>
      <c r="C3232" s="15" t="s">
        <v>1527</v>
      </c>
      <c r="D3232" s="15" t="s">
        <v>12260</v>
      </c>
      <c r="E3232" s="15" t="s">
        <v>8637</v>
      </c>
      <c r="F3232" s="15" t="s">
        <v>8638</v>
      </c>
      <c r="G3232" s="15" t="s">
        <v>12261</v>
      </c>
      <c r="H3232" t="s">
        <v>12623</v>
      </c>
      <c r="I3232" s="3">
        <v>5.9380706978496622E-2</v>
      </c>
      <c r="J3232" s="3">
        <v>0.1131397162595498</v>
      </c>
    </row>
    <row r="3233" spans="1:10" x14ac:dyDescent="0.25">
      <c r="A3233" s="19" t="s">
        <v>8906</v>
      </c>
      <c r="B3233" s="19" t="s">
        <v>8907</v>
      </c>
      <c r="C3233" s="15" t="s">
        <v>8907</v>
      </c>
      <c r="D3233" s="15" t="s">
        <v>12262</v>
      </c>
      <c r="E3233" s="15" t="s">
        <v>8643</v>
      </c>
      <c r="F3233" s="15" t="s">
        <v>8644</v>
      </c>
      <c r="G3233" s="15" t="s">
        <v>8641</v>
      </c>
      <c r="H3233" t="s">
        <v>12623</v>
      </c>
      <c r="I3233" s="3">
        <v>0.39350970856129419</v>
      </c>
      <c r="J3233" s="3">
        <v>0.39199224705711583</v>
      </c>
    </row>
    <row r="3234" spans="1:10" x14ac:dyDescent="0.25">
      <c r="A3234" s="19" t="s">
        <v>8908</v>
      </c>
      <c r="B3234" s="19" t="s">
        <v>8909</v>
      </c>
      <c r="C3234" s="15" t="s">
        <v>419</v>
      </c>
      <c r="D3234" s="15" t="s">
        <v>12263</v>
      </c>
      <c r="E3234" s="15" t="s">
        <v>8643</v>
      </c>
      <c r="F3234" s="15" t="s">
        <v>8644</v>
      </c>
      <c r="G3234" s="15" t="s">
        <v>8641</v>
      </c>
      <c r="H3234" t="s">
        <v>12623</v>
      </c>
      <c r="I3234" s="3">
        <v>4.6345620490467816E-2</v>
      </c>
      <c r="J3234" s="3">
        <v>0.1254044083639814</v>
      </c>
    </row>
    <row r="3235" spans="1:10" x14ac:dyDescent="0.25">
      <c r="A3235" s="19" t="s">
        <v>8910</v>
      </c>
      <c r="B3235" s="19" t="s">
        <v>8911</v>
      </c>
      <c r="C3235" s="15" t="s">
        <v>2817</v>
      </c>
      <c r="D3235" s="15" t="s">
        <v>11137</v>
      </c>
      <c r="E3235" s="15" t="s">
        <v>8643</v>
      </c>
      <c r="F3235" s="15" t="s">
        <v>8644</v>
      </c>
      <c r="G3235" s="15" t="s">
        <v>8641</v>
      </c>
      <c r="H3235" t="s">
        <v>12622</v>
      </c>
      <c r="I3235" s="3">
        <v>9.7708180868648613E-4</v>
      </c>
      <c r="J3235" s="3">
        <v>9.983985581605322E-3</v>
      </c>
    </row>
    <row r="3236" spans="1:10" x14ac:dyDescent="0.25">
      <c r="A3236" s="19" t="s">
        <v>8912</v>
      </c>
      <c r="B3236" s="19" t="s">
        <v>12666</v>
      </c>
      <c r="D3236" s="15" t="s">
        <v>8656</v>
      </c>
      <c r="I3236" s="3">
        <v>0.96668684375952307</v>
      </c>
      <c r="J3236" s="3">
        <v>0.96668684375952307</v>
      </c>
    </row>
    <row r="3237" spans="1:10" x14ac:dyDescent="0.25">
      <c r="A3237" s="19" t="s">
        <v>8913</v>
      </c>
      <c r="B3237" s="19" t="s">
        <v>12666</v>
      </c>
      <c r="D3237" s="15" t="s">
        <v>8656</v>
      </c>
      <c r="I3237" s="3">
        <v>1</v>
      </c>
      <c r="J3237" s="3">
        <v>1</v>
      </c>
    </row>
    <row r="3238" spans="1:10" x14ac:dyDescent="0.25">
      <c r="A3238" s="19" t="s">
        <v>8914</v>
      </c>
      <c r="B3238" s="19" t="s">
        <v>12666</v>
      </c>
      <c r="D3238" s="15" t="s">
        <v>8656</v>
      </c>
      <c r="I3238" s="3">
        <v>0.99999554638795385</v>
      </c>
      <c r="J3238" s="3">
        <v>0.99999554638795385</v>
      </c>
    </row>
    <row r="3239" spans="1:10" x14ac:dyDescent="0.25">
      <c r="A3239" s="19" t="s">
        <v>8915</v>
      </c>
      <c r="B3239" s="19" t="s">
        <v>8916</v>
      </c>
      <c r="C3239" s="15" t="s">
        <v>519</v>
      </c>
      <c r="D3239" s="15" t="s">
        <v>12264</v>
      </c>
      <c r="E3239" s="15" t="s">
        <v>8643</v>
      </c>
      <c r="F3239" s="15" t="s">
        <v>8644</v>
      </c>
      <c r="G3239" s="15" t="s">
        <v>8641</v>
      </c>
      <c r="H3239" t="s">
        <v>12623</v>
      </c>
      <c r="I3239" s="3">
        <v>0.99437371656238704</v>
      </c>
      <c r="J3239" s="3">
        <v>0.37294787183480788</v>
      </c>
    </row>
    <row r="3240" spans="1:10" x14ac:dyDescent="0.25">
      <c r="A3240" s="19" t="s">
        <v>8917</v>
      </c>
      <c r="B3240" s="19" t="s">
        <v>8918</v>
      </c>
      <c r="C3240" s="15" t="s">
        <v>1421</v>
      </c>
      <c r="D3240" s="15" t="s">
        <v>11199</v>
      </c>
      <c r="E3240" s="15" t="s">
        <v>8643</v>
      </c>
      <c r="F3240" s="15" t="s">
        <v>8644</v>
      </c>
      <c r="G3240" s="15" t="s">
        <v>8641</v>
      </c>
      <c r="H3240" t="s">
        <v>12623</v>
      </c>
      <c r="I3240" s="3">
        <v>7.4820665396847869E-2</v>
      </c>
      <c r="J3240" s="3">
        <v>4.1823351656980812E-2</v>
      </c>
    </row>
    <row r="3241" spans="1:10" x14ac:dyDescent="0.25">
      <c r="A3241" s="19" t="s">
        <v>8919</v>
      </c>
      <c r="B3241" s="19" t="s">
        <v>8920</v>
      </c>
      <c r="C3241" s="15" t="s">
        <v>549</v>
      </c>
      <c r="D3241" s="15" t="s">
        <v>11198</v>
      </c>
      <c r="E3241" s="15" t="s">
        <v>8643</v>
      </c>
      <c r="F3241" s="15" t="s">
        <v>8644</v>
      </c>
      <c r="G3241" s="15" t="s">
        <v>8641</v>
      </c>
      <c r="H3241" t="s">
        <v>12622</v>
      </c>
      <c r="I3241" s="3">
        <v>0.2279378994495897</v>
      </c>
      <c r="J3241" s="3">
        <v>0.45239740138444828</v>
      </c>
    </row>
    <row r="3242" spans="1:10" x14ac:dyDescent="0.25">
      <c r="A3242" s="19" t="s">
        <v>8921</v>
      </c>
      <c r="B3242" s="19" t="s">
        <v>8922</v>
      </c>
      <c r="C3242" s="15" t="s">
        <v>1555</v>
      </c>
      <c r="H3242" t="s">
        <v>12623</v>
      </c>
      <c r="I3242" s="3">
        <v>0.14482812925075841</v>
      </c>
      <c r="J3242" s="3">
        <v>0.19836541110505312</v>
      </c>
    </row>
    <row r="3243" spans="1:10" x14ac:dyDescent="0.25">
      <c r="A3243" s="19" t="s">
        <v>8923</v>
      </c>
      <c r="B3243" s="19" t="s">
        <v>8924</v>
      </c>
      <c r="C3243" s="15" t="s">
        <v>12366</v>
      </c>
      <c r="D3243" s="15" t="s">
        <v>12265</v>
      </c>
      <c r="E3243" s="15" t="s">
        <v>11065</v>
      </c>
      <c r="F3243" s="15" t="s">
        <v>9225</v>
      </c>
      <c r="G3243" s="15" t="s">
        <v>12266</v>
      </c>
      <c r="H3243" t="s">
        <v>12623</v>
      </c>
      <c r="I3243" s="3">
        <v>0.58997597001462943</v>
      </c>
      <c r="J3243" s="3">
        <v>0.1163325402884378</v>
      </c>
    </row>
    <row r="3244" spans="1:10" x14ac:dyDescent="0.25">
      <c r="A3244" s="19" t="s">
        <v>8925</v>
      </c>
      <c r="B3244" s="19" t="s">
        <v>8926</v>
      </c>
      <c r="C3244" s="15" t="s">
        <v>1773</v>
      </c>
      <c r="D3244" s="15" t="s">
        <v>12267</v>
      </c>
      <c r="E3244" s="15" t="s">
        <v>8665</v>
      </c>
      <c r="F3244" s="15" t="s">
        <v>8666</v>
      </c>
      <c r="G3244" s="15" t="s">
        <v>8641</v>
      </c>
      <c r="H3244" t="s">
        <v>12622</v>
      </c>
      <c r="I3244" s="3">
        <v>0.26797460661621442</v>
      </c>
      <c r="J3244" s="3">
        <v>0.78350340976339083</v>
      </c>
    </row>
    <row r="3245" spans="1:10" x14ac:dyDescent="0.25">
      <c r="A3245" s="19" t="s">
        <v>8927</v>
      </c>
      <c r="B3245" s="19" t="s">
        <v>8928</v>
      </c>
      <c r="C3245" s="15" t="s">
        <v>8928</v>
      </c>
      <c r="D3245" s="15" t="s">
        <v>9229</v>
      </c>
      <c r="E3245" s="15" t="s">
        <v>11049</v>
      </c>
      <c r="F3245" s="15" t="s">
        <v>8650</v>
      </c>
      <c r="G3245" s="15" t="s">
        <v>8641</v>
      </c>
      <c r="H3245" t="s">
        <v>12623</v>
      </c>
      <c r="I3245" s="3">
        <v>0.57557297494194037</v>
      </c>
      <c r="J3245" s="3">
        <v>0.61948459257570121</v>
      </c>
    </row>
    <row r="3246" spans="1:10" x14ac:dyDescent="0.25">
      <c r="A3246" s="19" t="s">
        <v>8929</v>
      </c>
      <c r="B3246" s="19" t="s">
        <v>8930</v>
      </c>
      <c r="C3246" s="15" t="s">
        <v>8930</v>
      </c>
      <c r="D3246" s="15" t="s">
        <v>8656</v>
      </c>
      <c r="E3246" s="15" t="s">
        <v>8657</v>
      </c>
      <c r="F3246" s="15" t="s">
        <v>8658</v>
      </c>
      <c r="G3246" s="15" t="s">
        <v>8659</v>
      </c>
      <c r="H3246" t="s">
        <v>12623</v>
      </c>
      <c r="I3246" s="3">
        <v>0.11768353713003706</v>
      </c>
      <c r="J3246" s="3">
        <v>2.6772093658664366E-2</v>
      </c>
    </row>
    <row r="3247" spans="1:10" x14ac:dyDescent="0.25">
      <c r="A3247" s="19" t="s">
        <v>8931</v>
      </c>
      <c r="B3247" s="19" t="s">
        <v>8932</v>
      </c>
      <c r="C3247" s="15" t="s">
        <v>1241</v>
      </c>
      <c r="D3247" s="15" t="s">
        <v>12268</v>
      </c>
      <c r="E3247" s="15" t="s">
        <v>8643</v>
      </c>
      <c r="F3247" s="15" t="s">
        <v>8644</v>
      </c>
      <c r="G3247" s="15" t="s">
        <v>8641</v>
      </c>
      <c r="H3247" t="s">
        <v>12623</v>
      </c>
      <c r="I3247" s="3">
        <v>0.68969637349661439</v>
      </c>
      <c r="J3247" s="3">
        <v>0.17325970791562978</v>
      </c>
    </row>
    <row r="3248" spans="1:10" x14ac:dyDescent="0.25">
      <c r="A3248" s="19" t="s">
        <v>8933</v>
      </c>
      <c r="B3248" s="19" t="s">
        <v>8934</v>
      </c>
      <c r="C3248" s="15" t="s">
        <v>513</v>
      </c>
      <c r="D3248" s="15" t="s">
        <v>12269</v>
      </c>
      <c r="E3248" s="15" t="s">
        <v>8643</v>
      </c>
      <c r="F3248" s="15" t="s">
        <v>8644</v>
      </c>
      <c r="G3248" s="15" t="s">
        <v>8641</v>
      </c>
      <c r="H3248" t="s">
        <v>12623</v>
      </c>
      <c r="I3248" s="3">
        <v>0.46590028663417682</v>
      </c>
      <c r="J3248" s="3">
        <v>0.25650490896537254</v>
      </c>
    </row>
    <row r="3249" spans="1:10" x14ac:dyDescent="0.25">
      <c r="A3249" s="19" t="s">
        <v>8935</v>
      </c>
      <c r="B3249" s="19" t="s">
        <v>8936</v>
      </c>
      <c r="C3249" s="15" t="s">
        <v>8936</v>
      </c>
      <c r="D3249" s="15" t="s">
        <v>8656</v>
      </c>
      <c r="E3249" s="15" t="s">
        <v>8657</v>
      </c>
      <c r="F3249" s="15" t="s">
        <v>8658</v>
      </c>
      <c r="G3249" s="15" t="s">
        <v>8659</v>
      </c>
      <c r="H3249" t="s">
        <v>12621</v>
      </c>
      <c r="I3249" s="3" t="s">
        <v>827</v>
      </c>
      <c r="J3249" s="3" t="s">
        <v>827</v>
      </c>
    </row>
    <row r="3250" spans="1:10" x14ac:dyDescent="0.25">
      <c r="A3250" s="19" t="s">
        <v>8937</v>
      </c>
      <c r="B3250" s="19" t="s">
        <v>8938</v>
      </c>
      <c r="C3250" s="15" t="s">
        <v>8938</v>
      </c>
      <c r="D3250" s="15" t="s">
        <v>12270</v>
      </c>
      <c r="E3250" s="15" t="s">
        <v>8651</v>
      </c>
      <c r="F3250" s="15" t="s">
        <v>8652</v>
      </c>
      <c r="G3250" s="15" t="s">
        <v>8641</v>
      </c>
      <c r="H3250" t="s">
        <v>12621</v>
      </c>
      <c r="I3250" s="3" t="s">
        <v>827</v>
      </c>
      <c r="J3250" s="3" t="s">
        <v>827</v>
      </c>
    </row>
    <row r="3251" spans="1:10" x14ac:dyDescent="0.25">
      <c r="A3251" s="19" t="s">
        <v>8939</v>
      </c>
      <c r="B3251" s="19" t="s">
        <v>8940</v>
      </c>
      <c r="C3251" s="15" t="s">
        <v>8940</v>
      </c>
      <c r="D3251" s="15" t="s">
        <v>12271</v>
      </c>
      <c r="E3251" s="15" t="s">
        <v>8649</v>
      </c>
      <c r="F3251" s="15" t="s">
        <v>11158</v>
      </c>
      <c r="G3251" s="15" t="s">
        <v>8641</v>
      </c>
      <c r="H3251" t="s">
        <v>12623</v>
      </c>
      <c r="I3251" s="3">
        <v>6.4028141458182017E-2</v>
      </c>
      <c r="J3251" s="3">
        <v>7.2848759261335855E-2</v>
      </c>
    </row>
    <row r="3252" spans="1:10" x14ac:dyDescent="0.25">
      <c r="A3252" s="19" t="s">
        <v>8941</v>
      </c>
      <c r="B3252" s="19" t="s">
        <v>12666</v>
      </c>
      <c r="D3252" s="15" t="s">
        <v>8656</v>
      </c>
      <c r="I3252" s="3">
        <v>0.96668684375952307</v>
      </c>
      <c r="J3252" s="3">
        <v>0.96386287737085763</v>
      </c>
    </row>
    <row r="3253" spans="1:10" x14ac:dyDescent="0.25">
      <c r="A3253" s="19" t="s">
        <v>8942</v>
      </c>
      <c r="B3253" s="19" t="s">
        <v>8943</v>
      </c>
      <c r="C3253" s="15" t="s">
        <v>8943</v>
      </c>
      <c r="D3253" s="15" t="s">
        <v>8656</v>
      </c>
      <c r="E3253" s="15" t="s">
        <v>8657</v>
      </c>
      <c r="F3253" s="15" t="s">
        <v>8658</v>
      </c>
      <c r="G3253" s="15" t="s">
        <v>8659</v>
      </c>
      <c r="H3253" t="s">
        <v>12623</v>
      </c>
      <c r="I3253" s="3">
        <v>0.99988003732007857</v>
      </c>
      <c r="J3253" s="3">
        <v>0.99997597222190304</v>
      </c>
    </row>
    <row r="3254" spans="1:10" x14ac:dyDescent="0.25">
      <c r="A3254" s="19" t="s">
        <v>8944</v>
      </c>
      <c r="B3254" s="19" t="s">
        <v>8945</v>
      </c>
      <c r="C3254" s="15" t="s">
        <v>8945</v>
      </c>
      <c r="D3254" s="15" t="s">
        <v>12272</v>
      </c>
      <c r="E3254" s="15" t="s">
        <v>8643</v>
      </c>
      <c r="F3254" s="15" t="s">
        <v>8644</v>
      </c>
      <c r="G3254" s="15" t="s">
        <v>8641</v>
      </c>
      <c r="H3254" t="s">
        <v>12622</v>
      </c>
      <c r="I3254" s="3">
        <v>2.4472303297988766E-2</v>
      </c>
      <c r="J3254" s="3">
        <v>0.67875865415040626</v>
      </c>
    </row>
    <row r="3255" spans="1:10" x14ac:dyDescent="0.25">
      <c r="A3255" s="19" t="s">
        <v>8946</v>
      </c>
      <c r="B3255" s="19" t="s">
        <v>8947</v>
      </c>
      <c r="C3255" s="15" t="s">
        <v>8947</v>
      </c>
      <c r="D3255" s="15" t="s">
        <v>8656</v>
      </c>
      <c r="E3255" s="15" t="s">
        <v>8657</v>
      </c>
      <c r="F3255" s="15" t="s">
        <v>8658</v>
      </c>
      <c r="G3255" s="15" t="s">
        <v>8659</v>
      </c>
      <c r="H3255" t="s">
        <v>12622</v>
      </c>
      <c r="I3255" s="3">
        <v>7.4181352120661251E-2</v>
      </c>
      <c r="J3255" s="3">
        <v>4.0056465094799459E-2</v>
      </c>
    </row>
    <row r="3256" spans="1:10" x14ac:dyDescent="0.25">
      <c r="A3256" s="19" t="s">
        <v>8948</v>
      </c>
      <c r="B3256" s="19" t="s">
        <v>8949</v>
      </c>
      <c r="C3256" s="15" t="s">
        <v>1618</v>
      </c>
      <c r="D3256" s="15" t="s">
        <v>12273</v>
      </c>
      <c r="E3256" s="15" t="s">
        <v>8643</v>
      </c>
      <c r="F3256" s="15" t="s">
        <v>8644</v>
      </c>
      <c r="G3256" s="15" t="s">
        <v>8641</v>
      </c>
      <c r="H3256" t="s">
        <v>12623</v>
      </c>
      <c r="I3256" s="3">
        <v>2.0475574438706941E-4</v>
      </c>
      <c r="J3256" s="3">
        <v>7.5171781990655872E-3</v>
      </c>
    </row>
    <row r="3257" spans="1:10" x14ac:dyDescent="0.25">
      <c r="A3257" s="19" t="s">
        <v>8950</v>
      </c>
      <c r="B3257" s="19" t="s">
        <v>8951</v>
      </c>
      <c r="C3257" s="15" t="s">
        <v>8951</v>
      </c>
      <c r="D3257" s="15" t="s">
        <v>11345</v>
      </c>
      <c r="E3257" s="15" t="s">
        <v>8668</v>
      </c>
      <c r="F3257" s="15" t="s">
        <v>11111</v>
      </c>
      <c r="G3257" s="15" t="s">
        <v>8641</v>
      </c>
      <c r="H3257" t="s">
        <v>12623</v>
      </c>
      <c r="I3257" s="3">
        <v>0.52544714883347643</v>
      </c>
      <c r="J3257" s="3">
        <v>0.26398580708455732</v>
      </c>
    </row>
    <row r="3258" spans="1:10" x14ac:dyDescent="0.25">
      <c r="A3258" s="19" t="s">
        <v>8952</v>
      </c>
      <c r="B3258" s="19" t="s">
        <v>8953</v>
      </c>
      <c r="C3258" s="15" t="s">
        <v>8953</v>
      </c>
      <c r="D3258" s="15" t="s">
        <v>8656</v>
      </c>
      <c r="E3258" s="15" t="s">
        <v>8657</v>
      </c>
      <c r="F3258" s="15" t="s">
        <v>8658</v>
      </c>
      <c r="G3258" s="15" t="s">
        <v>8659</v>
      </c>
      <c r="H3258" t="s">
        <v>12622</v>
      </c>
      <c r="I3258" s="3">
        <v>4.203704315865588E-3</v>
      </c>
      <c r="J3258" s="3">
        <v>8.6616123946736803E-2</v>
      </c>
    </row>
    <row r="3259" spans="1:10" x14ac:dyDescent="0.25">
      <c r="A3259" s="19" t="s">
        <v>8954</v>
      </c>
      <c r="B3259" s="19" t="s">
        <v>8955</v>
      </c>
      <c r="C3259" s="15" t="s">
        <v>420</v>
      </c>
      <c r="D3259" s="15" t="s">
        <v>12274</v>
      </c>
      <c r="E3259" s="15" t="s">
        <v>8643</v>
      </c>
      <c r="F3259" s="15" t="s">
        <v>8644</v>
      </c>
      <c r="G3259" s="15" t="s">
        <v>8641</v>
      </c>
      <c r="H3259" t="s">
        <v>12622</v>
      </c>
      <c r="I3259" s="3">
        <v>9.7541406650476767E-2</v>
      </c>
      <c r="J3259" s="3">
        <v>0.64472606150028322</v>
      </c>
    </row>
    <row r="3260" spans="1:10" x14ac:dyDescent="0.25">
      <c r="A3260" s="19" t="s">
        <v>8956</v>
      </c>
      <c r="B3260" s="19" t="s">
        <v>8957</v>
      </c>
      <c r="C3260" s="15" t="s">
        <v>8957</v>
      </c>
      <c r="D3260" s="15" t="s">
        <v>12275</v>
      </c>
      <c r="E3260" s="15" t="s">
        <v>8651</v>
      </c>
      <c r="F3260" s="15" t="s">
        <v>8652</v>
      </c>
      <c r="G3260" s="15" t="s">
        <v>8641</v>
      </c>
      <c r="H3260" t="s">
        <v>12623</v>
      </c>
      <c r="I3260" s="3">
        <v>0.64703205873172465</v>
      </c>
      <c r="J3260" s="3">
        <v>0.28109325868309143</v>
      </c>
    </row>
    <row r="3261" spans="1:10" x14ac:dyDescent="0.25">
      <c r="A3261" s="19" t="s">
        <v>8958</v>
      </c>
      <c r="B3261" s="19" t="s">
        <v>8959</v>
      </c>
      <c r="C3261" s="15" t="s">
        <v>8959</v>
      </c>
      <c r="D3261" s="15" t="s">
        <v>12276</v>
      </c>
      <c r="E3261" s="15" t="s">
        <v>11055</v>
      </c>
      <c r="F3261" s="15" t="s">
        <v>9404</v>
      </c>
      <c r="G3261" s="15" t="s">
        <v>8641</v>
      </c>
      <c r="H3261" t="s">
        <v>12623</v>
      </c>
      <c r="I3261" s="3">
        <v>0.96386287737085763</v>
      </c>
      <c r="J3261" s="3">
        <v>0.96386287737085763</v>
      </c>
    </row>
    <row r="3262" spans="1:10" x14ac:dyDescent="0.25">
      <c r="A3262" s="19" t="s">
        <v>8960</v>
      </c>
      <c r="B3262" s="19" t="s">
        <v>8961</v>
      </c>
      <c r="C3262" s="15" t="s">
        <v>104</v>
      </c>
      <c r="D3262" s="15" t="s">
        <v>12277</v>
      </c>
      <c r="E3262" s="15" t="s">
        <v>8668</v>
      </c>
      <c r="F3262" s="15" t="s">
        <v>11111</v>
      </c>
      <c r="G3262" s="15" t="s">
        <v>8641</v>
      </c>
      <c r="H3262" t="s">
        <v>12623</v>
      </c>
      <c r="I3262" s="3">
        <v>0.5493725593718698</v>
      </c>
      <c r="J3262" s="3">
        <v>0.55120526832238981</v>
      </c>
    </row>
    <row r="3263" spans="1:10" x14ac:dyDescent="0.25">
      <c r="A3263" s="19" t="s">
        <v>8962</v>
      </c>
      <c r="B3263" s="19" t="s">
        <v>8963</v>
      </c>
      <c r="C3263" s="15" t="s">
        <v>2822</v>
      </c>
      <c r="D3263" s="15" t="s">
        <v>12278</v>
      </c>
      <c r="E3263" s="15" t="s">
        <v>8665</v>
      </c>
      <c r="F3263" s="15" t="s">
        <v>8666</v>
      </c>
      <c r="G3263" s="15" t="s">
        <v>10999</v>
      </c>
      <c r="H3263" t="s">
        <v>12621</v>
      </c>
      <c r="I3263" s="3" t="s">
        <v>827</v>
      </c>
      <c r="J3263" s="3" t="s">
        <v>827</v>
      </c>
    </row>
    <row r="3264" spans="1:10" x14ac:dyDescent="0.25">
      <c r="A3264" s="19" t="s">
        <v>8964</v>
      </c>
      <c r="B3264" s="19" t="s">
        <v>12666</v>
      </c>
      <c r="D3264" s="15" t="s">
        <v>8656</v>
      </c>
      <c r="I3264" s="3">
        <v>0.54746976219474375</v>
      </c>
      <c r="J3264" s="3">
        <v>0.67925741355076052</v>
      </c>
    </row>
    <row r="3265" spans="1:10" x14ac:dyDescent="0.25">
      <c r="A3265" s="19" t="s">
        <v>8965</v>
      </c>
      <c r="B3265" s="19" t="s">
        <v>8966</v>
      </c>
      <c r="C3265" s="15" t="s">
        <v>1524</v>
      </c>
      <c r="D3265" s="15" t="s">
        <v>12279</v>
      </c>
      <c r="E3265" s="15" t="s">
        <v>11114</v>
      </c>
      <c r="F3265" s="15" t="s">
        <v>11115</v>
      </c>
      <c r="G3265" s="15" t="s">
        <v>8641</v>
      </c>
      <c r="H3265" t="s">
        <v>12622</v>
      </c>
      <c r="I3265" s="3">
        <v>1.7691857265317787E-2</v>
      </c>
      <c r="J3265" s="3">
        <v>3.451927578343323E-2</v>
      </c>
    </row>
    <row r="3266" spans="1:10" x14ac:dyDescent="0.25">
      <c r="A3266" s="19" t="s">
        <v>8967</v>
      </c>
      <c r="B3266" s="19" t="s">
        <v>8968</v>
      </c>
      <c r="C3266" s="15" t="s">
        <v>1932</v>
      </c>
      <c r="D3266" s="15" t="s">
        <v>12280</v>
      </c>
      <c r="E3266" s="15" t="s">
        <v>8665</v>
      </c>
      <c r="F3266" s="15" t="s">
        <v>6238</v>
      </c>
      <c r="G3266" s="15" t="s">
        <v>12281</v>
      </c>
      <c r="H3266" t="s">
        <v>12623</v>
      </c>
      <c r="I3266" s="3">
        <v>2.2651080437861067E-3</v>
      </c>
      <c r="J3266" s="3">
        <v>5.4549696206837528E-2</v>
      </c>
    </row>
    <row r="3267" spans="1:10" x14ac:dyDescent="0.25">
      <c r="A3267" s="19" t="s">
        <v>8969</v>
      </c>
      <c r="B3267" s="19" t="s">
        <v>8970</v>
      </c>
      <c r="C3267" s="15" t="s">
        <v>8970</v>
      </c>
      <c r="D3267" s="15" t="s">
        <v>8656</v>
      </c>
      <c r="E3267" s="15" t="s">
        <v>8657</v>
      </c>
      <c r="F3267" s="15" t="s">
        <v>8658</v>
      </c>
      <c r="G3267" s="15" t="s">
        <v>8659</v>
      </c>
      <c r="H3267" t="s">
        <v>12623</v>
      </c>
      <c r="I3267" s="3">
        <v>1</v>
      </c>
      <c r="J3267" s="3">
        <v>1</v>
      </c>
    </row>
    <row r="3268" spans="1:10" x14ac:dyDescent="0.25">
      <c r="A3268" s="19" t="s">
        <v>8971</v>
      </c>
      <c r="B3268" s="19" t="s">
        <v>12666</v>
      </c>
      <c r="D3268" s="15" t="s">
        <v>8656</v>
      </c>
      <c r="I3268" s="3">
        <v>0.96668684375952307</v>
      </c>
      <c r="J3268" s="3">
        <v>0.96668684375952307</v>
      </c>
    </row>
    <row r="3269" spans="1:10" x14ac:dyDescent="0.25">
      <c r="A3269" s="19" t="s">
        <v>8972</v>
      </c>
      <c r="B3269" s="19" t="s">
        <v>8973</v>
      </c>
      <c r="C3269" s="15" t="s">
        <v>8973</v>
      </c>
      <c r="D3269" s="15" t="s">
        <v>8656</v>
      </c>
      <c r="E3269" s="15" t="s">
        <v>8657</v>
      </c>
      <c r="F3269" s="15" t="s">
        <v>8658</v>
      </c>
      <c r="G3269" s="15" t="s">
        <v>8659</v>
      </c>
      <c r="H3269" t="s">
        <v>12623</v>
      </c>
      <c r="I3269" s="3">
        <v>0.695671057254167</v>
      </c>
      <c r="J3269" s="3">
        <v>0.35690867494286899</v>
      </c>
    </row>
    <row r="3270" spans="1:10" x14ac:dyDescent="0.25">
      <c r="A3270" s="19" t="s">
        <v>8974</v>
      </c>
      <c r="B3270" s="19" t="s">
        <v>8975</v>
      </c>
      <c r="C3270" s="15" t="s">
        <v>556</v>
      </c>
      <c r="D3270" s="15" t="s">
        <v>8342</v>
      </c>
      <c r="E3270" s="15" t="s">
        <v>8670</v>
      </c>
      <c r="F3270" s="15" t="s">
        <v>9234</v>
      </c>
      <c r="G3270" s="15" t="s">
        <v>9512</v>
      </c>
      <c r="H3270" t="s">
        <v>12622</v>
      </c>
      <c r="I3270" s="3">
        <v>5.4631754187763632E-3</v>
      </c>
      <c r="J3270" s="3">
        <v>8.1668511772409816E-3</v>
      </c>
    </row>
    <row r="3271" spans="1:10" x14ac:dyDescent="0.25">
      <c r="A3271" s="19" t="s">
        <v>8976</v>
      </c>
      <c r="B3271" s="19" t="s">
        <v>8977</v>
      </c>
      <c r="C3271" s="15" t="s">
        <v>8977</v>
      </c>
      <c r="D3271" s="15" t="s">
        <v>10469</v>
      </c>
      <c r="E3271" s="15" t="s">
        <v>8643</v>
      </c>
      <c r="F3271" s="15" t="s">
        <v>8644</v>
      </c>
      <c r="G3271" s="15" t="s">
        <v>8641</v>
      </c>
      <c r="H3271" t="s">
        <v>12623</v>
      </c>
      <c r="I3271" s="3">
        <v>0.14398471515913128</v>
      </c>
      <c r="J3271" s="3">
        <v>0.36875075876196289</v>
      </c>
    </row>
    <row r="3272" spans="1:10" x14ac:dyDescent="0.25">
      <c r="A3272" s="19" t="s">
        <v>8978</v>
      </c>
      <c r="B3272" s="19" t="s">
        <v>8979</v>
      </c>
      <c r="C3272" s="15" t="s">
        <v>8979</v>
      </c>
      <c r="D3272" s="15" t="s">
        <v>11184</v>
      </c>
      <c r="E3272" s="15" t="s">
        <v>8673</v>
      </c>
      <c r="F3272" s="15" t="s">
        <v>11069</v>
      </c>
      <c r="G3272" s="15" t="s">
        <v>11077</v>
      </c>
      <c r="H3272" t="s">
        <v>12623</v>
      </c>
      <c r="I3272" s="3">
        <v>0.96313521065767538</v>
      </c>
      <c r="J3272" s="3">
        <v>0.96668684375952307</v>
      </c>
    </row>
    <row r="3273" spans="1:10" x14ac:dyDescent="0.25">
      <c r="A3273" s="19" t="s">
        <v>8980</v>
      </c>
      <c r="B3273" s="19" t="s">
        <v>8981</v>
      </c>
      <c r="C3273" s="15" t="s">
        <v>2741</v>
      </c>
      <c r="D3273" s="15" t="s">
        <v>12282</v>
      </c>
      <c r="E3273" s="15" t="s">
        <v>8670</v>
      </c>
      <c r="F3273" s="15" t="s">
        <v>9234</v>
      </c>
      <c r="G3273" s="15" t="s">
        <v>9512</v>
      </c>
      <c r="H3273" t="s">
        <v>12621</v>
      </c>
      <c r="I3273" s="3" t="s">
        <v>827</v>
      </c>
      <c r="J3273" s="3" t="s">
        <v>827</v>
      </c>
    </row>
    <row r="3274" spans="1:10" x14ac:dyDescent="0.25">
      <c r="A3274" s="19" t="s">
        <v>8982</v>
      </c>
      <c r="B3274" s="19" t="s">
        <v>8983</v>
      </c>
      <c r="C3274" s="15" t="s">
        <v>1607</v>
      </c>
      <c r="D3274" s="15" t="s">
        <v>12283</v>
      </c>
      <c r="E3274" s="15" t="s">
        <v>8670</v>
      </c>
      <c r="F3274" s="15" t="s">
        <v>9234</v>
      </c>
      <c r="G3274" s="15" t="s">
        <v>12284</v>
      </c>
      <c r="H3274" t="s">
        <v>12623</v>
      </c>
      <c r="I3274" s="3">
        <v>0.36938017508160753</v>
      </c>
      <c r="J3274" s="3">
        <v>4.1993775296701409E-3</v>
      </c>
    </row>
    <row r="3275" spans="1:10" x14ac:dyDescent="0.25">
      <c r="A3275" s="19" t="s">
        <v>8984</v>
      </c>
      <c r="B3275" s="19" t="s">
        <v>8985</v>
      </c>
      <c r="C3275" s="15" t="s">
        <v>1913</v>
      </c>
      <c r="D3275" s="15" t="s">
        <v>12285</v>
      </c>
      <c r="E3275" s="15" t="s">
        <v>8643</v>
      </c>
      <c r="F3275" s="15" t="s">
        <v>8644</v>
      </c>
      <c r="G3275" s="15" t="s">
        <v>8641</v>
      </c>
      <c r="H3275" t="s">
        <v>12621</v>
      </c>
      <c r="I3275" s="3" t="s">
        <v>827</v>
      </c>
      <c r="J3275" s="3" t="s">
        <v>827</v>
      </c>
    </row>
    <row r="3276" spans="1:10" x14ac:dyDescent="0.25">
      <c r="A3276" s="19" t="s">
        <v>8986</v>
      </c>
      <c r="B3276" s="19" t="s">
        <v>8987</v>
      </c>
      <c r="C3276" s="15" t="s">
        <v>8987</v>
      </c>
      <c r="D3276" s="15" t="s">
        <v>12286</v>
      </c>
      <c r="E3276" s="15" t="s">
        <v>8665</v>
      </c>
      <c r="F3276" s="15" t="s">
        <v>8666</v>
      </c>
      <c r="G3276" s="15" t="s">
        <v>8641</v>
      </c>
      <c r="H3276" t="s">
        <v>12623</v>
      </c>
      <c r="I3276" s="3">
        <v>0.49714138382461959</v>
      </c>
      <c r="J3276" s="3">
        <v>0.39226805982641988</v>
      </c>
    </row>
    <row r="3277" spans="1:10" x14ac:dyDescent="0.25">
      <c r="A3277" s="19" t="s">
        <v>8988</v>
      </c>
      <c r="B3277" s="19" t="s">
        <v>8989</v>
      </c>
      <c r="C3277" s="15" t="s">
        <v>8989</v>
      </c>
      <c r="D3277" s="15" t="s">
        <v>5591</v>
      </c>
      <c r="E3277" s="15" t="s">
        <v>8673</v>
      </c>
      <c r="F3277" s="15" t="s">
        <v>8650</v>
      </c>
      <c r="G3277" s="15" t="s">
        <v>8641</v>
      </c>
      <c r="H3277" t="s">
        <v>12623</v>
      </c>
      <c r="I3277" s="3">
        <v>0.10752903294180712</v>
      </c>
      <c r="J3277" s="3">
        <v>0.20770187744779031</v>
      </c>
    </row>
    <row r="3278" spans="1:10" x14ac:dyDescent="0.25">
      <c r="A3278" s="19" t="s">
        <v>8990</v>
      </c>
      <c r="B3278" s="19" t="s">
        <v>8991</v>
      </c>
      <c r="C3278" s="15" t="s">
        <v>1259</v>
      </c>
      <c r="D3278" s="15" t="s">
        <v>12287</v>
      </c>
      <c r="E3278" s="15" t="s">
        <v>8637</v>
      </c>
      <c r="F3278" s="15" t="s">
        <v>8638</v>
      </c>
      <c r="G3278" s="15" t="s">
        <v>8639</v>
      </c>
      <c r="H3278" t="s">
        <v>12623</v>
      </c>
      <c r="I3278" s="3">
        <v>0.13255020957065869</v>
      </c>
      <c r="J3278" s="3">
        <v>0.10667605368346048</v>
      </c>
    </row>
    <row r="3279" spans="1:10" x14ac:dyDescent="0.25">
      <c r="A3279" s="19" t="s">
        <v>8992</v>
      </c>
      <c r="B3279" s="19" t="s">
        <v>8993</v>
      </c>
      <c r="C3279" s="15" t="s">
        <v>8993</v>
      </c>
      <c r="D3279" s="15" t="s">
        <v>12288</v>
      </c>
      <c r="E3279" s="15" t="s">
        <v>8643</v>
      </c>
      <c r="F3279" s="15" t="s">
        <v>8644</v>
      </c>
      <c r="G3279" s="15" t="s">
        <v>8641</v>
      </c>
      <c r="H3279" t="s">
        <v>12623</v>
      </c>
      <c r="I3279" s="3">
        <v>1.9936124883594973E-4</v>
      </c>
      <c r="J3279" s="3">
        <v>4.578799470627469E-3</v>
      </c>
    </row>
    <row r="3280" spans="1:10" x14ac:dyDescent="0.25">
      <c r="A3280" s="19" t="s">
        <v>8994</v>
      </c>
      <c r="B3280" s="19" t="s">
        <v>8995</v>
      </c>
      <c r="C3280" s="15" t="s">
        <v>8995</v>
      </c>
      <c r="D3280" s="15" t="s">
        <v>5591</v>
      </c>
      <c r="E3280" s="15" t="s">
        <v>8673</v>
      </c>
      <c r="F3280" s="15" t="s">
        <v>8650</v>
      </c>
      <c r="G3280" s="15" t="s">
        <v>8641</v>
      </c>
      <c r="H3280" t="s">
        <v>12623</v>
      </c>
      <c r="I3280" s="3">
        <v>6.6891243865025249E-2</v>
      </c>
      <c r="J3280" s="3">
        <v>7.3239584489112913E-2</v>
      </c>
    </row>
    <row r="3281" spans="1:10" x14ac:dyDescent="0.25">
      <c r="A3281" s="19" t="s">
        <v>8996</v>
      </c>
      <c r="B3281" s="19" t="s">
        <v>8997</v>
      </c>
      <c r="C3281" s="15" t="s">
        <v>1143</v>
      </c>
      <c r="D3281" s="15" t="s">
        <v>12289</v>
      </c>
      <c r="E3281" s="15" t="s">
        <v>8665</v>
      </c>
      <c r="F3281" s="15" t="s">
        <v>8666</v>
      </c>
      <c r="G3281" s="15" t="s">
        <v>8641</v>
      </c>
      <c r="H3281" t="s">
        <v>12623</v>
      </c>
      <c r="I3281" s="3">
        <v>5.311453979222322E-3</v>
      </c>
      <c r="J3281" s="3">
        <v>2.193841520305692E-3</v>
      </c>
    </row>
    <row r="3282" spans="1:10" x14ac:dyDescent="0.25">
      <c r="A3282" s="19" t="s">
        <v>8998</v>
      </c>
      <c r="B3282" s="19" t="s">
        <v>8999</v>
      </c>
      <c r="C3282" s="15" t="s">
        <v>8999</v>
      </c>
      <c r="D3282" s="15" t="s">
        <v>12290</v>
      </c>
      <c r="E3282" s="15" t="s">
        <v>8673</v>
      </c>
      <c r="F3282" s="15" t="s">
        <v>8650</v>
      </c>
      <c r="G3282" s="15" t="s">
        <v>8641</v>
      </c>
      <c r="H3282" t="s">
        <v>12623</v>
      </c>
      <c r="I3282" s="3">
        <v>7.9592057603980484E-6</v>
      </c>
      <c r="J3282" s="3">
        <v>8.5307037120897639E-5</v>
      </c>
    </row>
    <row r="3283" spans="1:10" x14ac:dyDescent="0.25">
      <c r="A3283" s="19" t="s">
        <v>9000</v>
      </c>
      <c r="B3283" s="19" t="s">
        <v>9001</v>
      </c>
      <c r="C3283" s="15" t="s">
        <v>1174</v>
      </c>
      <c r="D3283" s="15" t="s">
        <v>12291</v>
      </c>
      <c r="E3283" s="15" t="s">
        <v>8643</v>
      </c>
      <c r="F3283" s="15" t="s">
        <v>8644</v>
      </c>
      <c r="G3283" s="15" t="s">
        <v>8641</v>
      </c>
      <c r="H3283" t="s">
        <v>12623</v>
      </c>
      <c r="I3283" s="3">
        <v>0.38693259419266857</v>
      </c>
      <c r="J3283" s="3">
        <v>5.4500545905441858E-2</v>
      </c>
    </row>
    <row r="3284" spans="1:10" x14ac:dyDescent="0.25">
      <c r="A3284" s="19" t="s">
        <v>9002</v>
      </c>
      <c r="B3284" s="19" t="s">
        <v>9003</v>
      </c>
      <c r="C3284" s="15" t="s">
        <v>1465</v>
      </c>
      <c r="D3284" s="15" t="s">
        <v>12292</v>
      </c>
      <c r="E3284" s="15" t="s">
        <v>8637</v>
      </c>
      <c r="F3284" s="15" t="s">
        <v>8638</v>
      </c>
      <c r="G3284" s="15" t="s">
        <v>12293</v>
      </c>
      <c r="H3284" t="s">
        <v>12623</v>
      </c>
      <c r="I3284" s="3">
        <v>6.843958437881807E-3</v>
      </c>
      <c r="J3284" s="3">
        <v>7.5863917566849478E-3</v>
      </c>
    </row>
    <row r="3285" spans="1:10" x14ac:dyDescent="0.25">
      <c r="A3285" s="19" t="s">
        <v>9004</v>
      </c>
      <c r="B3285" s="19" t="s">
        <v>9005</v>
      </c>
      <c r="C3285" s="15" t="s">
        <v>2770</v>
      </c>
      <c r="D3285" s="15" t="s">
        <v>12294</v>
      </c>
      <c r="E3285" s="15" t="s">
        <v>8673</v>
      </c>
      <c r="F3285" s="15" t="s">
        <v>8650</v>
      </c>
      <c r="G3285" s="15" t="s">
        <v>8641</v>
      </c>
      <c r="H3285" t="s">
        <v>12623</v>
      </c>
      <c r="I3285" s="3">
        <v>3.2456438773062403E-4</v>
      </c>
      <c r="J3285" s="3">
        <v>1.1052795661700435E-4</v>
      </c>
    </row>
    <row r="3286" spans="1:10" x14ac:dyDescent="0.25">
      <c r="A3286" s="19" t="s">
        <v>9006</v>
      </c>
      <c r="B3286" s="19" t="s">
        <v>9007</v>
      </c>
      <c r="C3286" s="15" t="s">
        <v>9007</v>
      </c>
      <c r="D3286" s="15" t="s">
        <v>12295</v>
      </c>
      <c r="E3286" s="15" t="s">
        <v>8643</v>
      </c>
      <c r="F3286" s="15" t="s">
        <v>8644</v>
      </c>
      <c r="G3286" s="15" t="s">
        <v>8641</v>
      </c>
      <c r="H3286" t="s">
        <v>12623</v>
      </c>
      <c r="I3286" s="3">
        <v>0.21983447606263498</v>
      </c>
      <c r="J3286" s="3">
        <v>0.43295408777956113</v>
      </c>
    </row>
    <row r="3287" spans="1:10" x14ac:dyDescent="0.25">
      <c r="A3287" s="19" t="s">
        <v>9008</v>
      </c>
      <c r="B3287" s="19" t="s">
        <v>9009</v>
      </c>
      <c r="C3287" s="15" t="s">
        <v>1834</v>
      </c>
      <c r="D3287" s="15" t="s">
        <v>12296</v>
      </c>
      <c r="E3287" s="15" t="s">
        <v>8651</v>
      </c>
      <c r="F3287" s="15" t="s">
        <v>8652</v>
      </c>
      <c r="G3287" s="15" t="s">
        <v>8641</v>
      </c>
      <c r="H3287" t="s">
        <v>12623</v>
      </c>
      <c r="I3287" s="3">
        <v>0.83680009723907323</v>
      </c>
      <c r="J3287" s="3">
        <v>0.88122648625784861</v>
      </c>
    </row>
    <row r="3288" spans="1:10" x14ac:dyDescent="0.25">
      <c r="A3288" s="19" t="s">
        <v>9010</v>
      </c>
      <c r="B3288" s="19" t="s">
        <v>9011</v>
      </c>
      <c r="C3288" s="15" t="s">
        <v>9011</v>
      </c>
      <c r="D3288" s="15" t="s">
        <v>5591</v>
      </c>
      <c r="E3288" s="15" t="s">
        <v>8673</v>
      </c>
      <c r="F3288" s="15" t="s">
        <v>8650</v>
      </c>
      <c r="G3288" s="15" t="s">
        <v>8641</v>
      </c>
      <c r="H3288" t="s">
        <v>12623</v>
      </c>
      <c r="I3288" s="3">
        <v>1.5972793013677034E-2</v>
      </c>
      <c r="J3288" s="3">
        <v>1.7965819532039597E-2</v>
      </c>
    </row>
    <row r="3289" spans="1:10" x14ac:dyDescent="0.25">
      <c r="A3289" s="19" t="s">
        <v>9012</v>
      </c>
      <c r="B3289" s="19" t="s">
        <v>9013</v>
      </c>
      <c r="C3289" s="15" t="s">
        <v>9013</v>
      </c>
      <c r="D3289" s="15" t="s">
        <v>12090</v>
      </c>
      <c r="E3289" s="15" t="s">
        <v>11147</v>
      </c>
      <c r="F3289" s="15" t="s">
        <v>11148</v>
      </c>
      <c r="G3289" s="15" t="s">
        <v>8641</v>
      </c>
      <c r="H3289" t="s">
        <v>12623</v>
      </c>
      <c r="I3289" s="3">
        <v>3.4996707578531239E-2</v>
      </c>
      <c r="J3289" s="3">
        <v>1.7742931481137651E-2</v>
      </c>
    </row>
    <row r="3290" spans="1:10" x14ac:dyDescent="0.25">
      <c r="A3290" s="19" t="s">
        <v>9014</v>
      </c>
      <c r="B3290" s="19" t="s">
        <v>12666</v>
      </c>
      <c r="D3290" s="15" t="s">
        <v>8656</v>
      </c>
      <c r="I3290" s="3">
        <v>0.43081530642861321</v>
      </c>
      <c r="J3290" s="3">
        <v>0.35351298838422751</v>
      </c>
    </row>
    <row r="3291" spans="1:10" x14ac:dyDescent="0.25">
      <c r="A3291" s="19" t="s">
        <v>9015</v>
      </c>
      <c r="B3291" s="19" t="s">
        <v>9016</v>
      </c>
      <c r="C3291" s="15" t="s">
        <v>471</v>
      </c>
      <c r="D3291" s="15" t="s">
        <v>12297</v>
      </c>
      <c r="E3291" s="15" t="s">
        <v>8665</v>
      </c>
      <c r="F3291" s="15" t="s">
        <v>9279</v>
      </c>
      <c r="G3291" s="15" t="s">
        <v>12298</v>
      </c>
      <c r="H3291" t="s">
        <v>12623</v>
      </c>
      <c r="I3291" s="3">
        <v>0.17937068269526499</v>
      </c>
      <c r="J3291" s="3">
        <v>0.42182471384270459</v>
      </c>
    </row>
    <row r="3292" spans="1:10" x14ac:dyDescent="0.25">
      <c r="A3292" s="19" t="s">
        <v>9017</v>
      </c>
      <c r="B3292" s="19" t="s">
        <v>9018</v>
      </c>
      <c r="C3292" s="15" t="s">
        <v>9018</v>
      </c>
      <c r="D3292" s="15" t="s">
        <v>12299</v>
      </c>
      <c r="E3292" s="15" t="s">
        <v>8649</v>
      </c>
      <c r="F3292" s="15" t="s">
        <v>8650</v>
      </c>
      <c r="G3292" s="15" t="s">
        <v>8641</v>
      </c>
      <c r="H3292" t="s">
        <v>12623</v>
      </c>
      <c r="I3292" s="3">
        <v>0.60746555731502672</v>
      </c>
      <c r="J3292" s="3">
        <v>0.33217242705213446</v>
      </c>
    </row>
    <row r="3293" spans="1:10" x14ac:dyDescent="0.25">
      <c r="A3293" s="19" t="s">
        <v>9019</v>
      </c>
      <c r="B3293" s="19" t="s">
        <v>9020</v>
      </c>
      <c r="C3293" s="15" t="s">
        <v>9020</v>
      </c>
      <c r="D3293" s="15" t="s">
        <v>12300</v>
      </c>
      <c r="E3293" s="15" t="s">
        <v>8649</v>
      </c>
      <c r="F3293" s="15" t="s">
        <v>8650</v>
      </c>
      <c r="G3293" s="15" t="s">
        <v>8641</v>
      </c>
      <c r="H3293" t="s">
        <v>12623</v>
      </c>
      <c r="I3293" s="3">
        <v>0.26265790884450652</v>
      </c>
      <c r="J3293" s="3">
        <v>0.13918746239107149</v>
      </c>
    </row>
    <row r="3294" spans="1:10" x14ac:dyDescent="0.25">
      <c r="A3294" s="19" t="s">
        <v>9021</v>
      </c>
      <c r="B3294" s="19" t="s">
        <v>9022</v>
      </c>
      <c r="C3294" s="15" t="s">
        <v>9022</v>
      </c>
      <c r="D3294" s="15" t="s">
        <v>12301</v>
      </c>
      <c r="E3294" s="15" t="s">
        <v>8657</v>
      </c>
      <c r="F3294" s="15" t="s">
        <v>8658</v>
      </c>
      <c r="G3294" s="15" t="s">
        <v>8641</v>
      </c>
      <c r="H3294" t="s">
        <v>12623</v>
      </c>
      <c r="I3294" s="3">
        <v>0.99393266859048002</v>
      </c>
      <c r="J3294" s="3">
        <v>0.57741310127093004</v>
      </c>
    </row>
    <row r="3295" spans="1:10" x14ac:dyDescent="0.25">
      <c r="A3295" s="19" t="s">
        <v>9023</v>
      </c>
      <c r="B3295" s="19" t="s">
        <v>12666</v>
      </c>
      <c r="D3295" s="15" t="s">
        <v>8656</v>
      </c>
      <c r="I3295" s="3">
        <v>0.9999856371367184</v>
      </c>
      <c r="J3295" s="3">
        <v>0.96668684375952307</v>
      </c>
    </row>
    <row r="3296" spans="1:10" x14ac:dyDescent="0.25">
      <c r="A3296" s="19" t="s">
        <v>9024</v>
      </c>
      <c r="B3296" s="19" t="s">
        <v>9025</v>
      </c>
      <c r="C3296" s="15" t="s">
        <v>9025</v>
      </c>
      <c r="D3296" s="15" t="s">
        <v>12302</v>
      </c>
      <c r="E3296" s="15" t="s">
        <v>8649</v>
      </c>
      <c r="F3296" s="15" t="s">
        <v>11158</v>
      </c>
      <c r="G3296" s="15" t="s">
        <v>8641</v>
      </c>
      <c r="H3296" t="s">
        <v>12623</v>
      </c>
      <c r="I3296" s="3">
        <v>0.57557297494194037</v>
      </c>
      <c r="J3296" s="3">
        <v>0.72477448715803594</v>
      </c>
    </row>
    <row r="3297" spans="1:10" x14ac:dyDescent="0.25">
      <c r="A3297" s="19" t="s">
        <v>9026</v>
      </c>
      <c r="B3297" s="19" t="s">
        <v>9027</v>
      </c>
      <c r="C3297" s="15" t="s">
        <v>9027</v>
      </c>
      <c r="D3297" s="15" t="s">
        <v>12303</v>
      </c>
      <c r="E3297" s="15" t="s">
        <v>11147</v>
      </c>
      <c r="F3297" s="15" t="s">
        <v>11148</v>
      </c>
      <c r="G3297" s="15" t="s">
        <v>8641</v>
      </c>
      <c r="H3297" t="s">
        <v>12623</v>
      </c>
      <c r="I3297" s="3">
        <v>0.74261112333111945</v>
      </c>
      <c r="J3297" s="3">
        <v>0.73677305095196077</v>
      </c>
    </row>
    <row r="3298" spans="1:10" x14ac:dyDescent="0.25">
      <c r="A3298" s="19" t="s">
        <v>9028</v>
      </c>
      <c r="B3298" s="19" t="s">
        <v>9029</v>
      </c>
      <c r="C3298" s="15" t="s">
        <v>9029</v>
      </c>
      <c r="D3298" s="15" t="s">
        <v>8656</v>
      </c>
      <c r="E3298" s="15" t="s">
        <v>8657</v>
      </c>
      <c r="F3298" s="15" t="s">
        <v>8658</v>
      </c>
      <c r="G3298" s="15" t="s">
        <v>8659</v>
      </c>
      <c r="H3298" t="s">
        <v>12623</v>
      </c>
      <c r="I3298" s="3">
        <v>5.4334228260139707E-2</v>
      </c>
      <c r="J3298" s="3">
        <v>0.16107656520275979</v>
      </c>
    </row>
    <row r="3299" spans="1:10" x14ac:dyDescent="0.25">
      <c r="A3299" s="19" t="s">
        <v>9030</v>
      </c>
      <c r="B3299" s="19" t="s">
        <v>9031</v>
      </c>
      <c r="C3299" s="15" t="s">
        <v>9031</v>
      </c>
      <c r="D3299" s="15" t="s">
        <v>12304</v>
      </c>
      <c r="E3299" s="15" t="s">
        <v>8643</v>
      </c>
      <c r="F3299" s="15" t="s">
        <v>8644</v>
      </c>
      <c r="G3299" s="15" t="s">
        <v>8641</v>
      </c>
      <c r="H3299" t="s">
        <v>12623</v>
      </c>
      <c r="I3299" s="3">
        <v>1.2646820691953685E-2</v>
      </c>
      <c r="J3299" s="3">
        <v>3.7373892591888405E-2</v>
      </c>
    </row>
    <row r="3300" spans="1:10" x14ac:dyDescent="0.25">
      <c r="A3300" s="19" t="s">
        <v>9032</v>
      </c>
      <c r="B3300" s="19" t="s">
        <v>9033</v>
      </c>
      <c r="C3300" s="15" t="s">
        <v>9033</v>
      </c>
      <c r="D3300" s="15" t="s">
        <v>8656</v>
      </c>
      <c r="E3300" s="15" t="s">
        <v>8657</v>
      </c>
      <c r="F3300" s="15" t="s">
        <v>8658</v>
      </c>
      <c r="G3300" s="15" t="s">
        <v>8659</v>
      </c>
      <c r="H3300" t="s">
        <v>12623</v>
      </c>
      <c r="I3300" s="3">
        <v>0.37403665546832016</v>
      </c>
      <c r="J3300" s="3">
        <v>0.500364333760421</v>
      </c>
    </row>
    <row r="3301" spans="1:10" x14ac:dyDescent="0.25">
      <c r="A3301" s="19" t="s">
        <v>9034</v>
      </c>
      <c r="B3301" s="19" t="s">
        <v>9035</v>
      </c>
      <c r="C3301" s="15" t="s">
        <v>9035</v>
      </c>
      <c r="D3301" s="15" t="s">
        <v>9573</v>
      </c>
      <c r="E3301" s="15" t="s">
        <v>8651</v>
      </c>
      <c r="F3301" s="15" t="s">
        <v>8652</v>
      </c>
      <c r="G3301" s="15" t="s">
        <v>8641</v>
      </c>
      <c r="H3301" t="s">
        <v>12623</v>
      </c>
      <c r="I3301" s="3">
        <v>8.7474872622471458E-3</v>
      </c>
      <c r="J3301" s="3">
        <v>0.20821712503807824</v>
      </c>
    </row>
    <row r="3302" spans="1:10" x14ac:dyDescent="0.25">
      <c r="A3302" s="19" t="s">
        <v>9036</v>
      </c>
      <c r="B3302" s="19" t="s">
        <v>9037</v>
      </c>
      <c r="C3302" s="15" t="s">
        <v>1821</v>
      </c>
      <c r="D3302" s="15" t="s">
        <v>12305</v>
      </c>
      <c r="E3302" s="15" t="s">
        <v>8643</v>
      </c>
      <c r="F3302" s="15" t="s">
        <v>8644</v>
      </c>
      <c r="G3302" s="15" t="s">
        <v>8641</v>
      </c>
      <c r="H3302" t="s">
        <v>12623</v>
      </c>
      <c r="I3302" s="3">
        <v>0.99988349113819974</v>
      </c>
      <c r="J3302" s="3">
        <v>0.96668684375952307</v>
      </c>
    </row>
    <row r="3303" spans="1:10" x14ac:dyDescent="0.25">
      <c r="A3303" s="19" t="s">
        <v>9038</v>
      </c>
      <c r="B3303" s="19" t="s">
        <v>9039</v>
      </c>
      <c r="C3303" s="15" t="s">
        <v>9039</v>
      </c>
      <c r="D3303" s="15" t="s">
        <v>8332</v>
      </c>
      <c r="E3303" s="15" t="s">
        <v>8651</v>
      </c>
      <c r="F3303" s="15" t="s">
        <v>8650</v>
      </c>
      <c r="G3303" s="15" t="s">
        <v>8641</v>
      </c>
      <c r="H3303" t="s">
        <v>12623</v>
      </c>
      <c r="I3303" s="3">
        <v>0.12952136422206809</v>
      </c>
      <c r="J3303" s="3">
        <v>4.5665904609399699E-4</v>
      </c>
    </row>
    <row r="3304" spans="1:10" x14ac:dyDescent="0.25">
      <c r="A3304" s="19" t="s">
        <v>9040</v>
      </c>
      <c r="B3304" s="19" t="s">
        <v>9041</v>
      </c>
      <c r="C3304" s="15" t="s">
        <v>686</v>
      </c>
      <c r="D3304" s="15" t="s">
        <v>12306</v>
      </c>
      <c r="E3304" s="15" t="s">
        <v>8654</v>
      </c>
      <c r="F3304" s="15" t="s">
        <v>8681</v>
      </c>
      <c r="G3304" s="15" t="s">
        <v>8674</v>
      </c>
      <c r="H3304" t="s">
        <v>12623</v>
      </c>
      <c r="I3304" s="3">
        <v>2.3685306016336316E-3</v>
      </c>
      <c r="J3304" s="3">
        <v>0.28337926295544963</v>
      </c>
    </row>
    <row r="3305" spans="1:10" x14ac:dyDescent="0.25">
      <c r="A3305" s="19" t="s">
        <v>9042</v>
      </c>
      <c r="B3305" s="19" t="s">
        <v>9043</v>
      </c>
      <c r="C3305" s="15" t="s">
        <v>9043</v>
      </c>
      <c r="D3305" s="15" t="s">
        <v>8656</v>
      </c>
      <c r="E3305" s="15" t="s">
        <v>8657</v>
      </c>
      <c r="F3305" s="15" t="s">
        <v>8658</v>
      </c>
      <c r="G3305" s="15" t="s">
        <v>8659</v>
      </c>
      <c r="H3305" t="s">
        <v>12622</v>
      </c>
      <c r="I3305" s="3">
        <v>0.11218292681291242</v>
      </c>
      <c r="J3305" s="3">
        <v>9.8297174844191287E-2</v>
      </c>
    </row>
    <row r="3306" spans="1:10" x14ac:dyDescent="0.25">
      <c r="A3306" s="19" t="s">
        <v>9044</v>
      </c>
      <c r="B3306" s="19" t="s">
        <v>9045</v>
      </c>
      <c r="C3306" s="15" t="s">
        <v>1203</v>
      </c>
      <c r="D3306" s="15" t="s">
        <v>8327</v>
      </c>
      <c r="E3306" s="15" t="s">
        <v>8673</v>
      </c>
      <c r="F3306" s="15" t="s">
        <v>8650</v>
      </c>
      <c r="G3306" s="15" t="s">
        <v>8641</v>
      </c>
      <c r="H3306" t="s">
        <v>12622</v>
      </c>
      <c r="I3306" s="3">
        <v>1.9782222803559672E-2</v>
      </c>
      <c r="J3306" s="3">
        <v>3.5476886601373818E-2</v>
      </c>
    </row>
    <row r="3307" spans="1:10" x14ac:dyDescent="0.25">
      <c r="A3307" s="19" t="s">
        <v>9046</v>
      </c>
      <c r="B3307" s="19" t="s">
        <v>9047</v>
      </c>
      <c r="C3307" s="15" t="s">
        <v>9047</v>
      </c>
      <c r="D3307" s="15" t="s">
        <v>12307</v>
      </c>
      <c r="E3307" s="15" t="s">
        <v>8651</v>
      </c>
      <c r="F3307" s="15" t="s">
        <v>8650</v>
      </c>
      <c r="G3307" s="15" t="s">
        <v>8641</v>
      </c>
      <c r="H3307" t="s">
        <v>12622</v>
      </c>
      <c r="I3307" s="3">
        <v>0.96668684375952307</v>
      </c>
      <c r="J3307" s="3">
        <v>0.96668684375952307</v>
      </c>
    </row>
    <row r="3308" spans="1:10" x14ac:dyDescent="0.25">
      <c r="A3308" s="19" t="s">
        <v>9048</v>
      </c>
      <c r="B3308" s="19" t="s">
        <v>9049</v>
      </c>
      <c r="C3308" s="15" t="s">
        <v>194</v>
      </c>
      <c r="D3308" s="15" t="s">
        <v>12308</v>
      </c>
      <c r="E3308" s="15" t="s">
        <v>8643</v>
      </c>
      <c r="F3308" s="15" t="s">
        <v>8644</v>
      </c>
      <c r="G3308" s="15" t="s">
        <v>8641</v>
      </c>
      <c r="H3308" t="s">
        <v>12623</v>
      </c>
      <c r="I3308" s="3">
        <v>1</v>
      </c>
      <c r="J3308" s="3">
        <v>1</v>
      </c>
    </row>
    <row r="3309" spans="1:10" x14ac:dyDescent="0.25">
      <c r="A3309" s="19" t="s">
        <v>9050</v>
      </c>
      <c r="B3309" s="19" t="s">
        <v>9051</v>
      </c>
      <c r="C3309" s="15" t="s">
        <v>9051</v>
      </c>
      <c r="D3309" s="15" t="s">
        <v>12054</v>
      </c>
      <c r="E3309" s="15" t="s">
        <v>8665</v>
      </c>
      <c r="F3309" s="15" t="s">
        <v>11050</v>
      </c>
      <c r="G3309" s="15" t="s">
        <v>8641</v>
      </c>
      <c r="H3309" t="s">
        <v>12623</v>
      </c>
      <c r="I3309" s="3">
        <v>0.57557297494194037</v>
      </c>
      <c r="J3309" s="3">
        <v>0.57557297494194037</v>
      </c>
    </row>
    <row r="3310" spans="1:10" x14ac:dyDescent="0.25">
      <c r="A3310" s="19" t="s">
        <v>9052</v>
      </c>
      <c r="B3310" s="19" t="s">
        <v>9053</v>
      </c>
      <c r="C3310" s="15" t="s">
        <v>1439</v>
      </c>
      <c r="D3310" s="15" t="s">
        <v>12309</v>
      </c>
      <c r="E3310" s="15" t="s">
        <v>11049</v>
      </c>
      <c r="F3310" s="15" t="s">
        <v>8650</v>
      </c>
      <c r="G3310" s="15" t="s">
        <v>11211</v>
      </c>
      <c r="H3310" t="s">
        <v>12623</v>
      </c>
      <c r="I3310" s="3">
        <v>0.43515455105068335</v>
      </c>
      <c r="J3310" s="3">
        <v>0.99008018341230375</v>
      </c>
    </row>
    <row r="3311" spans="1:10" x14ac:dyDescent="0.25">
      <c r="A3311" s="19" t="s">
        <v>9054</v>
      </c>
      <c r="B3311" s="19" t="s">
        <v>9055</v>
      </c>
      <c r="C3311" s="15" t="s">
        <v>9055</v>
      </c>
      <c r="D3311" s="15" t="s">
        <v>9220</v>
      </c>
      <c r="E3311" s="15" t="s">
        <v>8643</v>
      </c>
      <c r="F3311" s="15" t="s">
        <v>8644</v>
      </c>
      <c r="G3311" s="15" t="s">
        <v>8641</v>
      </c>
      <c r="H3311" t="s">
        <v>12623</v>
      </c>
      <c r="I3311" s="3">
        <v>0.59119628782175815</v>
      </c>
      <c r="J3311" s="3">
        <v>0.99833261438838394</v>
      </c>
    </row>
    <row r="3312" spans="1:10" x14ac:dyDescent="0.25">
      <c r="A3312" s="19" t="s">
        <v>9056</v>
      </c>
      <c r="B3312" s="19" t="s">
        <v>9057</v>
      </c>
      <c r="C3312" s="15" t="s">
        <v>12554</v>
      </c>
      <c r="D3312" s="15" t="s">
        <v>9220</v>
      </c>
      <c r="E3312" s="15" t="s">
        <v>8643</v>
      </c>
      <c r="F3312" s="15" t="s">
        <v>8644</v>
      </c>
      <c r="G3312" s="15" t="s">
        <v>8641</v>
      </c>
      <c r="H3312" t="s">
        <v>12623</v>
      </c>
      <c r="I3312" s="3">
        <v>0.19517939952676583</v>
      </c>
      <c r="J3312" s="3">
        <v>8.6803750740161306E-2</v>
      </c>
    </row>
    <row r="3313" spans="1:10" x14ac:dyDescent="0.25">
      <c r="A3313" s="19" t="s">
        <v>9058</v>
      </c>
      <c r="B3313" s="19" t="s">
        <v>9059</v>
      </c>
      <c r="C3313" s="15" t="s">
        <v>1227</v>
      </c>
      <c r="D3313" s="15" t="s">
        <v>12310</v>
      </c>
      <c r="E3313" s="15" t="s">
        <v>11058</v>
      </c>
      <c r="F3313" s="15" t="s">
        <v>11166</v>
      </c>
      <c r="G3313" s="15" t="s">
        <v>8641</v>
      </c>
      <c r="H3313" t="s">
        <v>12623</v>
      </c>
      <c r="I3313" s="3">
        <v>1.0367746861135046E-2</v>
      </c>
      <c r="J3313" s="3">
        <v>8.446327494505022E-4</v>
      </c>
    </row>
    <row r="3314" spans="1:10" x14ac:dyDescent="0.25">
      <c r="A3314" s="19" t="s">
        <v>9060</v>
      </c>
      <c r="B3314" s="19" t="s">
        <v>12666</v>
      </c>
      <c r="D3314" s="15" t="s">
        <v>8656</v>
      </c>
      <c r="I3314" s="3">
        <v>1</v>
      </c>
      <c r="J3314" s="3">
        <v>1</v>
      </c>
    </row>
    <row r="3315" spans="1:10" x14ac:dyDescent="0.25">
      <c r="A3315" s="19" t="s">
        <v>9061</v>
      </c>
      <c r="B3315" s="19" t="s">
        <v>9062</v>
      </c>
      <c r="C3315" s="15" t="s">
        <v>9062</v>
      </c>
      <c r="D3315" s="15" t="s">
        <v>12311</v>
      </c>
      <c r="E3315" s="15" t="s">
        <v>11055</v>
      </c>
      <c r="F3315" s="15" t="s">
        <v>11113</v>
      </c>
      <c r="G3315" s="15" t="s">
        <v>8641</v>
      </c>
      <c r="H3315" t="s">
        <v>12623</v>
      </c>
      <c r="I3315" s="3">
        <v>0.12376464468742736</v>
      </c>
      <c r="J3315" s="3">
        <v>0.18883555794444876</v>
      </c>
    </row>
    <row r="3316" spans="1:10" x14ac:dyDescent="0.25">
      <c r="A3316" s="19" t="s">
        <v>9063</v>
      </c>
      <c r="B3316" s="19" t="s">
        <v>9064</v>
      </c>
      <c r="C3316" s="15" t="s">
        <v>9064</v>
      </c>
      <c r="D3316" s="15" t="s">
        <v>9872</v>
      </c>
      <c r="E3316" s="15" t="s">
        <v>8651</v>
      </c>
      <c r="F3316" s="15" t="s">
        <v>8652</v>
      </c>
      <c r="G3316" s="15" t="s">
        <v>8641</v>
      </c>
      <c r="H3316" t="s">
        <v>12623</v>
      </c>
      <c r="I3316" s="3">
        <v>6.1652252764629926E-4</v>
      </c>
      <c r="J3316" s="3">
        <v>2.3506316818729771E-3</v>
      </c>
    </row>
    <row r="3317" spans="1:10" x14ac:dyDescent="0.25">
      <c r="A3317" s="19" t="s">
        <v>9065</v>
      </c>
      <c r="B3317" s="19" t="s">
        <v>9066</v>
      </c>
      <c r="C3317" s="15" t="s">
        <v>9066</v>
      </c>
      <c r="D3317" s="15" t="s">
        <v>12312</v>
      </c>
      <c r="E3317" s="15" t="s">
        <v>8651</v>
      </c>
      <c r="F3317" s="15" t="s">
        <v>8652</v>
      </c>
      <c r="G3317" s="15" t="s">
        <v>8641</v>
      </c>
      <c r="H3317" t="s">
        <v>12623</v>
      </c>
      <c r="I3317" s="3">
        <v>1.5641596157742086E-3</v>
      </c>
      <c r="J3317" s="3">
        <v>8.3581077837232036E-4</v>
      </c>
    </row>
    <row r="3318" spans="1:10" x14ac:dyDescent="0.25">
      <c r="A3318" s="19" t="s">
        <v>9067</v>
      </c>
      <c r="B3318" s="19" t="s">
        <v>9068</v>
      </c>
      <c r="C3318" s="15" t="s">
        <v>9068</v>
      </c>
      <c r="D3318" s="15" t="s">
        <v>8656</v>
      </c>
      <c r="E3318" s="15" t="s">
        <v>8657</v>
      </c>
      <c r="F3318" s="15" t="s">
        <v>8658</v>
      </c>
      <c r="G3318" s="15" t="s">
        <v>8659</v>
      </c>
      <c r="H3318" t="s">
        <v>12623</v>
      </c>
      <c r="I3318" s="3">
        <v>0.5814495221285918</v>
      </c>
      <c r="J3318" s="3">
        <v>0.22455747258622347</v>
      </c>
    </row>
    <row r="3319" spans="1:10" x14ac:dyDescent="0.25">
      <c r="A3319" s="19" t="s">
        <v>9069</v>
      </c>
      <c r="B3319" s="19" t="s">
        <v>9070</v>
      </c>
      <c r="C3319" s="15" t="s">
        <v>9070</v>
      </c>
      <c r="D3319" s="15" t="s">
        <v>12313</v>
      </c>
      <c r="E3319" s="15" t="s">
        <v>8665</v>
      </c>
      <c r="F3319" s="15" t="s">
        <v>8650</v>
      </c>
      <c r="G3319" s="15" t="s">
        <v>8641</v>
      </c>
      <c r="H3319" t="s">
        <v>12623</v>
      </c>
      <c r="I3319" s="3">
        <v>0.20728630694127917</v>
      </c>
      <c r="J3319" s="3">
        <v>0.66708274171012949</v>
      </c>
    </row>
    <row r="3320" spans="1:10" x14ac:dyDescent="0.25">
      <c r="A3320" s="19" t="s">
        <v>9071</v>
      </c>
      <c r="B3320" s="19" t="s">
        <v>9072</v>
      </c>
      <c r="C3320" s="15" t="s">
        <v>9072</v>
      </c>
      <c r="D3320" s="15" t="s">
        <v>11102</v>
      </c>
      <c r="E3320" s="15" t="s">
        <v>8673</v>
      </c>
      <c r="F3320" s="15" t="s">
        <v>8650</v>
      </c>
      <c r="G3320" s="15" t="s">
        <v>8641</v>
      </c>
      <c r="H3320" t="s">
        <v>12623</v>
      </c>
      <c r="I3320" s="3">
        <v>0.6551850130389677</v>
      </c>
      <c r="J3320" s="3">
        <v>0.29637324137737808</v>
      </c>
    </row>
    <row r="3321" spans="1:10" x14ac:dyDescent="0.25">
      <c r="A3321" s="19" t="s">
        <v>9073</v>
      </c>
      <c r="B3321" s="19" t="s">
        <v>9074</v>
      </c>
      <c r="C3321" s="15" t="s">
        <v>9074</v>
      </c>
      <c r="D3321" s="15" t="s">
        <v>8656</v>
      </c>
      <c r="E3321" s="15" t="s">
        <v>8657</v>
      </c>
      <c r="F3321" s="15" t="s">
        <v>8658</v>
      </c>
      <c r="G3321" s="15" t="s">
        <v>8659</v>
      </c>
      <c r="H3321" t="s">
        <v>12623</v>
      </c>
      <c r="I3321" s="3">
        <v>0.16984090343431774</v>
      </c>
      <c r="J3321" s="3">
        <v>0.16125366495893478</v>
      </c>
    </row>
    <row r="3322" spans="1:10" x14ac:dyDescent="0.25">
      <c r="A3322" s="19" t="s">
        <v>9075</v>
      </c>
      <c r="B3322" s="19" t="s">
        <v>9076</v>
      </c>
      <c r="C3322" s="15" t="s">
        <v>590</v>
      </c>
      <c r="D3322" s="15" t="s">
        <v>12314</v>
      </c>
      <c r="E3322" s="15" t="s">
        <v>8643</v>
      </c>
      <c r="F3322" s="15" t="s">
        <v>8644</v>
      </c>
      <c r="G3322" s="15" t="s">
        <v>8641</v>
      </c>
      <c r="H3322" t="s">
        <v>12623</v>
      </c>
      <c r="I3322" s="3">
        <v>0.11132771355091318</v>
      </c>
      <c r="J3322" s="3">
        <v>4.3157753132128239E-2</v>
      </c>
    </row>
    <row r="3323" spans="1:10" x14ac:dyDescent="0.25">
      <c r="A3323" s="19" t="s">
        <v>9077</v>
      </c>
      <c r="B3323" s="19" t="s">
        <v>12666</v>
      </c>
      <c r="D3323" s="15" t="s">
        <v>8656</v>
      </c>
      <c r="I3323" s="3">
        <v>0.96668684375952307</v>
      </c>
      <c r="J3323" s="3">
        <v>0.96668684375952307</v>
      </c>
    </row>
    <row r="3324" spans="1:10" x14ac:dyDescent="0.25">
      <c r="A3324" s="19" t="s">
        <v>9078</v>
      </c>
      <c r="B3324" s="19" t="s">
        <v>12666</v>
      </c>
      <c r="D3324" s="15" t="s">
        <v>12671</v>
      </c>
      <c r="I3324" s="3">
        <v>0.47601330209908677</v>
      </c>
      <c r="J3324" s="3">
        <v>0.6450550048490733</v>
      </c>
    </row>
    <row r="3325" spans="1:10" x14ac:dyDescent="0.25">
      <c r="A3325" s="19" t="s">
        <v>9079</v>
      </c>
      <c r="B3325" s="19" t="s">
        <v>9080</v>
      </c>
      <c r="C3325" s="15" t="s">
        <v>9080</v>
      </c>
      <c r="D3325" s="15" t="s">
        <v>8656</v>
      </c>
      <c r="E3325" s="15" t="s">
        <v>8657</v>
      </c>
      <c r="F3325" s="15" t="s">
        <v>8658</v>
      </c>
      <c r="G3325" s="15" t="s">
        <v>8659</v>
      </c>
      <c r="H3325" t="s">
        <v>12623</v>
      </c>
      <c r="I3325" s="3">
        <v>0.27934281656317267</v>
      </c>
      <c r="J3325" s="3">
        <v>0.24420113417281622</v>
      </c>
    </row>
    <row r="3326" spans="1:10" x14ac:dyDescent="0.25">
      <c r="A3326" s="19" t="s">
        <v>9081</v>
      </c>
      <c r="B3326" s="19" t="s">
        <v>9082</v>
      </c>
      <c r="C3326" s="15" t="s">
        <v>1761</v>
      </c>
      <c r="D3326" s="15" t="s">
        <v>12315</v>
      </c>
      <c r="E3326" s="15" t="s">
        <v>11065</v>
      </c>
      <c r="F3326" s="15" t="s">
        <v>8650</v>
      </c>
      <c r="G3326" s="15" t="s">
        <v>12316</v>
      </c>
      <c r="H3326" t="s">
        <v>12624</v>
      </c>
      <c r="I3326" s="3">
        <v>0.93110341550215969</v>
      </c>
      <c r="J3326" s="3">
        <v>0.96202224668689795</v>
      </c>
    </row>
    <row r="3327" spans="1:10" x14ac:dyDescent="0.25">
      <c r="A3327" s="19" t="s">
        <v>9083</v>
      </c>
      <c r="B3327" s="19" t="s">
        <v>9084</v>
      </c>
      <c r="C3327" s="15" t="s">
        <v>226</v>
      </c>
      <c r="D3327" s="15" t="s">
        <v>12317</v>
      </c>
      <c r="E3327" s="15" t="s">
        <v>8651</v>
      </c>
      <c r="F3327" s="15" t="s">
        <v>8679</v>
      </c>
      <c r="G3327" s="15" t="s">
        <v>8641</v>
      </c>
      <c r="H3327" t="s">
        <v>12623</v>
      </c>
      <c r="I3327" s="3">
        <v>0.13776463911264594</v>
      </c>
      <c r="J3327" s="3">
        <v>0.25424429459836262</v>
      </c>
    </row>
    <row r="3328" spans="1:10" x14ac:dyDescent="0.25">
      <c r="A3328" s="19" t="s">
        <v>9085</v>
      </c>
      <c r="B3328" s="19" t="s">
        <v>9086</v>
      </c>
      <c r="C3328" s="15" t="s">
        <v>1423</v>
      </c>
      <c r="D3328" s="15" t="s">
        <v>12318</v>
      </c>
      <c r="E3328" s="15" t="s">
        <v>8651</v>
      </c>
      <c r="F3328" s="15" t="s">
        <v>8679</v>
      </c>
      <c r="G3328" s="15" t="s">
        <v>8641</v>
      </c>
      <c r="H3328" t="s">
        <v>12623</v>
      </c>
      <c r="I3328" s="3">
        <v>0.13081750959931698</v>
      </c>
      <c r="J3328" s="3">
        <v>0.12850448411085263</v>
      </c>
    </row>
    <row r="3329" spans="1:10" x14ac:dyDescent="0.25">
      <c r="A3329" s="19" t="s">
        <v>9087</v>
      </c>
      <c r="B3329" s="19" t="s">
        <v>9088</v>
      </c>
      <c r="C3329" s="15" t="s">
        <v>9088</v>
      </c>
      <c r="D3329" s="15" t="s">
        <v>8656</v>
      </c>
      <c r="E3329" s="15" t="s">
        <v>8657</v>
      </c>
      <c r="F3329" s="15" t="s">
        <v>8658</v>
      </c>
      <c r="G3329" s="15" t="s">
        <v>8659</v>
      </c>
      <c r="H3329" t="s">
        <v>12623</v>
      </c>
      <c r="I3329" s="3">
        <v>1.9862063098236314E-2</v>
      </c>
      <c r="J3329" s="3">
        <v>0.33596685870163001</v>
      </c>
    </row>
    <row r="3330" spans="1:10" x14ac:dyDescent="0.25">
      <c r="A3330" s="19" t="s">
        <v>9089</v>
      </c>
      <c r="B3330" s="19" t="s">
        <v>9090</v>
      </c>
      <c r="C3330" s="15" t="s">
        <v>9090</v>
      </c>
      <c r="D3330" s="15" t="s">
        <v>12319</v>
      </c>
      <c r="E3330" s="15" t="s">
        <v>8643</v>
      </c>
      <c r="F3330" s="15" t="s">
        <v>8644</v>
      </c>
      <c r="G3330" s="15" t="s">
        <v>8641</v>
      </c>
      <c r="H3330" t="s">
        <v>12623</v>
      </c>
      <c r="I3330" s="3">
        <v>0.1113036407039011</v>
      </c>
      <c r="J3330" s="3">
        <v>4.4357717064039695E-2</v>
      </c>
    </row>
    <row r="3331" spans="1:10" x14ac:dyDescent="0.25">
      <c r="A3331" s="19" t="s">
        <v>9091</v>
      </c>
      <c r="B3331" s="19" t="s">
        <v>9092</v>
      </c>
      <c r="C3331" s="15" t="s">
        <v>1220</v>
      </c>
      <c r="D3331" s="15" t="s">
        <v>12320</v>
      </c>
      <c r="E3331" s="15" t="s">
        <v>11065</v>
      </c>
      <c r="F3331" s="15" t="s">
        <v>11168</v>
      </c>
      <c r="G3331" s="15" t="s">
        <v>12105</v>
      </c>
      <c r="H3331" t="s">
        <v>12621</v>
      </c>
      <c r="I3331" s="3" t="s">
        <v>827</v>
      </c>
      <c r="J3331" s="3" t="s">
        <v>827</v>
      </c>
    </row>
    <row r="3332" spans="1:10" x14ac:dyDescent="0.25">
      <c r="A3332" s="19" t="s">
        <v>9093</v>
      </c>
      <c r="B3332" s="19" t="s">
        <v>9094</v>
      </c>
      <c r="C3332" s="15" t="s">
        <v>1210</v>
      </c>
      <c r="D3332" s="15" t="s">
        <v>12321</v>
      </c>
      <c r="E3332" s="15" t="s">
        <v>8643</v>
      </c>
      <c r="F3332" s="15" t="s">
        <v>8644</v>
      </c>
      <c r="G3332" s="15" t="s">
        <v>6269</v>
      </c>
      <c r="H3332" t="s">
        <v>12623</v>
      </c>
      <c r="I3332" s="3">
        <v>4.1058992322894798E-4</v>
      </c>
      <c r="J3332" s="3">
        <v>5.1013908509537189E-3</v>
      </c>
    </row>
    <row r="3333" spans="1:10" x14ac:dyDescent="0.25">
      <c r="A3333" s="19" t="s">
        <v>9095</v>
      </c>
      <c r="B3333" s="19" t="s">
        <v>9096</v>
      </c>
      <c r="C3333" s="15" t="s">
        <v>1409</v>
      </c>
      <c r="D3333" s="15" t="s">
        <v>11208</v>
      </c>
      <c r="E3333" s="15" t="s">
        <v>8665</v>
      </c>
      <c r="F3333" s="15" t="s">
        <v>8666</v>
      </c>
      <c r="G3333" s="15" t="s">
        <v>8641</v>
      </c>
      <c r="H3333" t="s">
        <v>12622</v>
      </c>
      <c r="I3333" s="3">
        <v>3.4182871129159794E-3</v>
      </c>
      <c r="J3333" s="3">
        <v>4.4425151264991344E-2</v>
      </c>
    </row>
    <row r="3334" spans="1:10" x14ac:dyDescent="0.25">
      <c r="A3334" s="19" t="s">
        <v>9097</v>
      </c>
      <c r="B3334" s="19" t="s">
        <v>12666</v>
      </c>
      <c r="D3334" s="15" t="s">
        <v>8656</v>
      </c>
      <c r="I3334" s="3">
        <v>0.99999800348828893</v>
      </c>
      <c r="J3334" s="3">
        <v>0.99999800348828893</v>
      </c>
    </row>
    <row r="3335" spans="1:10" x14ac:dyDescent="0.25">
      <c r="A3335" s="19" t="s">
        <v>9098</v>
      </c>
      <c r="B3335" s="19" t="s">
        <v>9099</v>
      </c>
      <c r="C3335" s="15" t="s">
        <v>1411</v>
      </c>
      <c r="D3335" s="15" t="s">
        <v>12322</v>
      </c>
      <c r="E3335" s="15" t="s">
        <v>11055</v>
      </c>
      <c r="F3335" s="15" t="s">
        <v>9404</v>
      </c>
      <c r="G3335" s="15" t="s">
        <v>8641</v>
      </c>
      <c r="H3335" t="s">
        <v>12622</v>
      </c>
      <c r="I3335" s="3">
        <v>7.1724549478391769E-2</v>
      </c>
      <c r="J3335" s="3">
        <v>3.9383528672814181E-4</v>
      </c>
    </row>
    <row r="3336" spans="1:10" x14ac:dyDescent="0.25">
      <c r="A3336" s="19" t="s">
        <v>9100</v>
      </c>
      <c r="B3336" s="19" t="s">
        <v>9101</v>
      </c>
      <c r="C3336" s="15" t="s">
        <v>1628</v>
      </c>
      <c r="H3336" t="s">
        <v>12623</v>
      </c>
      <c r="I3336" s="3">
        <v>1.7983242993254749E-2</v>
      </c>
      <c r="J3336" s="3">
        <v>9.2217335480884413E-2</v>
      </c>
    </row>
    <row r="3337" spans="1:10" x14ac:dyDescent="0.25">
      <c r="A3337" s="19" t="s">
        <v>9102</v>
      </c>
      <c r="B3337" s="19" t="s">
        <v>9103</v>
      </c>
      <c r="C3337" s="15" t="s">
        <v>9103</v>
      </c>
      <c r="D3337" s="15" t="s">
        <v>8353</v>
      </c>
      <c r="E3337" s="15" t="s">
        <v>11049</v>
      </c>
      <c r="F3337" s="15" t="s">
        <v>8650</v>
      </c>
      <c r="G3337" s="15" t="s">
        <v>8641</v>
      </c>
      <c r="H3337" t="s">
        <v>12623</v>
      </c>
      <c r="I3337" s="3">
        <v>0.21954068773331906</v>
      </c>
      <c r="J3337" s="3">
        <v>0.65209567197732166</v>
      </c>
    </row>
    <row r="3338" spans="1:10" x14ac:dyDescent="0.25">
      <c r="A3338" s="19" t="s">
        <v>9104</v>
      </c>
      <c r="B3338" s="19" t="s">
        <v>12666</v>
      </c>
      <c r="D3338" s="15" t="s">
        <v>8656</v>
      </c>
      <c r="I3338" s="3">
        <v>1</v>
      </c>
      <c r="J3338" s="3">
        <v>1</v>
      </c>
    </row>
    <row r="3339" spans="1:10" x14ac:dyDescent="0.25">
      <c r="A3339" s="19" t="s">
        <v>9105</v>
      </c>
      <c r="B3339" s="19" t="s">
        <v>2698</v>
      </c>
      <c r="C3339" s="15" t="s">
        <v>2698</v>
      </c>
      <c r="D3339" s="15" t="s">
        <v>9763</v>
      </c>
      <c r="E3339" s="15" t="s">
        <v>9534</v>
      </c>
      <c r="F3339" s="15" t="s">
        <v>9535</v>
      </c>
      <c r="G3339" s="15" t="s">
        <v>9764</v>
      </c>
      <c r="H3339" t="s">
        <v>12623</v>
      </c>
      <c r="I3339" s="3">
        <v>1.5306344616108346E-2</v>
      </c>
      <c r="J3339" s="3">
        <v>9.4250364096246958E-2</v>
      </c>
    </row>
    <row r="3340" spans="1:10" x14ac:dyDescent="0.25">
      <c r="A3340" s="19" t="s">
        <v>9106</v>
      </c>
      <c r="B3340" s="19" t="s">
        <v>9107</v>
      </c>
      <c r="C3340" s="15" t="s">
        <v>1350</v>
      </c>
      <c r="D3340" s="15" t="s">
        <v>12323</v>
      </c>
      <c r="E3340" s="15" t="s">
        <v>11055</v>
      </c>
      <c r="F3340" s="15" t="s">
        <v>9404</v>
      </c>
      <c r="G3340" s="15" t="s">
        <v>8641</v>
      </c>
      <c r="H3340" t="s">
        <v>12623</v>
      </c>
      <c r="I3340" s="3">
        <v>3.1346929817545013E-2</v>
      </c>
      <c r="J3340" s="3">
        <v>3.7236595208885677E-2</v>
      </c>
    </row>
    <row r="3341" spans="1:10" x14ac:dyDescent="0.25">
      <c r="A3341" s="19" t="s">
        <v>9108</v>
      </c>
      <c r="B3341" s="19" t="s">
        <v>9109</v>
      </c>
      <c r="C3341" s="15" t="s">
        <v>394</v>
      </c>
      <c r="D3341" s="15" t="s">
        <v>10609</v>
      </c>
      <c r="E3341" s="15" t="s">
        <v>8643</v>
      </c>
      <c r="F3341" s="15" t="s">
        <v>8644</v>
      </c>
      <c r="G3341" s="15" t="s">
        <v>8641</v>
      </c>
      <c r="H3341" t="s">
        <v>12623</v>
      </c>
      <c r="I3341" s="3">
        <v>1.909420185146261E-2</v>
      </c>
      <c r="J3341" s="3">
        <v>0.11423075584276673</v>
      </c>
    </row>
    <row r="3342" spans="1:10" x14ac:dyDescent="0.25">
      <c r="A3342" s="19" t="s">
        <v>9110</v>
      </c>
      <c r="B3342" s="19" t="s">
        <v>9111</v>
      </c>
      <c r="C3342" s="15" t="s">
        <v>9111</v>
      </c>
      <c r="D3342" s="15" t="s">
        <v>8656</v>
      </c>
      <c r="E3342" s="15" t="s">
        <v>8657</v>
      </c>
      <c r="F3342" s="15" t="s">
        <v>8658</v>
      </c>
      <c r="G3342" s="15" t="s">
        <v>8659</v>
      </c>
      <c r="H3342" t="s">
        <v>12623</v>
      </c>
      <c r="I3342" s="3">
        <v>0.96668684375952307</v>
      </c>
      <c r="J3342" s="3">
        <v>0.96668684375952307</v>
      </c>
    </row>
    <row r="3343" spans="1:10" x14ac:dyDescent="0.25">
      <c r="A3343" s="19" t="s">
        <v>9112</v>
      </c>
      <c r="B3343" s="19" t="s">
        <v>9113</v>
      </c>
      <c r="C3343" s="15" t="s">
        <v>1300</v>
      </c>
      <c r="D3343" s="15" t="s">
        <v>10694</v>
      </c>
      <c r="E3343" s="15" t="s">
        <v>8643</v>
      </c>
      <c r="F3343" s="15" t="s">
        <v>8644</v>
      </c>
      <c r="G3343" s="15" t="s">
        <v>8641</v>
      </c>
      <c r="H3343" t="s">
        <v>12623</v>
      </c>
      <c r="I3343" s="3">
        <v>2.3028547821892322E-4</v>
      </c>
      <c r="J3343" s="3">
        <v>1.5517358537421781E-3</v>
      </c>
    </row>
    <row r="3344" spans="1:10" x14ac:dyDescent="0.25">
      <c r="A3344" s="19" t="s">
        <v>9114</v>
      </c>
      <c r="B3344" s="19" t="s">
        <v>12666</v>
      </c>
      <c r="D3344" s="15" t="s">
        <v>8656</v>
      </c>
      <c r="I3344" s="3">
        <v>0.31896333557096085</v>
      </c>
      <c r="J3344" s="3">
        <v>0.66509728392900247</v>
      </c>
    </row>
    <row r="3345" spans="1:10" x14ac:dyDescent="0.25">
      <c r="A3345" s="19" t="s">
        <v>9115</v>
      </c>
      <c r="B3345" s="19" t="s">
        <v>9116</v>
      </c>
      <c r="C3345" s="15" t="s">
        <v>9116</v>
      </c>
      <c r="D3345" s="15" t="s">
        <v>8656</v>
      </c>
      <c r="E3345" s="15" t="s">
        <v>8657</v>
      </c>
      <c r="F3345" s="15" t="s">
        <v>8658</v>
      </c>
      <c r="G3345" s="15" t="s">
        <v>8659</v>
      </c>
      <c r="H3345" t="s">
        <v>12623</v>
      </c>
      <c r="I3345" s="3">
        <v>0.54199288944923063</v>
      </c>
      <c r="J3345" s="3">
        <v>0.24520467762821813</v>
      </c>
    </row>
    <row r="3346" spans="1:10" x14ac:dyDescent="0.25">
      <c r="A3346" s="19" t="s">
        <v>9117</v>
      </c>
      <c r="B3346" s="19" t="s">
        <v>9118</v>
      </c>
      <c r="C3346" s="15" t="s">
        <v>9118</v>
      </c>
      <c r="D3346" s="15" t="s">
        <v>8656</v>
      </c>
      <c r="E3346" s="15" t="s">
        <v>8657</v>
      </c>
      <c r="F3346" s="15" t="s">
        <v>8658</v>
      </c>
      <c r="G3346" s="15" t="s">
        <v>8659</v>
      </c>
      <c r="H3346" t="s">
        <v>12623</v>
      </c>
      <c r="I3346" s="3">
        <v>0.23535481077006479</v>
      </c>
      <c r="J3346" s="3">
        <v>0.1343478624377592</v>
      </c>
    </row>
    <row r="3347" spans="1:10" x14ac:dyDescent="0.25">
      <c r="A3347" s="19" t="s">
        <v>9119</v>
      </c>
      <c r="B3347" s="19" t="s">
        <v>12666</v>
      </c>
      <c r="D3347" s="15" t="s">
        <v>8656</v>
      </c>
      <c r="I3347" s="3">
        <v>1</v>
      </c>
      <c r="J3347" s="3">
        <v>1</v>
      </c>
    </row>
    <row r="3348" spans="1:10" x14ac:dyDescent="0.25">
      <c r="A3348" s="19" t="s">
        <v>9120</v>
      </c>
      <c r="B3348" s="19" t="s">
        <v>9121</v>
      </c>
      <c r="C3348" s="15" t="s">
        <v>12356</v>
      </c>
      <c r="H3348" t="s">
        <v>12623</v>
      </c>
      <c r="I3348" s="3">
        <v>2.0495369985624691E-3</v>
      </c>
      <c r="J3348" s="3">
        <v>3.9232452441335386E-3</v>
      </c>
    </row>
    <row r="3349" spans="1:10" x14ac:dyDescent="0.25">
      <c r="A3349" s="19" t="s">
        <v>9122</v>
      </c>
      <c r="B3349" s="19" t="s">
        <v>9123</v>
      </c>
      <c r="C3349" s="15" t="s">
        <v>1355</v>
      </c>
      <c r="D3349" s="15" t="s">
        <v>11137</v>
      </c>
      <c r="E3349" s="15" t="s">
        <v>8643</v>
      </c>
      <c r="F3349" s="15" t="s">
        <v>8644</v>
      </c>
      <c r="G3349" s="15" t="s">
        <v>8641</v>
      </c>
      <c r="H3349" t="s">
        <v>12623</v>
      </c>
      <c r="I3349" s="3">
        <v>3.2837831968369682E-4</v>
      </c>
      <c r="J3349" s="3">
        <v>1.5354851640765454E-2</v>
      </c>
    </row>
    <row r="3350" spans="1:10" x14ac:dyDescent="0.25">
      <c r="A3350" s="19" t="s">
        <v>9124</v>
      </c>
      <c r="B3350" s="19" t="s">
        <v>9125</v>
      </c>
      <c r="C3350" s="15" t="s">
        <v>9125</v>
      </c>
      <c r="D3350" s="15" t="s">
        <v>8656</v>
      </c>
      <c r="E3350" s="15" t="s">
        <v>8657</v>
      </c>
      <c r="F3350" s="15" t="s">
        <v>8658</v>
      </c>
      <c r="G3350" s="15" t="s">
        <v>8659</v>
      </c>
      <c r="H3350" t="s">
        <v>12623</v>
      </c>
      <c r="I3350" s="3">
        <v>0.14823651408930472</v>
      </c>
      <c r="J3350" s="3">
        <v>0.24632308352115759</v>
      </c>
    </row>
    <row r="3351" spans="1:10" x14ac:dyDescent="0.25">
      <c r="A3351" s="19" t="s">
        <v>9126</v>
      </c>
      <c r="B3351" s="19" t="s">
        <v>8577</v>
      </c>
      <c r="C3351" s="15" t="s">
        <v>8577</v>
      </c>
      <c r="D3351" s="15" t="s">
        <v>11445</v>
      </c>
      <c r="E3351" s="15" t="s">
        <v>8643</v>
      </c>
      <c r="F3351" s="15" t="s">
        <v>8644</v>
      </c>
      <c r="G3351" s="15" t="s">
        <v>8641</v>
      </c>
      <c r="H3351" t="s">
        <v>12623</v>
      </c>
      <c r="I3351" s="3">
        <v>0.13399557496415782</v>
      </c>
      <c r="J3351" s="3">
        <v>0.14602830454982874</v>
      </c>
    </row>
    <row r="3352" spans="1:10" x14ac:dyDescent="0.25">
      <c r="A3352" s="19" t="s">
        <v>9127</v>
      </c>
      <c r="B3352" s="19" t="s">
        <v>12666</v>
      </c>
      <c r="D3352" s="15" t="s">
        <v>8656</v>
      </c>
      <c r="I3352" s="3">
        <v>0.57557297494194037</v>
      </c>
      <c r="J3352" s="3">
        <v>0.57557297494194037</v>
      </c>
    </row>
    <row r="3353" spans="1:10" x14ac:dyDescent="0.25">
      <c r="A3353" s="19" t="s">
        <v>9128</v>
      </c>
      <c r="B3353" s="19" t="s">
        <v>9129</v>
      </c>
      <c r="C3353" s="15" t="s">
        <v>9129</v>
      </c>
      <c r="D3353" s="15" t="s">
        <v>8656</v>
      </c>
      <c r="E3353" s="15" t="s">
        <v>8657</v>
      </c>
      <c r="F3353" s="15" t="s">
        <v>8658</v>
      </c>
      <c r="G3353" s="15" t="s">
        <v>8659</v>
      </c>
      <c r="H3353" t="s">
        <v>12623</v>
      </c>
      <c r="I3353" s="3">
        <v>0.21929715038653999</v>
      </c>
      <c r="J3353" s="3">
        <v>0.31287527218083888</v>
      </c>
    </row>
    <row r="3354" spans="1:10" x14ac:dyDescent="0.25">
      <c r="A3354" s="19" t="s">
        <v>9130</v>
      </c>
      <c r="B3354" s="19" t="s">
        <v>9131</v>
      </c>
      <c r="C3354" s="15" t="s">
        <v>633</v>
      </c>
      <c r="D3354" s="15" t="s">
        <v>9220</v>
      </c>
      <c r="E3354" s="15" t="s">
        <v>8643</v>
      </c>
      <c r="F3354" s="15" t="s">
        <v>8644</v>
      </c>
      <c r="G3354" s="15" t="s">
        <v>8641</v>
      </c>
      <c r="H3354" t="s">
        <v>12623</v>
      </c>
      <c r="I3354" s="3">
        <v>4.1685693876188493E-2</v>
      </c>
      <c r="J3354" s="3">
        <v>0.10477346317943843</v>
      </c>
    </row>
    <row r="3355" spans="1:10" x14ac:dyDescent="0.25">
      <c r="A3355" s="19" t="s">
        <v>9132</v>
      </c>
      <c r="B3355" s="19" t="s">
        <v>9133</v>
      </c>
      <c r="C3355" s="15" t="s">
        <v>9133</v>
      </c>
      <c r="D3355" s="15" t="s">
        <v>8656</v>
      </c>
      <c r="E3355" s="15" t="s">
        <v>8657</v>
      </c>
      <c r="F3355" s="15" t="s">
        <v>8658</v>
      </c>
      <c r="G3355" s="15" t="s">
        <v>8659</v>
      </c>
      <c r="H3355" t="s">
        <v>12622</v>
      </c>
      <c r="I3355" s="3">
        <v>0.13074003335231688</v>
      </c>
      <c r="J3355" s="3">
        <v>0.14440245605475063</v>
      </c>
    </row>
    <row r="3356" spans="1:10" x14ac:dyDescent="0.25">
      <c r="A3356" s="19" t="s">
        <v>9134</v>
      </c>
      <c r="B3356" s="19" t="s">
        <v>9135</v>
      </c>
      <c r="C3356" s="15" t="s">
        <v>677</v>
      </c>
      <c r="D3356" s="15" t="s">
        <v>10610</v>
      </c>
      <c r="E3356" s="15" t="s">
        <v>8668</v>
      </c>
      <c r="F3356" s="15" t="s">
        <v>8669</v>
      </c>
      <c r="G3356" s="15" t="s">
        <v>8641</v>
      </c>
      <c r="H3356" t="s">
        <v>12622</v>
      </c>
      <c r="I3356" s="3">
        <v>0.27563733838918647</v>
      </c>
      <c r="J3356" s="3">
        <v>0.50496213433890191</v>
      </c>
    </row>
    <row r="3357" spans="1:10" x14ac:dyDescent="0.25">
      <c r="A3357" s="19" t="s">
        <v>9136</v>
      </c>
      <c r="B3357" s="19" t="s">
        <v>9137</v>
      </c>
      <c r="C3357" s="15" t="s">
        <v>1588</v>
      </c>
      <c r="D3357" s="15" t="s">
        <v>10611</v>
      </c>
      <c r="E3357" s="15" t="s">
        <v>8643</v>
      </c>
      <c r="F3357" s="15" t="s">
        <v>8644</v>
      </c>
      <c r="G3357" s="15" t="s">
        <v>8641</v>
      </c>
      <c r="H3357" t="s">
        <v>12623</v>
      </c>
      <c r="I3357" s="3">
        <v>0.83680009723907323</v>
      </c>
      <c r="J3357" s="3">
        <v>0.83151593835827176</v>
      </c>
    </row>
    <row r="3358" spans="1:10" x14ac:dyDescent="0.25">
      <c r="A3358" s="19" t="s">
        <v>9138</v>
      </c>
      <c r="B3358" s="19" t="s">
        <v>9139</v>
      </c>
      <c r="C3358" s="15" t="s">
        <v>9139</v>
      </c>
      <c r="D3358" s="15" t="s">
        <v>10612</v>
      </c>
      <c r="E3358" s="15" t="s">
        <v>8651</v>
      </c>
      <c r="F3358" s="15" t="s">
        <v>11175</v>
      </c>
      <c r="G3358" s="15" t="s">
        <v>8641</v>
      </c>
      <c r="H3358" t="s">
        <v>12623</v>
      </c>
      <c r="I3358" s="3">
        <v>0.57245647570701264</v>
      </c>
      <c r="J3358" s="3">
        <v>0.95516680568192247</v>
      </c>
    </row>
    <row r="3359" spans="1:10" x14ac:dyDescent="0.25">
      <c r="A3359" s="19" t="s">
        <v>9140</v>
      </c>
      <c r="B3359" s="19" t="s">
        <v>9141</v>
      </c>
      <c r="C3359" s="15" t="s">
        <v>1574</v>
      </c>
      <c r="D3359" s="15" t="s">
        <v>11137</v>
      </c>
      <c r="E3359" s="15" t="s">
        <v>8643</v>
      </c>
      <c r="F3359" s="15" t="s">
        <v>8644</v>
      </c>
      <c r="G3359" s="15" t="s">
        <v>8641</v>
      </c>
      <c r="H3359" t="s">
        <v>12623</v>
      </c>
      <c r="I3359" s="3">
        <v>9.3039177140831431E-2</v>
      </c>
      <c r="J3359" s="3">
        <v>8.869654472116173E-2</v>
      </c>
    </row>
    <row r="3360" spans="1:10" x14ac:dyDescent="0.25">
      <c r="A3360" s="19" t="s">
        <v>9142</v>
      </c>
      <c r="B3360" s="19" t="s">
        <v>9143</v>
      </c>
      <c r="C3360" s="15" t="s">
        <v>251</v>
      </c>
      <c r="D3360" s="15" t="s">
        <v>10613</v>
      </c>
      <c r="E3360" s="15" t="s">
        <v>8665</v>
      </c>
      <c r="F3360" s="15" t="s">
        <v>8666</v>
      </c>
      <c r="G3360" s="15" t="s">
        <v>8641</v>
      </c>
      <c r="H3360" t="s">
        <v>12623</v>
      </c>
      <c r="I3360" s="3">
        <v>1.5551226160459786E-2</v>
      </c>
      <c r="J3360" s="3">
        <v>5.8870914279203351E-3</v>
      </c>
    </row>
    <row r="3361" spans="1:10" x14ac:dyDescent="0.25">
      <c r="A3361" s="19" t="s">
        <v>9144</v>
      </c>
      <c r="B3361" s="19" t="s">
        <v>12666</v>
      </c>
      <c r="D3361" s="15" t="s">
        <v>8656</v>
      </c>
      <c r="I3361" s="3">
        <v>6.4715058682617649E-2</v>
      </c>
      <c r="J3361" s="3">
        <v>6.4715058682617649E-2</v>
      </c>
    </row>
    <row r="3362" spans="1:10" x14ac:dyDescent="0.25">
      <c r="A3362" s="19" t="s">
        <v>9145</v>
      </c>
      <c r="B3362" s="19" t="s">
        <v>9146</v>
      </c>
      <c r="C3362" s="15" t="s">
        <v>9146</v>
      </c>
      <c r="D3362" s="15" t="s">
        <v>7742</v>
      </c>
      <c r="E3362" s="15" t="s">
        <v>8668</v>
      </c>
      <c r="F3362" s="15" t="s">
        <v>7734</v>
      </c>
      <c r="G3362" s="15" t="s">
        <v>8641</v>
      </c>
      <c r="H3362" t="s">
        <v>12623</v>
      </c>
      <c r="I3362" s="3">
        <v>2.9835039646827828E-2</v>
      </c>
      <c r="J3362" s="3">
        <v>7.4459155301542859E-3</v>
      </c>
    </row>
    <row r="3363" spans="1:10" x14ac:dyDescent="0.25">
      <c r="A3363" s="19" t="s">
        <v>9147</v>
      </c>
      <c r="B3363" s="19" t="s">
        <v>9148</v>
      </c>
      <c r="C3363" s="15" t="s">
        <v>472</v>
      </c>
      <c r="D3363" s="15" t="s">
        <v>10614</v>
      </c>
      <c r="E3363" s="15" t="s">
        <v>8665</v>
      </c>
      <c r="F3363" s="15" t="s">
        <v>11050</v>
      </c>
      <c r="G3363" s="15" t="s">
        <v>8641</v>
      </c>
      <c r="H3363" t="s">
        <v>12623</v>
      </c>
      <c r="I3363" s="3">
        <v>2.033147839357359E-2</v>
      </c>
      <c r="J3363" s="3">
        <v>6.1458962545957695E-2</v>
      </c>
    </row>
    <row r="3364" spans="1:10" x14ac:dyDescent="0.25">
      <c r="A3364" s="19" t="s">
        <v>9149</v>
      </c>
      <c r="B3364" s="19" t="s">
        <v>9150</v>
      </c>
      <c r="C3364" s="15" t="s">
        <v>356</v>
      </c>
      <c r="D3364" s="15" t="s">
        <v>10615</v>
      </c>
      <c r="E3364" s="15" t="s">
        <v>8643</v>
      </c>
      <c r="F3364" s="15" t="s">
        <v>8644</v>
      </c>
      <c r="G3364" s="15" t="s">
        <v>8641</v>
      </c>
      <c r="H3364" t="s">
        <v>12623</v>
      </c>
      <c r="I3364" s="3">
        <v>0.44866157965844222</v>
      </c>
      <c r="J3364" s="3">
        <v>5.415051713185846E-3</v>
      </c>
    </row>
    <row r="3365" spans="1:10" x14ac:dyDescent="0.25">
      <c r="A3365" s="19" t="s">
        <v>9151</v>
      </c>
      <c r="B3365" s="19" t="s">
        <v>9152</v>
      </c>
      <c r="C3365" s="15" t="s">
        <v>299</v>
      </c>
      <c r="D3365" s="15" t="s">
        <v>10616</v>
      </c>
      <c r="E3365" s="15" t="s">
        <v>8643</v>
      </c>
      <c r="F3365" s="15" t="s">
        <v>8644</v>
      </c>
      <c r="G3365" s="15" t="s">
        <v>8641</v>
      </c>
      <c r="H3365" t="s">
        <v>12623</v>
      </c>
      <c r="I3365" s="3">
        <v>0.52927864670447244</v>
      </c>
      <c r="J3365" s="3">
        <v>7.0459093217639874E-3</v>
      </c>
    </row>
    <row r="3366" spans="1:10" x14ac:dyDescent="0.25">
      <c r="A3366" s="19" t="s">
        <v>9153</v>
      </c>
      <c r="B3366" s="19" t="s">
        <v>9154</v>
      </c>
      <c r="C3366" s="15" t="s">
        <v>271</v>
      </c>
      <c r="D3366" s="15" t="s">
        <v>11197</v>
      </c>
      <c r="E3366" s="15" t="s">
        <v>8643</v>
      </c>
      <c r="F3366" s="15" t="s">
        <v>8644</v>
      </c>
      <c r="G3366" s="15" t="s">
        <v>8641</v>
      </c>
      <c r="H3366" t="s">
        <v>12623</v>
      </c>
      <c r="I3366" s="3">
        <v>0.73677305095196077</v>
      </c>
      <c r="J3366" s="3">
        <v>0.99979294224380744</v>
      </c>
    </row>
    <row r="3367" spans="1:10" x14ac:dyDescent="0.25">
      <c r="A3367" s="19" t="s">
        <v>9155</v>
      </c>
      <c r="B3367" s="19" t="s">
        <v>9156</v>
      </c>
      <c r="C3367" s="15" t="s">
        <v>9156</v>
      </c>
      <c r="D3367" s="15" t="s">
        <v>8656</v>
      </c>
      <c r="E3367" s="15" t="s">
        <v>8657</v>
      </c>
      <c r="F3367" s="15" t="s">
        <v>8658</v>
      </c>
      <c r="G3367" s="15" t="s">
        <v>8659</v>
      </c>
      <c r="H3367" t="s">
        <v>12623</v>
      </c>
      <c r="I3367" s="3">
        <v>0.55801473122210321</v>
      </c>
      <c r="J3367" s="3">
        <v>2.9982052130451568E-2</v>
      </c>
    </row>
    <row r="3368" spans="1:10" x14ac:dyDescent="0.25">
      <c r="A3368" s="19" t="s">
        <v>9157</v>
      </c>
      <c r="B3368" s="19" t="s">
        <v>9158</v>
      </c>
      <c r="C3368" s="15" t="s">
        <v>9158</v>
      </c>
      <c r="D3368" s="15" t="s">
        <v>8656</v>
      </c>
      <c r="E3368" s="15" t="s">
        <v>8657</v>
      </c>
      <c r="F3368" s="15" t="s">
        <v>8658</v>
      </c>
      <c r="G3368" s="15" t="s">
        <v>8659</v>
      </c>
      <c r="H3368" t="s">
        <v>12623</v>
      </c>
      <c r="I3368" s="3">
        <v>0.54860701590472871</v>
      </c>
      <c r="J3368" s="3">
        <v>0.87144438380156275</v>
      </c>
    </row>
    <row r="3369" spans="1:10" x14ac:dyDescent="0.25">
      <c r="A3369" s="19" t="s">
        <v>9159</v>
      </c>
      <c r="B3369" s="19" t="s">
        <v>9160</v>
      </c>
      <c r="C3369" s="15" t="s">
        <v>1462</v>
      </c>
      <c r="D3369" s="15" t="s">
        <v>9407</v>
      </c>
      <c r="E3369" s="15" t="s">
        <v>11147</v>
      </c>
      <c r="F3369" s="15" t="s">
        <v>11148</v>
      </c>
      <c r="G3369" s="15" t="s">
        <v>8641</v>
      </c>
      <c r="H3369" t="s">
        <v>12623</v>
      </c>
      <c r="I3369" s="3">
        <v>8.1317784428828283E-2</v>
      </c>
      <c r="J3369" s="3">
        <v>6.8178522627953958E-2</v>
      </c>
    </row>
    <row r="3370" spans="1:10" x14ac:dyDescent="0.25">
      <c r="A3370" s="19" t="s">
        <v>9161</v>
      </c>
      <c r="B3370" s="19" t="s">
        <v>9162</v>
      </c>
      <c r="C3370" s="15" t="s">
        <v>1323</v>
      </c>
      <c r="D3370" s="15" t="s">
        <v>10617</v>
      </c>
      <c r="E3370" s="15" t="s">
        <v>8643</v>
      </c>
      <c r="F3370" s="15" t="s">
        <v>8644</v>
      </c>
      <c r="G3370" s="15" t="s">
        <v>8641</v>
      </c>
      <c r="H3370" t="s">
        <v>12623</v>
      </c>
      <c r="I3370" s="3">
        <v>1.1256898367906868E-2</v>
      </c>
      <c r="J3370" s="3">
        <v>3.930054296506074E-2</v>
      </c>
    </row>
    <row r="3371" spans="1:10" x14ac:dyDescent="0.25">
      <c r="A3371" s="19" t="s">
        <v>9163</v>
      </c>
      <c r="B3371" s="19" t="s">
        <v>9164</v>
      </c>
      <c r="C3371" s="15" t="s">
        <v>1925</v>
      </c>
      <c r="D3371" s="15" t="s">
        <v>10618</v>
      </c>
      <c r="E3371" s="15" t="s">
        <v>8643</v>
      </c>
      <c r="F3371" s="15" t="s">
        <v>8644</v>
      </c>
      <c r="G3371" s="15" t="s">
        <v>10619</v>
      </c>
      <c r="H3371" t="s">
        <v>12623</v>
      </c>
      <c r="I3371" s="3">
        <v>0.88122648625784861</v>
      </c>
      <c r="J3371" s="3">
        <v>0.91293252348944498</v>
      </c>
    </row>
    <row r="3372" spans="1:10" x14ac:dyDescent="0.25">
      <c r="A3372" s="19" t="s">
        <v>9165</v>
      </c>
      <c r="B3372" s="19" t="s">
        <v>9166</v>
      </c>
      <c r="C3372" s="15" t="s">
        <v>195</v>
      </c>
      <c r="D3372" s="15" t="s">
        <v>10620</v>
      </c>
      <c r="E3372" s="15" t="s">
        <v>8643</v>
      </c>
      <c r="F3372" s="15" t="s">
        <v>8644</v>
      </c>
      <c r="G3372" s="15" t="s">
        <v>10619</v>
      </c>
      <c r="H3372" t="s">
        <v>12623</v>
      </c>
      <c r="I3372" s="3">
        <v>0.8493218739026881</v>
      </c>
      <c r="J3372" s="3">
        <v>0.48371361331900786</v>
      </c>
    </row>
    <row r="3373" spans="1:10" x14ac:dyDescent="0.25">
      <c r="A3373" s="19" t="s">
        <v>9167</v>
      </c>
      <c r="B3373" s="19" t="s">
        <v>9168</v>
      </c>
      <c r="C3373" s="15" t="s">
        <v>1515</v>
      </c>
      <c r="D3373" s="15" t="s">
        <v>10621</v>
      </c>
      <c r="E3373" s="15" t="s">
        <v>8665</v>
      </c>
      <c r="F3373" s="15" t="s">
        <v>8666</v>
      </c>
      <c r="G3373" s="15" t="s">
        <v>8641</v>
      </c>
      <c r="H3373" t="s">
        <v>12622</v>
      </c>
      <c r="I3373" s="3">
        <v>6.4715431601190102E-2</v>
      </c>
      <c r="J3373" s="3">
        <v>0.23060999518549596</v>
      </c>
    </row>
    <row r="3374" spans="1:10" x14ac:dyDescent="0.25">
      <c r="A3374" s="19" t="s">
        <v>9169</v>
      </c>
      <c r="B3374" s="19" t="s">
        <v>9170</v>
      </c>
      <c r="C3374" s="15" t="s">
        <v>514</v>
      </c>
      <c r="D3374" s="15" t="s">
        <v>10622</v>
      </c>
      <c r="E3374" s="15" t="s">
        <v>8643</v>
      </c>
      <c r="F3374" s="15" t="s">
        <v>8644</v>
      </c>
      <c r="G3374" s="15" t="s">
        <v>10619</v>
      </c>
      <c r="H3374" t="s">
        <v>12623</v>
      </c>
      <c r="I3374" s="3">
        <v>0.39226805982641988</v>
      </c>
      <c r="J3374" s="3">
        <v>0.9087394017753061</v>
      </c>
    </row>
    <row r="3375" spans="1:10" x14ac:dyDescent="0.25">
      <c r="A3375" s="19" t="s">
        <v>9171</v>
      </c>
      <c r="B3375" s="19" t="s">
        <v>9172</v>
      </c>
      <c r="C3375" s="15" t="s">
        <v>354</v>
      </c>
      <c r="D3375" s="15" t="s">
        <v>10623</v>
      </c>
      <c r="E3375" s="15" t="s">
        <v>8643</v>
      </c>
      <c r="F3375" s="15" t="s">
        <v>8644</v>
      </c>
      <c r="G3375" s="15" t="s">
        <v>10619</v>
      </c>
      <c r="H3375" t="s">
        <v>12622</v>
      </c>
      <c r="I3375" s="3">
        <v>9.0300748775171746E-2</v>
      </c>
      <c r="J3375" s="3">
        <v>0.34968622343798833</v>
      </c>
    </row>
    <row r="3376" spans="1:10" x14ac:dyDescent="0.25">
      <c r="A3376" s="19" t="s">
        <v>9173</v>
      </c>
      <c r="B3376" s="19" t="s">
        <v>9174</v>
      </c>
      <c r="C3376" s="15" t="s">
        <v>416</v>
      </c>
      <c r="D3376" s="15" t="s">
        <v>10624</v>
      </c>
      <c r="E3376" s="15" t="s">
        <v>8665</v>
      </c>
      <c r="F3376" s="15" t="s">
        <v>8666</v>
      </c>
      <c r="G3376" s="15" t="s">
        <v>8641</v>
      </c>
      <c r="H3376" t="s">
        <v>12622</v>
      </c>
      <c r="I3376" s="3">
        <v>2.6020589101848186E-2</v>
      </c>
      <c r="J3376" s="3">
        <v>1.1966821640835564E-2</v>
      </c>
    </row>
    <row r="3377" spans="1:10" x14ac:dyDescent="0.25">
      <c r="A3377" s="19" t="s">
        <v>9175</v>
      </c>
      <c r="B3377" s="19" t="s">
        <v>9176</v>
      </c>
      <c r="C3377" s="15" t="s">
        <v>679</v>
      </c>
      <c r="D3377" s="15" t="s">
        <v>10625</v>
      </c>
      <c r="E3377" s="15" t="s">
        <v>8643</v>
      </c>
      <c r="F3377" s="15" t="s">
        <v>8644</v>
      </c>
      <c r="G3377" s="15" t="s">
        <v>10619</v>
      </c>
      <c r="H3377" t="s">
        <v>12623</v>
      </c>
      <c r="I3377" s="3">
        <v>4.163643807595372E-2</v>
      </c>
      <c r="J3377" s="3">
        <v>1.6891941199875801E-2</v>
      </c>
    </row>
    <row r="3378" spans="1:10" x14ac:dyDescent="0.25">
      <c r="A3378" s="19" t="s">
        <v>9177</v>
      </c>
      <c r="B3378" s="19" t="s">
        <v>9178</v>
      </c>
      <c r="C3378" s="15" t="s">
        <v>602</v>
      </c>
      <c r="D3378" s="15" t="s">
        <v>10626</v>
      </c>
      <c r="E3378" s="15" t="s">
        <v>8643</v>
      </c>
      <c r="F3378" s="15" t="s">
        <v>8644</v>
      </c>
      <c r="G3378" s="15" t="s">
        <v>10619</v>
      </c>
      <c r="H3378" t="s">
        <v>12623</v>
      </c>
      <c r="I3378" s="3">
        <v>2.1235456085009039E-3</v>
      </c>
      <c r="J3378" s="3">
        <v>3.1807851844721194E-2</v>
      </c>
    </row>
    <row r="3379" spans="1:10" x14ac:dyDescent="0.25">
      <c r="A3379" s="19" t="s">
        <v>9179</v>
      </c>
      <c r="B3379" s="19" t="s">
        <v>9180</v>
      </c>
      <c r="C3379" s="15" t="s">
        <v>520</v>
      </c>
      <c r="D3379" s="15" t="s">
        <v>10627</v>
      </c>
      <c r="E3379" s="15" t="s">
        <v>8643</v>
      </c>
      <c r="F3379" s="15" t="s">
        <v>8644</v>
      </c>
      <c r="G3379" s="15" t="s">
        <v>10628</v>
      </c>
      <c r="H3379" t="s">
        <v>12623</v>
      </c>
      <c r="I3379" s="3">
        <v>9.9347016064200641E-2</v>
      </c>
      <c r="J3379" s="3">
        <v>0.10531873409177274</v>
      </c>
    </row>
    <row r="3380" spans="1:10" x14ac:dyDescent="0.25">
      <c r="A3380" s="19" t="s">
        <v>9181</v>
      </c>
      <c r="B3380" s="19" t="s">
        <v>9182</v>
      </c>
      <c r="C3380" s="15" t="s">
        <v>1835</v>
      </c>
      <c r="D3380" s="15" t="s">
        <v>9676</v>
      </c>
      <c r="E3380" s="15" t="s">
        <v>8643</v>
      </c>
      <c r="F3380" s="15" t="s">
        <v>8644</v>
      </c>
      <c r="G3380" s="15" t="s">
        <v>8641</v>
      </c>
      <c r="H3380" t="s">
        <v>12623</v>
      </c>
      <c r="I3380" s="3">
        <v>0.51905008889613025</v>
      </c>
      <c r="J3380" s="3">
        <v>0.5132849536533558</v>
      </c>
    </row>
    <row r="3381" spans="1:10" x14ac:dyDescent="0.25">
      <c r="A3381" s="19" t="s">
        <v>9183</v>
      </c>
      <c r="B3381" s="19" t="s">
        <v>9184</v>
      </c>
      <c r="C3381" s="15" t="s">
        <v>1147</v>
      </c>
      <c r="D3381" s="15" t="s">
        <v>9677</v>
      </c>
      <c r="E3381" s="15" t="s">
        <v>8643</v>
      </c>
      <c r="F3381" s="15" t="s">
        <v>8644</v>
      </c>
      <c r="G3381" s="15" t="s">
        <v>10619</v>
      </c>
      <c r="H3381" t="s">
        <v>12622</v>
      </c>
      <c r="I3381" s="3">
        <v>7.0710522081143852E-5</v>
      </c>
      <c r="J3381" s="3">
        <v>7.458137396516417E-4</v>
      </c>
    </row>
    <row r="3382" spans="1:10" x14ac:dyDescent="0.25">
      <c r="A3382" s="19" t="s">
        <v>9185</v>
      </c>
      <c r="B3382" s="19" t="s">
        <v>9186</v>
      </c>
      <c r="C3382" s="15" t="s">
        <v>450</v>
      </c>
      <c r="D3382" s="15" t="s">
        <v>9678</v>
      </c>
      <c r="E3382" s="15" t="s">
        <v>8665</v>
      </c>
      <c r="F3382" s="15" t="s">
        <v>8666</v>
      </c>
      <c r="G3382" s="15" t="s">
        <v>10619</v>
      </c>
      <c r="H3382" t="s">
        <v>12622</v>
      </c>
      <c r="I3382" s="3">
        <v>2.2560786584022321E-4</v>
      </c>
      <c r="J3382" s="3">
        <v>4.030345999551952E-4</v>
      </c>
    </row>
    <row r="3383" spans="1:10" x14ac:dyDescent="0.25">
      <c r="A3383" s="19" t="s">
        <v>9187</v>
      </c>
      <c r="B3383" s="19" t="s">
        <v>9188</v>
      </c>
      <c r="C3383" s="15" t="s">
        <v>582</v>
      </c>
      <c r="D3383" s="15" t="s">
        <v>9679</v>
      </c>
      <c r="E3383" s="15" t="s">
        <v>8643</v>
      </c>
      <c r="F3383" s="15" t="s">
        <v>8644</v>
      </c>
      <c r="G3383" s="15" t="s">
        <v>10619</v>
      </c>
      <c r="H3383" t="s">
        <v>12623</v>
      </c>
      <c r="I3383" s="3">
        <v>1.3516625675318928E-4</v>
      </c>
      <c r="J3383" s="3">
        <v>5.0391394025910297E-3</v>
      </c>
    </row>
    <row r="3384" spans="1:10" x14ac:dyDescent="0.25">
      <c r="A3384" s="19" t="s">
        <v>9189</v>
      </c>
      <c r="B3384" s="19" t="s">
        <v>9190</v>
      </c>
      <c r="C3384" s="15" t="s">
        <v>400</v>
      </c>
      <c r="D3384" s="15" t="s">
        <v>11198</v>
      </c>
      <c r="E3384" s="15" t="s">
        <v>8643</v>
      </c>
      <c r="F3384" s="15" t="s">
        <v>8644</v>
      </c>
      <c r="G3384" s="15" t="s">
        <v>8641</v>
      </c>
      <c r="H3384" t="s">
        <v>12623</v>
      </c>
      <c r="I3384" s="3">
        <v>0.39586006914981076</v>
      </c>
      <c r="J3384" s="3">
        <v>2.3835192011406239E-2</v>
      </c>
    </row>
    <row r="3385" spans="1:10" x14ac:dyDescent="0.25">
      <c r="A3385" s="19" t="s">
        <v>9191</v>
      </c>
      <c r="B3385" s="19" t="s">
        <v>9192</v>
      </c>
      <c r="C3385" s="15" t="s">
        <v>9192</v>
      </c>
      <c r="D3385" s="15" t="s">
        <v>5591</v>
      </c>
      <c r="E3385" s="15" t="s">
        <v>8673</v>
      </c>
      <c r="F3385" s="15" t="s">
        <v>8650</v>
      </c>
      <c r="G3385" s="15" t="s">
        <v>8641</v>
      </c>
      <c r="H3385" t="s">
        <v>12621</v>
      </c>
      <c r="I3385" s="3" t="s">
        <v>827</v>
      </c>
      <c r="J3385" s="3" t="s">
        <v>827</v>
      </c>
    </row>
    <row r="3386" spans="1:10" x14ac:dyDescent="0.25">
      <c r="A3386" s="19" t="s">
        <v>9193</v>
      </c>
      <c r="B3386" s="19" t="s">
        <v>9194</v>
      </c>
      <c r="C3386" s="15" t="s">
        <v>9194</v>
      </c>
      <c r="D3386" s="15" t="s">
        <v>9759</v>
      </c>
      <c r="E3386" s="15" t="s">
        <v>8665</v>
      </c>
      <c r="F3386" s="15" t="s">
        <v>8650</v>
      </c>
      <c r="G3386" s="15" t="s">
        <v>8641</v>
      </c>
      <c r="H3386" t="s">
        <v>12623</v>
      </c>
      <c r="I3386" s="3">
        <v>4.1108223383087283E-3</v>
      </c>
      <c r="J3386" s="3">
        <v>0.42406905157265051</v>
      </c>
    </row>
    <row r="3387" spans="1:10" x14ac:dyDescent="0.25">
      <c r="A3387" s="19" t="s">
        <v>9195</v>
      </c>
      <c r="B3387" s="19" t="s">
        <v>9196</v>
      </c>
      <c r="C3387" s="15" t="s">
        <v>9196</v>
      </c>
      <c r="D3387" s="15" t="s">
        <v>9680</v>
      </c>
      <c r="E3387" s="15" t="s">
        <v>8649</v>
      </c>
      <c r="F3387" s="15" t="s">
        <v>8650</v>
      </c>
      <c r="G3387" s="15" t="s">
        <v>8641</v>
      </c>
      <c r="H3387" t="s">
        <v>12623</v>
      </c>
      <c r="I3387" s="3">
        <v>0.22915247289185051</v>
      </c>
      <c r="J3387" s="3">
        <v>0.52274746563432939</v>
      </c>
    </row>
    <row r="3388" spans="1:10" x14ac:dyDescent="0.25">
      <c r="A3388" s="19" t="s">
        <v>9197</v>
      </c>
      <c r="B3388" s="19" t="s">
        <v>9198</v>
      </c>
      <c r="C3388" s="15" t="s">
        <v>9198</v>
      </c>
      <c r="D3388" s="15" t="s">
        <v>9681</v>
      </c>
      <c r="E3388" s="15" t="s">
        <v>8649</v>
      </c>
      <c r="F3388" s="15" t="s">
        <v>8650</v>
      </c>
      <c r="G3388" s="15" t="s">
        <v>8641</v>
      </c>
      <c r="H3388" t="s">
        <v>12623</v>
      </c>
      <c r="I3388" s="3">
        <v>0.12237079659662313</v>
      </c>
      <c r="J3388" s="3">
        <v>0.10718302056111612</v>
      </c>
    </row>
    <row r="3389" spans="1:10" x14ac:dyDescent="0.25">
      <c r="A3389" s="19" t="s">
        <v>9199</v>
      </c>
      <c r="B3389" s="19" t="s">
        <v>9200</v>
      </c>
      <c r="C3389" s="15" t="s">
        <v>1336</v>
      </c>
      <c r="D3389" s="15" t="s">
        <v>9682</v>
      </c>
      <c r="E3389" s="15" t="s">
        <v>8643</v>
      </c>
      <c r="F3389" s="15" t="s">
        <v>8644</v>
      </c>
      <c r="G3389" s="15" t="s">
        <v>8641</v>
      </c>
      <c r="H3389" t="s">
        <v>12623</v>
      </c>
      <c r="I3389" s="3">
        <v>3.4239718440218143E-3</v>
      </c>
      <c r="J3389" s="3">
        <v>0.15714486556190238</v>
      </c>
    </row>
    <row r="3390" spans="1:10" x14ac:dyDescent="0.25">
      <c r="A3390" s="19" t="s">
        <v>9201</v>
      </c>
      <c r="B3390" s="19" t="s">
        <v>9202</v>
      </c>
      <c r="C3390" s="15" t="s">
        <v>9202</v>
      </c>
      <c r="D3390" s="15" t="s">
        <v>8656</v>
      </c>
      <c r="E3390" s="15" t="s">
        <v>8657</v>
      </c>
      <c r="F3390" s="15" t="s">
        <v>8658</v>
      </c>
      <c r="G3390" s="15" t="s">
        <v>8659</v>
      </c>
      <c r="H3390" t="s">
        <v>12624</v>
      </c>
      <c r="I3390" s="3">
        <v>0.5571545451761124</v>
      </c>
      <c r="J3390" s="3">
        <v>0.60463200503073844</v>
      </c>
    </row>
    <row r="3391" spans="1:10" x14ac:dyDescent="0.25">
      <c r="A3391" s="19" t="s">
        <v>9203</v>
      </c>
      <c r="B3391" s="19" t="s">
        <v>9204</v>
      </c>
      <c r="C3391" s="15" t="s">
        <v>9204</v>
      </c>
      <c r="D3391" s="15" t="s">
        <v>8656</v>
      </c>
      <c r="E3391" s="15" t="s">
        <v>8657</v>
      </c>
      <c r="F3391" s="15" t="s">
        <v>8658</v>
      </c>
      <c r="G3391" s="15" t="s">
        <v>8659</v>
      </c>
      <c r="H3391" t="s">
        <v>12623</v>
      </c>
      <c r="I3391" s="3">
        <v>4.4204966802573582E-2</v>
      </c>
      <c r="J3391" s="3">
        <v>0.14537533981974315</v>
      </c>
    </row>
    <row r="3392" spans="1:10" x14ac:dyDescent="0.25">
      <c r="A3392" s="19" t="s">
        <v>9205</v>
      </c>
      <c r="B3392" s="19" t="s">
        <v>9206</v>
      </c>
      <c r="C3392" s="15" t="s">
        <v>9206</v>
      </c>
      <c r="D3392" s="15" t="s">
        <v>5591</v>
      </c>
      <c r="E3392" s="15" t="s">
        <v>8673</v>
      </c>
      <c r="F3392" s="15" t="s">
        <v>8650</v>
      </c>
      <c r="G3392" s="15" t="s">
        <v>8641</v>
      </c>
      <c r="H3392" t="s">
        <v>12623</v>
      </c>
      <c r="I3392" s="3">
        <v>0.17370591660246101</v>
      </c>
      <c r="J3392" s="3">
        <v>0.74899629437947357</v>
      </c>
    </row>
    <row r="3393" spans="1:10" x14ac:dyDescent="0.25">
      <c r="A3393" s="19" t="s">
        <v>9207</v>
      </c>
      <c r="B3393" s="19" t="s">
        <v>9208</v>
      </c>
      <c r="C3393" s="15" t="s">
        <v>9208</v>
      </c>
      <c r="D3393" s="15" t="s">
        <v>9683</v>
      </c>
      <c r="E3393" s="15" t="s">
        <v>8643</v>
      </c>
      <c r="F3393" s="15" t="s">
        <v>8644</v>
      </c>
      <c r="G3393" s="15" t="s">
        <v>8641</v>
      </c>
      <c r="H3393" t="s">
        <v>12623</v>
      </c>
      <c r="I3393" s="3">
        <v>0.31474647763866592</v>
      </c>
      <c r="J3393" s="3">
        <v>0.49522382286381061</v>
      </c>
    </row>
    <row r="3394" spans="1:10" x14ac:dyDescent="0.25">
      <c r="A3394" s="19" t="s">
        <v>5058</v>
      </c>
      <c r="B3394" s="19" t="s">
        <v>5059</v>
      </c>
      <c r="C3394" s="15" t="s">
        <v>5059</v>
      </c>
      <c r="D3394" s="15" t="s">
        <v>8656</v>
      </c>
      <c r="E3394" s="15" t="s">
        <v>8657</v>
      </c>
      <c r="F3394" s="15" t="s">
        <v>8658</v>
      </c>
      <c r="G3394" s="15" t="s">
        <v>8659</v>
      </c>
      <c r="H3394" t="s">
        <v>12623</v>
      </c>
      <c r="I3394" s="3">
        <v>4.5355767244821793E-2</v>
      </c>
      <c r="J3394" s="3">
        <v>7.3080575484536406E-2</v>
      </c>
    </row>
    <row r="3395" spans="1:10" x14ac:dyDescent="0.25">
      <c r="A3395" s="19" t="s">
        <v>5060</v>
      </c>
      <c r="B3395" s="19" t="s">
        <v>5061</v>
      </c>
      <c r="C3395" s="15" t="s">
        <v>1166</v>
      </c>
      <c r="D3395" s="15" t="s">
        <v>11779</v>
      </c>
      <c r="E3395" s="15" t="s">
        <v>8643</v>
      </c>
      <c r="F3395" s="15" t="s">
        <v>8644</v>
      </c>
      <c r="G3395" s="15" t="s">
        <v>8641</v>
      </c>
      <c r="H3395" t="s">
        <v>12622</v>
      </c>
      <c r="I3395" s="3">
        <v>0.36557470345625975</v>
      </c>
      <c r="J3395" s="3">
        <v>0.15357579324481968</v>
      </c>
    </row>
    <row r="3396" spans="1:10" x14ac:dyDescent="0.25">
      <c r="A3396" s="19" t="s">
        <v>5062</v>
      </c>
      <c r="B3396" s="19" t="s">
        <v>5063</v>
      </c>
      <c r="C3396" s="15" t="s">
        <v>525</v>
      </c>
      <c r="D3396" s="15" t="s">
        <v>11121</v>
      </c>
      <c r="E3396" s="15" t="s">
        <v>11049</v>
      </c>
      <c r="F3396" s="15" t="s">
        <v>8650</v>
      </c>
      <c r="G3396" s="15" t="s">
        <v>8641</v>
      </c>
      <c r="H3396" t="s">
        <v>12623</v>
      </c>
      <c r="I3396" s="3">
        <v>0.33386419655711397</v>
      </c>
      <c r="J3396" s="3">
        <v>0.10443586034707647</v>
      </c>
    </row>
    <row r="3397" spans="1:10" x14ac:dyDescent="0.25">
      <c r="A3397" s="19" t="s">
        <v>5064</v>
      </c>
      <c r="B3397" s="19" t="s">
        <v>12666</v>
      </c>
      <c r="D3397" s="15" t="s">
        <v>8656</v>
      </c>
      <c r="I3397" s="3">
        <v>0.96386287737085763</v>
      </c>
      <c r="J3397" s="3">
        <v>0.96668684375952307</v>
      </c>
    </row>
    <row r="3398" spans="1:10" x14ac:dyDescent="0.25">
      <c r="A3398" s="19" t="s">
        <v>5065</v>
      </c>
      <c r="B3398" s="19" t="s">
        <v>5066</v>
      </c>
      <c r="C3398" s="15" t="s">
        <v>5066</v>
      </c>
      <c r="D3398" s="15" t="s">
        <v>11102</v>
      </c>
      <c r="E3398" s="15" t="s">
        <v>8673</v>
      </c>
      <c r="F3398" s="15" t="s">
        <v>8650</v>
      </c>
      <c r="G3398" s="15" t="s">
        <v>8641</v>
      </c>
      <c r="H3398" t="s">
        <v>12623</v>
      </c>
      <c r="I3398" s="3">
        <v>0.78399728970054916</v>
      </c>
      <c r="J3398" s="3">
        <v>0.93214813236925931</v>
      </c>
    </row>
    <row r="3399" spans="1:10" x14ac:dyDescent="0.25">
      <c r="A3399" s="19" t="s">
        <v>5067</v>
      </c>
      <c r="B3399" s="19" t="s">
        <v>5068</v>
      </c>
      <c r="C3399" s="15" t="s">
        <v>5068</v>
      </c>
      <c r="D3399" s="15" t="s">
        <v>10821</v>
      </c>
      <c r="E3399" s="15" t="s">
        <v>8665</v>
      </c>
      <c r="F3399" s="15" t="s">
        <v>11124</v>
      </c>
      <c r="G3399" s="15" t="s">
        <v>8641</v>
      </c>
      <c r="H3399" t="s">
        <v>12623</v>
      </c>
      <c r="I3399" s="3">
        <v>0.87605088370871087</v>
      </c>
      <c r="J3399" s="3">
        <v>0.43663220717171491</v>
      </c>
    </row>
    <row r="3400" spans="1:10" x14ac:dyDescent="0.25">
      <c r="A3400" s="19" t="s">
        <v>5069</v>
      </c>
      <c r="B3400" s="19" t="s">
        <v>5070</v>
      </c>
      <c r="C3400" s="15" t="s">
        <v>5070</v>
      </c>
      <c r="D3400" s="15" t="s">
        <v>9684</v>
      </c>
      <c r="E3400" s="15" t="s">
        <v>8649</v>
      </c>
      <c r="F3400" s="15" t="s">
        <v>8678</v>
      </c>
      <c r="G3400" s="15" t="s">
        <v>8641</v>
      </c>
      <c r="H3400" t="s">
        <v>12623</v>
      </c>
      <c r="I3400" s="3">
        <v>0.64227948586232309</v>
      </c>
      <c r="J3400" s="3">
        <v>0.53817959774126112</v>
      </c>
    </row>
    <row r="3401" spans="1:10" x14ac:dyDescent="0.25">
      <c r="A3401" s="19" t="s">
        <v>5071</v>
      </c>
      <c r="B3401" s="19" t="s">
        <v>5072</v>
      </c>
      <c r="C3401" s="15" t="s">
        <v>1328</v>
      </c>
      <c r="D3401" s="15" t="s">
        <v>9685</v>
      </c>
      <c r="E3401" s="15" t="s">
        <v>8673</v>
      </c>
      <c r="F3401" s="15" t="s">
        <v>8650</v>
      </c>
      <c r="G3401" s="15" t="s">
        <v>8641</v>
      </c>
      <c r="H3401" t="s">
        <v>12623</v>
      </c>
      <c r="I3401" s="3">
        <v>0.48917695239878389</v>
      </c>
      <c r="J3401" s="3">
        <v>0.45144204227088969</v>
      </c>
    </row>
    <row r="3402" spans="1:10" x14ac:dyDescent="0.25">
      <c r="A3402" s="19" t="s">
        <v>5073</v>
      </c>
      <c r="B3402" s="19" t="s">
        <v>5074</v>
      </c>
      <c r="C3402" s="15" t="s">
        <v>5074</v>
      </c>
      <c r="D3402" s="15" t="s">
        <v>11121</v>
      </c>
      <c r="E3402" s="15" t="s">
        <v>11049</v>
      </c>
      <c r="F3402" s="15" t="s">
        <v>8650</v>
      </c>
      <c r="G3402" s="15" t="s">
        <v>8641</v>
      </c>
      <c r="H3402" t="s">
        <v>12623</v>
      </c>
      <c r="I3402" s="3">
        <v>0.5571545451761124</v>
      </c>
      <c r="J3402" s="3">
        <v>0.5571545451761124</v>
      </c>
    </row>
    <row r="3403" spans="1:10" x14ac:dyDescent="0.25">
      <c r="A3403" s="19" t="s">
        <v>5075</v>
      </c>
      <c r="B3403" s="19" t="s">
        <v>5076</v>
      </c>
      <c r="C3403" s="15" t="s">
        <v>5076</v>
      </c>
      <c r="D3403" s="15" t="s">
        <v>9686</v>
      </c>
      <c r="E3403" s="15" t="s">
        <v>8643</v>
      </c>
      <c r="F3403" s="15" t="s">
        <v>8644</v>
      </c>
      <c r="G3403" s="15" t="s">
        <v>8641</v>
      </c>
      <c r="H3403" t="s">
        <v>12623</v>
      </c>
      <c r="I3403" s="3">
        <v>0.83151593835827176</v>
      </c>
      <c r="J3403" s="3">
        <v>0.95486008228105268</v>
      </c>
    </row>
    <row r="3404" spans="1:10" x14ac:dyDescent="0.25">
      <c r="A3404" s="19" t="s">
        <v>5077</v>
      </c>
      <c r="B3404" s="19" t="s">
        <v>12666</v>
      </c>
      <c r="D3404" s="15" t="s">
        <v>8656</v>
      </c>
      <c r="I3404" s="3">
        <v>0.56972789971780058</v>
      </c>
      <c r="J3404" s="3">
        <v>0.5840212648954155</v>
      </c>
    </row>
    <row r="3405" spans="1:10" x14ac:dyDescent="0.25">
      <c r="A3405" s="19" t="s">
        <v>5078</v>
      </c>
      <c r="B3405" s="19" t="s">
        <v>5079</v>
      </c>
      <c r="C3405" s="15" t="s">
        <v>5079</v>
      </c>
      <c r="D3405" s="15" t="s">
        <v>9687</v>
      </c>
      <c r="E3405" s="15" t="s">
        <v>11147</v>
      </c>
      <c r="F3405" s="15" t="s">
        <v>11148</v>
      </c>
      <c r="G3405" s="15" t="s">
        <v>8641</v>
      </c>
      <c r="H3405" t="s">
        <v>12623</v>
      </c>
      <c r="I3405" s="3">
        <v>1.0757956861768433E-2</v>
      </c>
      <c r="J3405" s="3">
        <v>2.2780466207673773E-3</v>
      </c>
    </row>
    <row r="3406" spans="1:10" x14ac:dyDescent="0.25">
      <c r="A3406" s="19" t="s">
        <v>5080</v>
      </c>
      <c r="B3406" s="19" t="s">
        <v>5081</v>
      </c>
      <c r="C3406" s="15" t="s">
        <v>5081</v>
      </c>
      <c r="D3406" s="15" t="s">
        <v>8656</v>
      </c>
      <c r="E3406" s="15" t="s">
        <v>8657</v>
      </c>
      <c r="F3406" s="15" t="s">
        <v>8658</v>
      </c>
      <c r="G3406" s="15" t="s">
        <v>8659</v>
      </c>
      <c r="H3406" t="s">
        <v>12623</v>
      </c>
      <c r="I3406" s="3">
        <v>0.83680009723907323</v>
      </c>
      <c r="J3406" s="3">
        <v>0.82951657900813802</v>
      </c>
    </row>
    <row r="3407" spans="1:10" x14ac:dyDescent="0.25">
      <c r="A3407" s="19" t="s">
        <v>5082</v>
      </c>
      <c r="B3407" s="19" t="s">
        <v>5083</v>
      </c>
      <c r="C3407" s="15" t="s">
        <v>5083</v>
      </c>
      <c r="D3407" s="15" t="s">
        <v>9527</v>
      </c>
      <c r="E3407" s="15" t="s">
        <v>8643</v>
      </c>
      <c r="F3407" s="15" t="s">
        <v>8644</v>
      </c>
      <c r="G3407" s="15" t="s">
        <v>8641</v>
      </c>
      <c r="H3407" t="s">
        <v>12623</v>
      </c>
      <c r="I3407" s="3">
        <v>1</v>
      </c>
      <c r="J3407" s="3">
        <v>1</v>
      </c>
    </row>
    <row r="3408" spans="1:10" x14ac:dyDescent="0.25">
      <c r="A3408" s="19" t="s">
        <v>5084</v>
      </c>
      <c r="B3408" s="19" t="s">
        <v>5085</v>
      </c>
      <c r="C3408" s="15" t="s">
        <v>5085</v>
      </c>
      <c r="D3408" s="15" t="s">
        <v>8359</v>
      </c>
      <c r="E3408" s="15" t="s">
        <v>8643</v>
      </c>
      <c r="F3408" s="15" t="s">
        <v>8644</v>
      </c>
      <c r="G3408" s="15" t="s">
        <v>8641</v>
      </c>
      <c r="H3408" t="s">
        <v>12623</v>
      </c>
      <c r="I3408" s="3">
        <v>1</v>
      </c>
      <c r="J3408" s="3">
        <v>1</v>
      </c>
    </row>
    <row r="3409" spans="1:10" x14ac:dyDescent="0.25">
      <c r="A3409" s="19" t="s">
        <v>5086</v>
      </c>
      <c r="B3409" s="19" t="s">
        <v>5087</v>
      </c>
      <c r="C3409" s="15" t="s">
        <v>5087</v>
      </c>
      <c r="D3409" s="15" t="s">
        <v>9688</v>
      </c>
      <c r="E3409" s="15" t="s">
        <v>8673</v>
      </c>
      <c r="F3409" s="15" t="s">
        <v>8650</v>
      </c>
      <c r="G3409" s="15" t="s">
        <v>8641</v>
      </c>
      <c r="H3409" t="s">
        <v>12623</v>
      </c>
      <c r="I3409" s="3">
        <v>0.39310443777562204</v>
      </c>
      <c r="J3409" s="3">
        <v>0.39310443777562204</v>
      </c>
    </row>
    <row r="3410" spans="1:10" x14ac:dyDescent="0.25">
      <c r="A3410" s="19" t="s">
        <v>5088</v>
      </c>
      <c r="B3410" s="19" t="s">
        <v>12666</v>
      </c>
      <c r="D3410" s="15" t="s">
        <v>8656</v>
      </c>
      <c r="I3410" s="3">
        <v>0.96668684375952307</v>
      </c>
      <c r="J3410" s="3">
        <v>0.96668684375952307</v>
      </c>
    </row>
    <row r="3411" spans="1:10" x14ac:dyDescent="0.25">
      <c r="A3411" s="19" t="s">
        <v>5089</v>
      </c>
      <c r="B3411" s="19" t="s">
        <v>5090</v>
      </c>
      <c r="C3411" s="15" t="s">
        <v>5090</v>
      </c>
      <c r="D3411" s="15" t="s">
        <v>8656</v>
      </c>
      <c r="E3411" s="15" t="s">
        <v>8657</v>
      </c>
      <c r="F3411" s="15" t="s">
        <v>8658</v>
      </c>
      <c r="G3411" s="15" t="s">
        <v>8659</v>
      </c>
      <c r="H3411" t="s">
        <v>12623</v>
      </c>
      <c r="I3411" s="3">
        <v>0.51905008889613025</v>
      </c>
      <c r="J3411" s="3">
        <v>0.76690532710471992</v>
      </c>
    </row>
    <row r="3412" spans="1:10" x14ac:dyDescent="0.25">
      <c r="A3412" s="19" t="s">
        <v>5091</v>
      </c>
      <c r="B3412" s="19" t="s">
        <v>5092</v>
      </c>
      <c r="C3412" s="15" t="s">
        <v>5092</v>
      </c>
      <c r="D3412" s="15" t="s">
        <v>8656</v>
      </c>
      <c r="E3412" s="15" t="s">
        <v>8657</v>
      </c>
      <c r="F3412" s="15" t="s">
        <v>8658</v>
      </c>
      <c r="G3412" s="15" t="s">
        <v>8659</v>
      </c>
      <c r="H3412" t="s">
        <v>12623</v>
      </c>
      <c r="I3412" s="3">
        <v>0.98570235328638067</v>
      </c>
      <c r="J3412" s="3">
        <v>0.96202224668689795</v>
      </c>
    </row>
    <row r="3413" spans="1:10" x14ac:dyDescent="0.25">
      <c r="A3413" s="19" t="s">
        <v>5093</v>
      </c>
      <c r="B3413" s="19" t="s">
        <v>5094</v>
      </c>
      <c r="C3413" s="15" t="s">
        <v>5094</v>
      </c>
      <c r="D3413" s="15" t="s">
        <v>8656</v>
      </c>
      <c r="E3413" s="15" t="s">
        <v>8657</v>
      </c>
      <c r="F3413" s="15" t="s">
        <v>8658</v>
      </c>
      <c r="G3413" s="15" t="s">
        <v>8659</v>
      </c>
      <c r="H3413" t="s">
        <v>12623</v>
      </c>
      <c r="I3413" s="3">
        <v>0.17956350077614242</v>
      </c>
      <c r="J3413" s="3">
        <v>1.6431794621378552E-2</v>
      </c>
    </row>
    <row r="3414" spans="1:10" x14ac:dyDescent="0.25">
      <c r="A3414" s="19" t="s">
        <v>5095</v>
      </c>
      <c r="B3414" s="19" t="s">
        <v>12666</v>
      </c>
      <c r="D3414" s="15" t="s">
        <v>8656</v>
      </c>
      <c r="I3414" s="3">
        <v>1.1614001898074102E-2</v>
      </c>
      <c r="J3414" s="3">
        <v>0.268913178578015</v>
      </c>
    </row>
    <row r="3415" spans="1:10" x14ac:dyDescent="0.25">
      <c r="A3415" s="19" t="s">
        <v>5096</v>
      </c>
      <c r="B3415" s="19" t="s">
        <v>5097</v>
      </c>
      <c r="C3415" s="15" t="s">
        <v>5097</v>
      </c>
      <c r="D3415" s="15" t="s">
        <v>9630</v>
      </c>
      <c r="E3415" s="15" t="s">
        <v>9534</v>
      </c>
      <c r="F3415" s="15" t="s">
        <v>9535</v>
      </c>
      <c r="G3415" s="15" t="s">
        <v>8641</v>
      </c>
      <c r="H3415" t="s">
        <v>12623</v>
      </c>
      <c r="I3415" s="3">
        <v>7.6821890226635775E-3</v>
      </c>
      <c r="J3415" s="3">
        <v>2.1138514493704852E-2</v>
      </c>
    </row>
    <row r="3416" spans="1:10" x14ac:dyDescent="0.25">
      <c r="A3416" s="19" t="s">
        <v>5098</v>
      </c>
      <c r="B3416" s="19" t="s">
        <v>12666</v>
      </c>
      <c r="D3416" s="15" t="s">
        <v>8656</v>
      </c>
      <c r="I3416" s="3">
        <v>0.74261112333111945</v>
      </c>
      <c r="J3416" s="3">
        <v>0.74261112333111945</v>
      </c>
    </row>
    <row r="3417" spans="1:10" x14ac:dyDescent="0.25">
      <c r="A3417" s="19" t="s">
        <v>5099</v>
      </c>
      <c r="B3417" s="19" t="s">
        <v>12666</v>
      </c>
      <c r="D3417" s="15" t="s">
        <v>8656</v>
      </c>
      <c r="I3417" s="3">
        <v>0.96296635904843741</v>
      </c>
      <c r="J3417" s="3">
        <v>0.96668684375952307</v>
      </c>
    </row>
    <row r="3418" spans="1:10" x14ac:dyDescent="0.25">
      <c r="A3418" s="19" t="s">
        <v>5100</v>
      </c>
      <c r="B3418" s="19" t="s">
        <v>5101</v>
      </c>
      <c r="C3418" s="15" t="s">
        <v>5101</v>
      </c>
      <c r="D3418" s="15" t="s">
        <v>8656</v>
      </c>
      <c r="E3418" s="15" t="s">
        <v>8657</v>
      </c>
      <c r="F3418" s="15" t="s">
        <v>8658</v>
      </c>
      <c r="G3418" s="15" t="s">
        <v>8659</v>
      </c>
      <c r="H3418" t="s">
        <v>12623</v>
      </c>
      <c r="I3418" s="3">
        <v>0.51905008889613025</v>
      </c>
      <c r="J3418" s="3">
        <v>0.5132849536533558</v>
      </c>
    </row>
    <row r="3419" spans="1:10" x14ac:dyDescent="0.25">
      <c r="A3419" s="19" t="s">
        <v>5102</v>
      </c>
      <c r="B3419" s="19" t="s">
        <v>12666</v>
      </c>
      <c r="D3419" s="15" t="s">
        <v>8656</v>
      </c>
      <c r="I3419" s="3">
        <v>1</v>
      </c>
      <c r="J3419" s="3">
        <v>1</v>
      </c>
    </row>
    <row r="3420" spans="1:10" x14ac:dyDescent="0.25">
      <c r="A3420" s="19" t="s">
        <v>5103</v>
      </c>
      <c r="B3420" s="19" t="s">
        <v>5104</v>
      </c>
      <c r="C3420" s="15" t="s">
        <v>5104</v>
      </c>
      <c r="D3420" s="15" t="s">
        <v>9689</v>
      </c>
      <c r="E3420" s="15" t="s">
        <v>8643</v>
      </c>
      <c r="F3420" s="15" t="s">
        <v>8644</v>
      </c>
      <c r="G3420" s="15" t="s">
        <v>8641</v>
      </c>
      <c r="H3420" t="s">
        <v>12622</v>
      </c>
      <c r="I3420" s="3">
        <v>4.4958097340842213E-3</v>
      </c>
      <c r="J3420" s="3">
        <v>8.677065730639679E-4</v>
      </c>
    </row>
    <row r="3421" spans="1:10" x14ac:dyDescent="0.25">
      <c r="A3421" s="19" t="s">
        <v>5105</v>
      </c>
      <c r="B3421" s="19" t="s">
        <v>5106</v>
      </c>
      <c r="C3421" s="15" t="s">
        <v>5106</v>
      </c>
      <c r="D3421" s="15" t="s">
        <v>9690</v>
      </c>
      <c r="E3421" s="15" t="s">
        <v>8643</v>
      </c>
      <c r="F3421" s="15" t="s">
        <v>8644</v>
      </c>
      <c r="G3421" s="15" t="s">
        <v>8641</v>
      </c>
      <c r="H3421" t="s">
        <v>12623</v>
      </c>
      <c r="I3421" s="3">
        <v>8.202908842977228E-3</v>
      </c>
      <c r="J3421" s="3">
        <v>5.8203633237904747E-3</v>
      </c>
    </row>
    <row r="3422" spans="1:10" x14ac:dyDescent="0.25">
      <c r="A3422" s="19" t="s">
        <v>5107</v>
      </c>
      <c r="B3422" s="19" t="s">
        <v>5108</v>
      </c>
      <c r="C3422" s="15" t="s">
        <v>5108</v>
      </c>
      <c r="D3422" s="15" t="s">
        <v>8656</v>
      </c>
      <c r="E3422" s="15" t="s">
        <v>8657</v>
      </c>
      <c r="F3422" s="15" t="s">
        <v>8658</v>
      </c>
      <c r="G3422" s="15" t="s">
        <v>8659</v>
      </c>
      <c r="H3422" t="s">
        <v>12623</v>
      </c>
      <c r="I3422" s="3">
        <v>5.3994169956876101E-2</v>
      </c>
      <c r="J3422" s="3">
        <v>1.1961834852054154E-2</v>
      </c>
    </row>
    <row r="3423" spans="1:10" x14ac:dyDescent="0.25">
      <c r="A3423" s="19" t="s">
        <v>5109</v>
      </c>
      <c r="B3423" s="19" t="s">
        <v>5110</v>
      </c>
      <c r="C3423" s="15" t="s">
        <v>5110</v>
      </c>
      <c r="D3423" s="15" t="s">
        <v>8656</v>
      </c>
      <c r="E3423" s="15" t="s">
        <v>8657</v>
      </c>
      <c r="F3423" s="15" t="s">
        <v>8658</v>
      </c>
      <c r="G3423" s="15" t="s">
        <v>8659</v>
      </c>
      <c r="H3423" t="s">
        <v>12623</v>
      </c>
      <c r="I3423" s="3">
        <v>0.48287148702073057</v>
      </c>
      <c r="J3423" s="3">
        <v>0.19927670083878596</v>
      </c>
    </row>
    <row r="3424" spans="1:10" x14ac:dyDescent="0.25">
      <c r="A3424" s="19" t="s">
        <v>5111</v>
      </c>
      <c r="B3424" s="19" t="s">
        <v>5112</v>
      </c>
      <c r="C3424" s="15" t="s">
        <v>5112</v>
      </c>
      <c r="H3424" t="s">
        <v>12623</v>
      </c>
      <c r="I3424" s="3">
        <v>0.96668684375952307</v>
      </c>
      <c r="J3424" s="3">
        <v>0.96296635904843741</v>
      </c>
    </row>
    <row r="3425" spans="1:10" x14ac:dyDescent="0.25">
      <c r="A3425" s="19" t="s">
        <v>5113</v>
      </c>
      <c r="B3425" s="19" t="s">
        <v>5114</v>
      </c>
      <c r="C3425" s="15" t="s">
        <v>5114</v>
      </c>
      <c r="D3425" s="15" t="s">
        <v>9691</v>
      </c>
      <c r="E3425" s="15" t="s">
        <v>11147</v>
      </c>
      <c r="F3425" s="15" t="s">
        <v>11148</v>
      </c>
      <c r="G3425" s="15" t="s">
        <v>8641</v>
      </c>
      <c r="H3425" t="s">
        <v>12623</v>
      </c>
      <c r="I3425" s="3">
        <v>0.6551850130389677</v>
      </c>
      <c r="J3425" s="3">
        <v>0.51128792840598325</v>
      </c>
    </row>
    <row r="3426" spans="1:10" x14ac:dyDescent="0.25">
      <c r="A3426" s="19" t="s">
        <v>5115</v>
      </c>
      <c r="B3426" s="19" t="s">
        <v>5116</v>
      </c>
      <c r="C3426" s="15" t="s">
        <v>2801</v>
      </c>
      <c r="D3426" s="15" t="s">
        <v>9692</v>
      </c>
      <c r="E3426" s="15" t="s">
        <v>8637</v>
      </c>
      <c r="F3426" s="15" t="s">
        <v>8638</v>
      </c>
      <c r="G3426" s="15" t="s">
        <v>8641</v>
      </c>
      <c r="H3426" t="s">
        <v>12622</v>
      </c>
      <c r="I3426" s="3">
        <v>1.6865759225338889E-4</v>
      </c>
      <c r="J3426" s="3">
        <v>3.1225065194880358E-5</v>
      </c>
    </row>
    <row r="3427" spans="1:10" x14ac:dyDescent="0.25">
      <c r="A3427" s="19" t="s">
        <v>5117</v>
      </c>
      <c r="B3427" s="19" t="s">
        <v>5118</v>
      </c>
      <c r="C3427" s="15" t="s">
        <v>5118</v>
      </c>
      <c r="H3427" t="s">
        <v>12623</v>
      </c>
      <c r="I3427" s="3">
        <v>0.41851917357357332</v>
      </c>
      <c r="J3427" s="3">
        <v>0.41851917357357332</v>
      </c>
    </row>
    <row r="3428" spans="1:10" x14ac:dyDescent="0.25">
      <c r="A3428" s="19" t="s">
        <v>5119</v>
      </c>
      <c r="B3428" s="19" t="s">
        <v>5120</v>
      </c>
      <c r="C3428" s="15" t="s">
        <v>1859</v>
      </c>
      <c r="D3428" s="15" t="s">
        <v>9693</v>
      </c>
      <c r="E3428" s="15" t="s">
        <v>8637</v>
      </c>
      <c r="F3428" s="15" t="s">
        <v>8638</v>
      </c>
      <c r="G3428" s="15" t="s">
        <v>8641</v>
      </c>
      <c r="H3428" t="s">
        <v>12623</v>
      </c>
      <c r="I3428" s="3">
        <v>0.79033342556352271</v>
      </c>
      <c r="J3428" s="3">
        <v>0.27803030866813644</v>
      </c>
    </row>
    <row r="3429" spans="1:10" x14ac:dyDescent="0.25">
      <c r="A3429" s="19" t="s">
        <v>5121</v>
      </c>
      <c r="B3429" s="19" t="s">
        <v>5122</v>
      </c>
      <c r="C3429" s="15" t="s">
        <v>5122</v>
      </c>
      <c r="D3429" s="15" t="s">
        <v>9694</v>
      </c>
      <c r="E3429" s="15" t="s">
        <v>8649</v>
      </c>
      <c r="F3429" s="15" t="s">
        <v>8650</v>
      </c>
      <c r="G3429" s="15" t="s">
        <v>8641</v>
      </c>
      <c r="H3429" t="s">
        <v>12623</v>
      </c>
      <c r="I3429" s="3">
        <v>0.34268086857949936</v>
      </c>
      <c r="J3429" s="3">
        <v>9.8230793495688293E-2</v>
      </c>
    </row>
    <row r="3430" spans="1:10" x14ac:dyDescent="0.25">
      <c r="A3430" s="19" t="s">
        <v>5123</v>
      </c>
      <c r="B3430" s="19" t="s">
        <v>5124</v>
      </c>
      <c r="C3430" s="15" t="s">
        <v>5124</v>
      </c>
      <c r="D3430" s="15" t="s">
        <v>9695</v>
      </c>
      <c r="E3430" s="15" t="s">
        <v>8643</v>
      </c>
      <c r="F3430" s="15" t="s">
        <v>8644</v>
      </c>
      <c r="G3430" s="15" t="s">
        <v>8641</v>
      </c>
      <c r="H3430" t="s">
        <v>12623</v>
      </c>
      <c r="I3430" s="3">
        <v>3.9925753041695549E-3</v>
      </c>
      <c r="J3430" s="3">
        <v>1.3535703480032271E-4</v>
      </c>
    </row>
    <row r="3431" spans="1:10" x14ac:dyDescent="0.25">
      <c r="A3431" s="19" t="s">
        <v>5125</v>
      </c>
      <c r="B3431" s="19" t="s">
        <v>5126</v>
      </c>
      <c r="C3431" s="15" t="s">
        <v>5126</v>
      </c>
      <c r="D3431" s="15" t="s">
        <v>9696</v>
      </c>
      <c r="E3431" s="15" t="s">
        <v>8649</v>
      </c>
      <c r="F3431" s="15" t="s">
        <v>8650</v>
      </c>
      <c r="G3431" s="15" t="s">
        <v>8641</v>
      </c>
      <c r="H3431" t="s">
        <v>12623</v>
      </c>
      <c r="I3431" s="3">
        <v>0.6168432783737825</v>
      </c>
      <c r="J3431" s="3">
        <v>0.67637641558976747</v>
      </c>
    </row>
    <row r="3432" spans="1:10" x14ac:dyDescent="0.25">
      <c r="A3432" s="19" t="s">
        <v>5127</v>
      </c>
      <c r="B3432" s="19" t="s">
        <v>12666</v>
      </c>
      <c r="D3432" s="15" t="s">
        <v>8656</v>
      </c>
      <c r="I3432" s="3">
        <v>0.98332326905257705</v>
      </c>
      <c r="J3432" s="3">
        <v>0.98073624495027689</v>
      </c>
    </row>
    <row r="3433" spans="1:10" x14ac:dyDescent="0.25">
      <c r="A3433" s="19" t="s">
        <v>5128</v>
      </c>
      <c r="B3433" s="19" t="s">
        <v>5129</v>
      </c>
      <c r="C3433" s="15" t="s">
        <v>162</v>
      </c>
      <c r="D3433" s="15" t="s">
        <v>11121</v>
      </c>
      <c r="E3433" s="15" t="s">
        <v>11049</v>
      </c>
      <c r="F3433" s="15" t="s">
        <v>8650</v>
      </c>
      <c r="G3433" s="15" t="s">
        <v>8641</v>
      </c>
      <c r="H3433" t="s">
        <v>12623</v>
      </c>
      <c r="I3433" s="3">
        <v>0.49410435955294374</v>
      </c>
      <c r="J3433" s="3">
        <v>0.29094103235981006</v>
      </c>
    </row>
    <row r="3434" spans="1:10" x14ac:dyDescent="0.25">
      <c r="A3434" s="19" t="s">
        <v>5130</v>
      </c>
      <c r="B3434" s="19" t="s">
        <v>5131</v>
      </c>
      <c r="C3434" s="15" t="s">
        <v>5131</v>
      </c>
      <c r="D3434" s="15" t="s">
        <v>9697</v>
      </c>
      <c r="E3434" s="15" t="s">
        <v>8668</v>
      </c>
      <c r="F3434" s="15" t="s">
        <v>11111</v>
      </c>
      <c r="G3434" s="15" t="s">
        <v>8641</v>
      </c>
      <c r="H3434" t="s">
        <v>12623</v>
      </c>
      <c r="I3434" s="3">
        <v>0.99999800348828893</v>
      </c>
      <c r="J3434" s="3">
        <v>1</v>
      </c>
    </row>
    <row r="3435" spans="1:10" x14ac:dyDescent="0.25">
      <c r="A3435" s="19" t="s">
        <v>5132</v>
      </c>
      <c r="B3435" s="19" t="s">
        <v>5133</v>
      </c>
      <c r="C3435" s="15" t="s">
        <v>5133</v>
      </c>
      <c r="D3435" s="15" t="s">
        <v>8656</v>
      </c>
      <c r="E3435" s="15" t="s">
        <v>8657</v>
      </c>
      <c r="F3435" s="15" t="s">
        <v>8658</v>
      </c>
      <c r="G3435" s="15" t="s">
        <v>8659</v>
      </c>
      <c r="H3435" t="s">
        <v>12623</v>
      </c>
      <c r="I3435" s="3">
        <v>0.84249888636975512</v>
      </c>
      <c r="J3435" s="3">
        <v>0.55817019713528349</v>
      </c>
    </row>
    <row r="3436" spans="1:10" x14ac:dyDescent="0.25">
      <c r="A3436" s="19" t="s">
        <v>5134</v>
      </c>
      <c r="B3436" s="19" t="s">
        <v>5135</v>
      </c>
      <c r="C3436" s="15" t="s">
        <v>1240</v>
      </c>
      <c r="D3436" s="15" t="s">
        <v>12323</v>
      </c>
      <c r="E3436" s="15" t="s">
        <v>11055</v>
      </c>
      <c r="F3436" s="15" t="s">
        <v>9404</v>
      </c>
      <c r="G3436" s="15" t="s">
        <v>8641</v>
      </c>
      <c r="H3436" t="s">
        <v>12621</v>
      </c>
      <c r="I3436" s="3" t="s">
        <v>827</v>
      </c>
      <c r="J3436" s="3" t="s">
        <v>827</v>
      </c>
    </row>
    <row r="3437" spans="1:10" x14ac:dyDescent="0.25">
      <c r="A3437" s="19" t="s">
        <v>5136</v>
      </c>
      <c r="B3437" s="19" t="s">
        <v>5137</v>
      </c>
      <c r="C3437" s="15" t="s">
        <v>5137</v>
      </c>
      <c r="D3437" s="15" t="s">
        <v>8656</v>
      </c>
      <c r="E3437" s="15" t="s">
        <v>8657</v>
      </c>
      <c r="F3437" s="15" t="s">
        <v>8658</v>
      </c>
      <c r="G3437" s="15" t="s">
        <v>8659</v>
      </c>
      <c r="H3437" t="s">
        <v>12623</v>
      </c>
      <c r="I3437" s="3">
        <v>2.6548785258158267E-2</v>
      </c>
      <c r="J3437" s="3">
        <v>5.5664622056857252E-2</v>
      </c>
    </row>
    <row r="3438" spans="1:10" x14ac:dyDescent="0.25">
      <c r="A3438" s="19" t="s">
        <v>5138</v>
      </c>
      <c r="B3438" s="19" t="s">
        <v>12666</v>
      </c>
      <c r="D3438" s="15" t="s">
        <v>8656</v>
      </c>
      <c r="I3438" s="3">
        <v>1</v>
      </c>
      <c r="J3438" s="3">
        <v>1</v>
      </c>
    </row>
    <row r="3439" spans="1:10" x14ac:dyDescent="0.25">
      <c r="A3439" s="19" t="s">
        <v>5139</v>
      </c>
      <c r="B3439" s="19" t="s">
        <v>5140</v>
      </c>
      <c r="C3439" s="15" t="s">
        <v>5140</v>
      </c>
      <c r="D3439" s="15" t="s">
        <v>9698</v>
      </c>
      <c r="E3439" s="15" t="s">
        <v>8643</v>
      </c>
      <c r="F3439" s="15" t="s">
        <v>8644</v>
      </c>
      <c r="G3439" s="15" t="s">
        <v>8641</v>
      </c>
      <c r="H3439" t="s">
        <v>12621</v>
      </c>
      <c r="I3439" s="3" t="s">
        <v>827</v>
      </c>
      <c r="J3439" s="3" t="s">
        <v>827</v>
      </c>
    </row>
    <row r="3440" spans="1:10" x14ac:dyDescent="0.25">
      <c r="A3440" s="19" t="s">
        <v>5141</v>
      </c>
      <c r="B3440" s="19" t="s">
        <v>5142</v>
      </c>
      <c r="C3440" s="15" t="s">
        <v>1741</v>
      </c>
      <c r="H3440" t="s">
        <v>12623</v>
      </c>
      <c r="I3440" s="3">
        <v>0.99977443672571797</v>
      </c>
      <c r="J3440" s="3">
        <v>0.96296635904843741</v>
      </c>
    </row>
    <row r="3441" spans="1:10" x14ac:dyDescent="0.25">
      <c r="A3441" s="19" t="s">
        <v>5143</v>
      </c>
      <c r="B3441" s="19" t="s">
        <v>12666</v>
      </c>
      <c r="C3441" s="15" t="s">
        <v>12693</v>
      </c>
      <c r="D3441" s="15" t="s">
        <v>12694</v>
      </c>
      <c r="I3441" s="3">
        <v>0.13814368683162817</v>
      </c>
      <c r="J3441" s="3">
        <v>0.13830388519388476</v>
      </c>
    </row>
    <row r="3442" spans="1:10" x14ac:dyDescent="0.25">
      <c r="A3442" s="19" t="s">
        <v>5144</v>
      </c>
      <c r="B3442" s="19" t="s">
        <v>5145</v>
      </c>
      <c r="C3442" s="15" t="s">
        <v>5145</v>
      </c>
      <c r="D3442" s="15" t="s">
        <v>11003</v>
      </c>
      <c r="E3442" s="15" t="s">
        <v>8643</v>
      </c>
      <c r="F3442" s="15" t="s">
        <v>8644</v>
      </c>
      <c r="G3442" s="15" t="s">
        <v>8641</v>
      </c>
      <c r="H3442" t="s">
        <v>12623</v>
      </c>
      <c r="I3442" s="3">
        <v>0.57557297494194037</v>
      </c>
      <c r="J3442" s="3">
        <v>0.56954968225105274</v>
      </c>
    </row>
    <row r="3443" spans="1:10" x14ac:dyDescent="0.25">
      <c r="A3443" s="19" t="s">
        <v>5146</v>
      </c>
      <c r="B3443" s="19" t="s">
        <v>5147</v>
      </c>
      <c r="C3443" s="15" t="s">
        <v>5147</v>
      </c>
      <c r="D3443" s="15" t="s">
        <v>8656</v>
      </c>
      <c r="E3443" s="15" t="s">
        <v>8657</v>
      </c>
      <c r="F3443" s="15" t="s">
        <v>8658</v>
      </c>
      <c r="G3443" s="15" t="s">
        <v>8659</v>
      </c>
      <c r="H3443" t="s">
        <v>12623</v>
      </c>
      <c r="I3443" s="3">
        <v>3.0734634419029704E-2</v>
      </c>
      <c r="J3443" s="3">
        <v>3.9111508615088754E-2</v>
      </c>
    </row>
    <row r="3444" spans="1:10" x14ac:dyDescent="0.25">
      <c r="A3444" s="19" t="s">
        <v>5148</v>
      </c>
      <c r="B3444" s="19" t="s">
        <v>5149</v>
      </c>
      <c r="C3444" s="15" t="s">
        <v>1354</v>
      </c>
      <c r="D3444" s="15" t="s">
        <v>9699</v>
      </c>
      <c r="E3444" s="15" t="s">
        <v>8673</v>
      </c>
      <c r="F3444" s="15" t="s">
        <v>8650</v>
      </c>
      <c r="G3444" s="15" t="s">
        <v>8641</v>
      </c>
      <c r="H3444" t="s">
        <v>12622</v>
      </c>
      <c r="I3444" s="3">
        <v>3.0571477908036018E-4</v>
      </c>
      <c r="J3444" s="3">
        <v>5.5618352015718076E-2</v>
      </c>
    </row>
    <row r="3445" spans="1:10" x14ac:dyDescent="0.25">
      <c r="A3445" s="19" t="s">
        <v>5150</v>
      </c>
      <c r="B3445" s="19" t="s">
        <v>5151</v>
      </c>
      <c r="C3445" s="15" t="s">
        <v>5151</v>
      </c>
      <c r="D3445" s="15" t="s">
        <v>8656</v>
      </c>
      <c r="E3445" s="15" t="s">
        <v>8657</v>
      </c>
      <c r="F3445" s="15" t="s">
        <v>8658</v>
      </c>
      <c r="G3445" s="15" t="s">
        <v>8659</v>
      </c>
      <c r="H3445" t="s">
        <v>12621</v>
      </c>
      <c r="I3445" s="3" t="s">
        <v>827</v>
      </c>
      <c r="J3445" s="3" t="s">
        <v>827</v>
      </c>
    </row>
    <row r="3446" spans="1:10" x14ac:dyDescent="0.25">
      <c r="A3446" s="19" t="s">
        <v>5152</v>
      </c>
      <c r="B3446" s="19" t="s">
        <v>5153</v>
      </c>
      <c r="C3446" s="15" t="s">
        <v>5153</v>
      </c>
      <c r="D3446" s="15" t="s">
        <v>10723</v>
      </c>
      <c r="E3446" s="15" t="s">
        <v>8643</v>
      </c>
      <c r="F3446" s="15" t="s">
        <v>8644</v>
      </c>
      <c r="G3446" s="15" t="s">
        <v>8641</v>
      </c>
      <c r="H3446" t="s">
        <v>12623</v>
      </c>
      <c r="I3446" s="3">
        <v>0.11317644066385826</v>
      </c>
      <c r="J3446" s="3">
        <v>0.33434157672837811</v>
      </c>
    </row>
    <row r="3447" spans="1:10" x14ac:dyDescent="0.25">
      <c r="A3447" s="19" t="s">
        <v>5154</v>
      </c>
      <c r="B3447" s="19" t="s">
        <v>5155</v>
      </c>
      <c r="C3447" s="15" t="s">
        <v>1973</v>
      </c>
      <c r="D3447" s="15" t="s">
        <v>9473</v>
      </c>
      <c r="E3447" s="15" t="s">
        <v>8665</v>
      </c>
      <c r="F3447" s="15" t="s">
        <v>11108</v>
      </c>
      <c r="G3447" s="15" t="s">
        <v>8641</v>
      </c>
      <c r="H3447" t="s">
        <v>12623</v>
      </c>
      <c r="I3447" s="3">
        <v>0.59560568296601901</v>
      </c>
      <c r="J3447" s="3">
        <v>0.43148010256797964</v>
      </c>
    </row>
    <row r="3448" spans="1:10" x14ac:dyDescent="0.25">
      <c r="A3448" s="19" t="s">
        <v>5156</v>
      </c>
      <c r="B3448" s="19" t="s">
        <v>5157</v>
      </c>
      <c r="C3448" s="15" t="s">
        <v>378</v>
      </c>
      <c r="D3448" s="15" t="s">
        <v>9700</v>
      </c>
      <c r="E3448" s="15" t="s">
        <v>11055</v>
      </c>
      <c r="F3448" s="15" t="s">
        <v>9481</v>
      </c>
      <c r="G3448" s="15" t="s">
        <v>9701</v>
      </c>
      <c r="H3448" t="s">
        <v>12622</v>
      </c>
      <c r="I3448" s="3">
        <v>8.8986243647473928E-2</v>
      </c>
      <c r="J3448" s="3">
        <v>0.65142465605343491</v>
      </c>
    </row>
    <row r="3449" spans="1:10" x14ac:dyDescent="0.25">
      <c r="A3449" s="19" t="s">
        <v>5158</v>
      </c>
      <c r="B3449" s="19" t="s">
        <v>5159</v>
      </c>
      <c r="C3449" s="15" t="s">
        <v>5159</v>
      </c>
      <c r="D3449" s="15" t="s">
        <v>9390</v>
      </c>
      <c r="E3449" s="15" t="s">
        <v>11049</v>
      </c>
      <c r="F3449" s="15" t="s">
        <v>8650</v>
      </c>
      <c r="G3449" s="15" t="s">
        <v>8641</v>
      </c>
      <c r="H3449" t="s">
        <v>12623</v>
      </c>
      <c r="I3449" s="3">
        <v>0.94316554335536651</v>
      </c>
      <c r="J3449" s="3">
        <v>0.94300240087462428</v>
      </c>
    </row>
    <row r="3450" spans="1:10" x14ac:dyDescent="0.25">
      <c r="A3450" s="19" t="s">
        <v>5160</v>
      </c>
      <c r="B3450" s="19" t="s">
        <v>5161</v>
      </c>
      <c r="C3450" s="15" t="s">
        <v>5161</v>
      </c>
      <c r="D3450" s="15" t="s">
        <v>10565</v>
      </c>
      <c r="E3450" s="15" t="s">
        <v>8649</v>
      </c>
      <c r="F3450" s="15" t="s">
        <v>8650</v>
      </c>
      <c r="G3450" s="15" t="s">
        <v>8641</v>
      </c>
      <c r="H3450" t="s">
        <v>12623</v>
      </c>
      <c r="I3450" s="3">
        <v>0.83680009723907323</v>
      </c>
      <c r="J3450" s="3">
        <v>0.83680009723907323</v>
      </c>
    </row>
    <row r="3451" spans="1:10" x14ac:dyDescent="0.25">
      <c r="A3451" s="19" t="s">
        <v>5162</v>
      </c>
      <c r="B3451" s="19" t="s">
        <v>12666</v>
      </c>
      <c r="D3451" s="15" t="s">
        <v>8656</v>
      </c>
      <c r="I3451" s="3">
        <v>0.96668684375952307</v>
      </c>
      <c r="J3451" s="3">
        <v>0.96668684375952307</v>
      </c>
    </row>
    <row r="3452" spans="1:10" x14ac:dyDescent="0.25">
      <c r="A3452" s="19" t="s">
        <v>5163</v>
      </c>
      <c r="B3452" s="19" t="s">
        <v>5164</v>
      </c>
      <c r="C3452" s="15" t="s">
        <v>5164</v>
      </c>
      <c r="D3452" s="15" t="s">
        <v>9448</v>
      </c>
      <c r="E3452" s="15" t="s">
        <v>11058</v>
      </c>
      <c r="F3452" s="15" t="s">
        <v>11059</v>
      </c>
      <c r="G3452" s="15" t="s">
        <v>8641</v>
      </c>
      <c r="H3452" t="s">
        <v>12623</v>
      </c>
      <c r="I3452" s="3">
        <v>7.4171346604977647E-3</v>
      </c>
      <c r="J3452" s="3">
        <v>0.55172537511398323</v>
      </c>
    </row>
    <row r="3453" spans="1:10" x14ac:dyDescent="0.25">
      <c r="A3453" s="19" t="s">
        <v>5165</v>
      </c>
      <c r="B3453" s="19" t="s">
        <v>5166</v>
      </c>
      <c r="C3453" s="15" t="s">
        <v>1762</v>
      </c>
      <c r="D3453" s="15" t="s">
        <v>9702</v>
      </c>
      <c r="E3453" s="15" t="s">
        <v>11147</v>
      </c>
      <c r="F3453" s="15" t="s">
        <v>11148</v>
      </c>
      <c r="G3453" s="15" t="s">
        <v>8641</v>
      </c>
      <c r="H3453" t="s">
        <v>12624</v>
      </c>
      <c r="I3453" s="3">
        <v>0.96668684375952307</v>
      </c>
      <c r="J3453" s="3">
        <v>0.96668684375952307</v>
      </c>
    </row>
    <row r="3454" spans="1:10" x14ac:dyDescent="0.25">
      <c r="A3454" s="19" t="s">
        <v>5167</v>
      </c>
      <c r="B3454" s="19" t="s">
        <v>5168</v>
      </c>
      <c r="C3454" s="15" t="s">
        <v>5168</v>
      </c>
      <c r="D3454" s="15" t="s">
        <v>9703</v>
      </c>
      <c r="E3454" s="15" t="s">
        <v>8673</v>
      </c>
      <c r="F3454" s="15" t="s">
        <v>8650</v>
      </c>
      <c r="G3454" s="15" t="s">
        <v>8641</v>
      </c>
      <c r="H3454" t="s">
        <v>12623</v>
      </c>
      <c r="I3454" s="3">
        <v>3.575224586722354E-3</v>
      </c>
      <c r="J3454" s="3">
        <v>4.821898092882785E-2</v>
      </c>
    </row>
    <row r="3455" spans="1:10" x14ac:dyDescent="0.25">
      <c r="A3455" s="19" t="s">
        <v>5169</v>
      </c>
      <c r="B3455" s="19" t="s">
        <v>5170</v>
      </c>
      <c r="C3455" s="15" t="s">
        <v>1722</v>
      </c>
      <c r="D3455" s="15" t="s">
        <v>9704</v>
      </c>
      <c r="E3455" s="15" t="s">
        <v>11058</v>
      </c>
      <c r="F3455" s="15" t="s">
        <v>11059</v>
      </c>
      <c r="G3455" s="15" t="s">
        <v>12215</v>
      </c>
      <c r="H3455" t="s">
        <v>12624</v>
      </c>
      <c r="I3455" s="3">
        <v>1</v>
      </c>
      <c r="J3455" s="3">
        <v>0.99999800348828893</v>
      </c>
    </row>
    <row r="3456" spans="1:10" x14ac:dyDescent="0.25">
      <c r="A3456" s="19" t="s">
        <v>5171</v>
      </c>
      <c r="B3456" s="19" t="s">
        <v>5172</v>
      </c>
      <c r="C3456" s="15" t="s">
        <v>5172</v>
      </c>
      <c r="D3456" s="15" t="s">
        <v>8656</v>
      </c>
      <c r="E3456" s="15" t="s">
        <v>8657</v>
      </c>
      <c r="F3456" s="15" t="s">
        <v>8658</v>
      </c>
      <c r="G3456" s="15" t="s">
        <v>8659</v>
      </c>
      <c r="H3456" t="s">
        <v>12621</v>
      </c>
      <c r="I3456" s="3" t="s">
        <v>827</v>
      </c>
      <c r="J3456" s="3" t="s">
        <v>827</v>
      </c>
    </row>
    <row r="3457" spans="1:10" x14ac:dyDescent="0.25">
      <c r="A3457" s="19" t="s">
        <v>5173</v>
      </c>
      <c r="B3457" s="19" t="s">
        <v>5174</v>
      </c>
      <c r="C3457" s="15" t="s">
        <v>616</v>
      </c>
      <c r="D3457" s="15" t="s">
        <v>10917</v>
      </c>
      <c r="E3457" s="15" t="s">
        <v>8637</v>
      </c>
      <c r="F3457" s="15" t="s">
        <v>8638</v>
      </c>
      <c r="G3457" s="15" t="s">
        <v>8641</v>
      </c>
      <c r="H3457" t="s">
        <v>12623</v>
      </c>
      <c r="I3457" s="3">
        <v>0.5098124386737215</v>
      </c>
      <c r="J3457" s="3">
        <v>0.29671244662684326</v>
      </c>
    </row>
    <row r="3458" spans="1:10" x14ac:dyDescent="0.25">
      <c r="A3458" s="19" t="s">
        <v>5175</v>
      </c>
      <c r="B3458" s="19" t="s">
        <v>5176</v>
      </c>
      <c r="C3458" s="15" t="s">
        <v>5176</v>
      </c>
      <c r="D3458" s="15" t="s">
        <v>10831</v>
      </c>
      <c r="E3458" s="15" t="s">
        <v>11049</v>
      </c>
      <c r="F3458" s="15" t="s">
        <v>8650</v>
      </c>
      <c r="G3458" s="15" t="s">
        <v>8641</v>
      </c>
      <c r="H3458" t="s">
        <v>12623</v>
      </c>
      <c r="I3458" s="3">
        <v>0.18424305810594338</v>
      </c>
      <c r="J3458" s="3">
        <v>5.3078398486730481E-2</v>
      </c>
    </row>
    <row r="3459" spans="1:10" x14ac:dyDescent="0.25">
      <c r="A3459" s="19" t="s">
        <v>5177</v>
      </c>
      <c r="B3459" s="19" t="s">
        <v>5178</v>
      </c>
      <c r="C3459" s="15" t="s">
        <v>5178</v>
      </c>
      <c r="H3459" t="s">
        <v>12623</v>
      </c>
      <c r="I3459" s="3">
        <v>1</v>
      </c>
      <c r="J3459" s="3">
        <v>1</v>
      </c>
    </row>
    <row r="3460" spans="1:10" x14ac:dyDescent="0.25">
      <c r="A3460" s="19" t="s">
        <v>5179</v>
      </c>
      <c r="B3460" s="19" t="s">
        <v>12666</v>
      </c>
      <c r="D3460" s="15" t="s">
        <v>8656</v>
      </c>
      <c r="I3460" s="3">
        <v>1</v>
      </c>
      <c r="J3460" s="3">
        <v>1</v>
      </c>
    </row>
    <row r="3461" spans="1:10" x14ac:dyDescent="0.25">
      <c r="A3461" s="19" t="s">
        <v>5180</v>
      </c>
      <c r="B3461" s="19" t="s">
        <v>5181</v>
      </c>
      <c r="C3461" s="15" t="s">
        <v>5181</v>
      </c>
      <c r="D3461" s="15" t="s">
        <v>9705</v>
      </c>
      <c r="E3461" s="15" t="s">
        <v>8649</v>
      </c>
      <c r="F3461" s="15" t="s">
        <v>11158</v>
      </c>
      <c r="G3461" s="15" t="s">
        <v>8641</v>
      </c>
      <c r="H3461" t="s">
        <v>12623</v>
      </c>
      <c r="I3461" s="3">
        <v>7.5667033813401848E-4</v>
      </c>
      <c r="J3461" s="3">
        <v>3.2649813385471516E-2</v>
      </c>
    </row>
    <row r="3462" spans="1:10" x14ac:dyDescent="0.25">
      <c r="A3462" s="19" t="s">
        <v>5182</v>
      </c>
      <c r="B3462" s="19" t="s">
        <v>5183</v>
      </c>
      <c r="C3462" s="15" t="s">
        <v>5183</v>
      </c>
      <c r="D3462" s="15" t="s">
        <v>9706</v>
      </c>
      <c r="E3462" s="15" t="s">
        <v>8651</v>
      </c>
      <c r="F3462" s="15" t="s">
        <v>8679</v>
      </c>
      <c r="G3462" s="15" t="s">
        <v>8641</v>
      </c>
      <c r="H3462" t="s">
        <v>12623</v>
      </c>
      <c r="I3462" s="3">
        <v>6.0064527371210798E-2</v>
      </c>
      <c r="J3462" s="3">
        <v>6.0373426532197537E-2</v>
      </c>
    </row>
    <row r="3463" spans="1:10" x14ac:dyDescent="0.25">
      <c r="A3463" s="19" t="s">
        <v>5184</v>
      </c>
      <c r="B3463" s="19" t="s">
        <v>5185</v>
      </c>
      <c r="C3463" s="15" t="s">
        <v>1882</v>
      </c>
      <c r="D3463" s="15" t="s">
        <v>9707</v>
      </c>
      <c r="E3463" s="15" t="s">
        <v>8668</v>
      </c>
      <c r="F3463" s="15" t="s">
        <v>8669</v>
      </c>
      <c r="G3463" s="15" t="s">
        <v>8641</v>
      </c>
      <c r="H3463" t="s">
        <v>12623</v>
      </c>
      <c r="I3463" s="3">
        <v>0.83124403761295096</v>
      </c>
      <c r="J3463" s="3">
        <v>0.83124403761295096</v>
      </c>
    </row>
    <row r="3464" spans="1:10" x14ac:dyDescent="0.25">
      <c r="A3464" s="19" t="s">
        <v>5186</v>
      </c>
      <c r="B3464" s="19" t="s">
        <v>5187</v>
      </c>
      <c r="C3464" s="15" t="s">
        <v>5187</v>
      </c>
      <c r="D3464" s="15" t="s">
        <v>9708</v>
      </c>
      <c r="E3464" s="15" t="s">
        <v>8643</v>
      </c>
      <c r="F3464" s="15" t="s">
        <v>8644</v>
      </c>
      <c r="G3464" s="15" t="s">
        <v>8641</v>
      </c>
      <c r="H3464" t="s">
        <v>12623</v>
      </c>
      <c r="I3464" s="3">
        <v>9.3516926444872195E-2</v>
      </c>
      <c r="J3464" s="3">
        <v>6.7354693536967131E-2</v>
      </c>
    </row>
    <row r="3465" spans="1:10" x14ac:dyDescent="0.25">
      <c r="A3465" s="19" t="s">
        <v>5188</v>
      </c>
      <c r="B3465" s="19" t="s">
        <v>5189</v>
      </c>
      <c r="C3465" s="15" t="s">
        <v>9710</v>
      </c>
      <c r="D3465" s="15" t="s">
        <v>9709</v>
      </c>
      <c r="E3465" s="15" t="s">
        <v>8643</v>
      </c>
      <c r="F3465" s="15" t="s">
        <v>8644</v>
      </c>
      <c r="G3465" s="15" t="s">
        <v>8641</v>
      </c>
      <c r="H3465" t="s">
        <v>12623</v>
      </c>
      <c r="I3465" s="3">
        <v>2.4313275468707169E-2</v>
      </c>
      <c r="J3465" s="3">
        <v>0.25040726202852487</v>
      </c>
    </row>
    <row r="3466" spans="1:10" x14ac:dyDescent="0.25">
      <c r="A3466" s="19" t="s">
        <v>5190</v>
      </c>
      <c r="B3466" s="19" t="s">
        <v>5191</v>
      </c>
      <c r="C3466" s="15" t="s">
        <v>5191</v>
      </c>
      <c r="D3466" s="15" t="s">
        <v>9711</v>
      </c>
      <c r="E3466" s="15" t="s">
        <v>8665</v>
      </c>
      <c r="F3466" s="15" t="s">
        <v>8666</v>
      </c>
      <c r="G3466" s="15" t="s">
        <v>10647</v>
      </c>
      <c r="H3466" t="s">
        <v>12623</v>
      </c>
      <c r="I3466" s="3">
        <v>4.692013845377075E-2</v>
      </c>
      <c r="J3466" s="3">
        <v>0.13874785162423939</v>
      </c>
    </row>
    <row r="3467" spans="1:10" x14ac:dyDescent="0.25">
      <c r="A3467" s="19" t="s">
        <v>5192</v>
      </c>
      <c r="B3467" s="19" t="s">
        <v>5193</v>
      </c>
      <c r="C3467" s="15" t="s">
        <v>5193</v>
      </c>
      <c r="D3467" s="15" t="s">
        <v>8656</v>
      </c>
      <c r="E3467" s="15" t="s">
        <v>8657</v>
      </c>
      <c r="F3467" s="15" t="s">
        <v>8658</v>
      </c>
      <c r="G3467" s="15" t="s">
        <v>8659</v>
      </c>
      <c r="H3467" t="s">
        <v>12623</v>
      </c>
      <c r="I3467" s="3">
        <v>0.56251959962929066</v>
      </c>
      <c r="J3467" s="3">
        <v>0.59177632259088053</v>
      </c>
    </row>
    <row r="3468" spans="1:10" x14ac:dyDescent="0.25">
      <c r="A3468" s="19" t="s">
        <v>5194</v>
      </c>
      <c r="B3468" s="19" t="s">
        <v>5195</v>
      </c>
      <c r="C3468" s="15" t="s">
        <v>12503</v>
      </c>
      <c r="D3468" s="15" t="s">
        <v>9712</v>
      </c>
      <c r="E3468" s="15" t="s">
        <v>9409</v>
      </c>
      <c r="F3468" s="15" t="s">
        <v>5570</v>
      </c>
      <c r="G3468" s="15" t="s">
        <v>8641</v>
      </c>
      <c r="H3468" t="s">
        <v>12623</v>
      </c>
      <c r="I3468" s="3">
        <v>1.7153571728293966E-2</v>
      </c>
      <c r="J3468" s="3">
        <v>3.1742977909030915E-5</v>
      </c>
    </row>
    <row r="3469" spans="1:10" x14ac:dyDescent="0.25">
      <c r="A3469" s="19" t="s">
        <v>5196</v>
      </c>
      <c r="B3469" s="19" t="s">
        <v>5197</v>
      </c>
      <c r="C3469" s="15" t="s">
        <v>12545</v>
      </c>
      <c r="D3469" s="15" t="s">
        <v>9713</v>
      </c>
      <c r="E3469" s="15" t="s">
        <v>8643</v>
      </c>
      <c r="F3469" s="15" t="s">
        <v>8644</v>
      </c>
      <c r="G3469" s="15" t="s">
        <v>8641</v>
      </c>
      <c r="H3469" t="s">
        <v>12623</v>
      </c>
      <c r="I3469" s="3">
        <v>1.3664929947373998E-3</v>
      </c>
      <c r="J3469" s="3">
        <v>4.8918943263867815E-4</v>
      </c>
    </row>
    <row r="3470" spans="1:10" x14ac:dyDescent="0.25">
      <c r="A3470" s="19" t="s">
        <v>5198</v>
      </c>
      <c r="B3470" s="19" t="s">
        <v>5199</v>
      </c>
      <c r="C3470" s="15" t="s">
        <v>5199</v>
      </c>
      <c r="D3470" s="15" t="s">
        <v>8656</v>
      </c>
      <c r="E3470" s="15" t="s">
        <v>8657</v>
      </c>
      <c r="F3470" s="15" t="s">
        <v>8658</v>
      </c>
      <c r="G3470" s="15" t="s">
        <v>8659</v>
      </c>
      <c r="H3470" t="s">
        <v>12623</v>
      </c>
      <c r="I3470" s="3">
        <v>0.73457394418779343</v>
      </c>
      <c r="J3470" s="3">
        <v>0.73031856928708039</v>
      </c>
    </row>
    <row r="3471" spans="1:10" x14ac:dyDescent="0.25">
      <c r="A3471" s="19" t="s">
        <v>5200</v>
      </c>
      <c r="B3471" s="19" t="s">
        <v>5201</v>
      </c>
      <c r="C3471" s="15" t="s">
        <v>5201</v>
      </c>
      <c r="D3471" s="15" t="s">
        <v>9714</v>
      </c>
      <c r="E3471" s="15" t="s">
        <v>11114</v>
      </c>
      <c r="F3471" s="15" t="s">
        <v>11135</v>
      </c>
      <c r="G3471" s="15" t="s">
        <v>8641</v>
      </c>
      <c r="H3471" t="s">
        <v>12623</v>
      </c>
      <c r="I3471" s="3">
        <v>0.35880409972416405</v>
      </c>
      <c r="J3471" s="3">
        <v>0.45535659718967891</v>
      </c>
    </row>
    <row r="3472" spans="1:10" x14ac:dyDescent="0.25">
      <c r="A3472" s="19" t="s">
        <v>5202</v>
      </c>
      <c r="B3472" s="19" t="s">
        <v>5203</v>
      </c>
      <c r="C3472" s="15" t="s">
        <v>5203</v>
      </c>
      <c r="D3472" s="15" t="s">
        <v>9716</v>
      </c>
      <c r="E3472" s="15" t="s">
        <v>8643</v>
      </c>
      <c r="F3472" s="15" t="s">
        <v>8644</v>
      </c>
      <c r="G3472" s="15" t="s">
        <v>8641</v>
      </c>
      <c r="H3472" t="s">
        <v>12623</v>
      </c>
      <c r="I3472" s="3">
        <v>0.43081530642861321</v>
      </c>
      <c r="J3472" s="3">
        <v>0.38670637416321085</v>
      </c>
    </row>
    <row r="3473" spans="1:10" x14ac:dyDescent="0.25">
      <c r="A3473" s="19" t="s">
        <v>5204</v>
      </c>
      <c r="B3473" s="19" t="s">
        <v>5205</v>
      </c>
      <c r="C3473" s="15" t="s">
        <v>5205</v>
      </c>
      <c r="D3473" s="15" t="s">
        <v>8656</v>
      </c>
      <c r="E3473" s="15" t="s">
        <v>8657</v>
      </c>
      <c r="F3473" s="15" t="s">
        <v>8658</v>
      </c>
      <c r="G3473" s="15" t="s">
        <v>8659</v>
      </c>
      <c r="H3473" t="s">
        <v>12623</v>
      </c>
      <c r="I3473" s="3">
        <v>0.18848642865658835</v>
      </c>
      <c r="J3473" s="3">
        <v>6.5159423420180305E-3</v>
      </c>
    </row>
    <row r="3474" spans="1:10" x14ac:dyDescent="0.25">
      <c r="A3474" s="19" t="s">
        <v>5206</v>
      </c>
      <c r="B3474" s="19" t="s">
        <v>5207</v>
      </c>
      <c r="C3474" s="15" t="s">
        <v>5207</v>
      </c>
      <c r="D3474" s="15" t="s">
        <v>9667</v>
      </c>
      <c r="E3474" s="15" t="s">
        <v>11114</v>
      </c>
      <c r="F3474" s="15" t="s">
        <v>11115</v>
      </c>
      <c r="G3474" s="15" t="s">
        <v>8641</v>
      </c>
      <c r="H3474" t="s">
        <v>12623</v>
      </c>
      <c r="I3474" s="3">
        <v>3.5162497353655096E-7</v>
      </c>
      <c r="J3474" s="3">
        <v>2.2463228720004819E-6</v>
      </c>
    </row>
    <row r="3475" spans="1:10" x14ac:dyDescent="0.25">
      <c r="A3475" s="19" t="s">
        <v>5208</v>
      </c>
      <c r="B3475" s="19" t="s">
        <v>5209</v>
      </c>
      <c r="C3475" s="15" t="s">
        <v>1207</v>
      </c>
      <c r="D3475" s="15" t="s">
        <v>9717</v>
      </c>
      <c r="E3475" s="15" t="s">
        <v>8654</v>
      </c>
      <c r="F3475" s="15" t="s">
        <v>9551</v>
      </c>
      <c r="G3475" s="15" t="s">
        <v>10590</v>
      </c>
      <c r="H3475" t="s">
        <v>12622</v>
      </c>
      <c r="I3475" s="3">
        <v>5.7664254022805742E-5</v>
      </c>
      <c r="J3475" s="3">
        <v>7.6000963575555925E-3</v>
      </c>
    </row>
    <row r="3476" spans="1:10" x14ac:dyDescent="0.25">
      <c r="A3476" s="19" t="s">
        <v>5210</v>
      </c>
      <c r="B3476" s="19" t="s">
        <v>5211</v>
      </c>
      <c r="C3476" s="15" t="s">
        <v>5211</v>
      </c>
      <c r="D3476" s="15" t="s">
        <v>9718</v>
      </c>
      <c r="E3476" s="15" t="s">
        <v>8643</v>
      </c>
      <c r="F3476" s="15" t="s">
        <v>8644</v>
      </c>
      <c r="G3476" s="15" t="s">
        <v>8641</v>
      </c>
      <c r="H3476" t="s">
        <v>12623</v>
      </c>
      <c r="I3476" s="3">
        <v>0.34382282347913956</v>
      </c>
      <c r="J3476" s="3">
        <v>0.10759643875914772</v>
      </c>
    </row>
    <row r="3477" spans="1:10" x14ac:dyDescent="0.25">
      <c r="A3477" s="19" t="s">
        <v>5212</v>
      </c>
      <c r="B3477" s="19" t="s">
        <v>5213</v>
      </c>
      <c r="C3477" s="15" t="s">
        <v>5213</v>
      </c>
      <c r="D3477" s="15" t="s">
        <v>9719</v>
      </c>
      <c r="E3477" s="15" t="s">
        <v>8670</v>
      </c>
      <c r="F3477" s="15" t="s">
        <v>11133</v>
      </c>
      <c r="G3477" s="15" t="s">
        <v>8641</v>
      </c>
      <c r="H3477" t="s">
        <v>12623</v>
      </c>
      <c r="I3477" s="3">
        <v>0.76132264533504179</v>
      </c>
      <c r="J3477" s="3">
        <v>0.76132264533504179</v>
      </c>
    </row>
    <row r="3478" spans="1:10" x14ac:dyDescent="0.25">
      <c r="A3478" s="19" t="s">
        <v>5214</v>
      </c>
      <c r="B3478" s="19" t="s">
        <v>5215</v>
      </c>
      <c r="C3478" s="15" t="s">
        <v>5215</v>
      </c>
      <c r="D3478" s="15" t="s">
        <v>8656</v>
      </c>
      <c r="E3478" s="15" t="s">
        <v>8657</v>
      </c>
      <c r="F3478" s="15" t="s">
        <v>8658</v>
      </c>
      <c r="G3478" s="15" t="s">
        <v>8659</v>
      </c>
      <c r="H3478" t="s">
        <v>12623</v>
      </c>
      <c r="I3478" s="3">
        <v>0.96386287737085763</v>
      </c>
      <c r="J3478" s="3">
        <v>0.96386287737085763</v>
      </c>
    </row>
    <row r="3479" spans="1:10" x14ac:dyDescent="0.25">
      <c r="A3479" s="19" t="s">
        <v>5216</v>
      </c>
      <c r="B3479" s="19" t="s">
        <v>5217</v>
      </c>
      <c r="C3479" s="15" t="s">
        <v>1222</v>
      </c>
      <c r="D3479" s="15" t="s">
        <v>9720</v>
      </c>
      <c r="E3479" s="15" t="s">
        <v>8643</v>
      </c>
      <c r="F3479" s="15" t="s">
        <v>8644</v>
      </c>
      <c r="G3479" s="15" t="s">
        <v>8641</v>
      </c>
      <c r="H3479" t="s">
        <v>12621</v>
      </c>
      <c r="I3479" s="3" t="s">
        <v>827</v>
      </c>
      <c r="J3479" s="3" t="s">
        <v>827</v>
      </c>
    </row>
    <row r="3480" spans="1:10" x14ac:dyDescent="0.25">
      <c r="A3480" s="19" t="s">
        <v>5218</v>
      </c>
      <c r="B3480" s="19" t="s">
        <v>5219</v>
      </c>
      <c r="C3480" s="15" t="s">
        <v>1206</v>
      </c>
      <c r="D3480" s="15" t="s">
        <v>9721</v>
      </c>
      <c r="E3480" s="15" t="s">
        <v>8673</v>
      </c>
      <c r="F3480" s="15" t="s">
        <v>8650</v>
      </c>
      <c r="G3480" s="15" t="s">
        <v>8641</v>
      </c>
      <c r="H3480" t="s">
        <v>12622</v>
      </c>
      <c r="I3480" s="3">
        <v>1.3905439727291004E-2</v>
      </c>
      <c r="J3480" s="3">
        <v>5.8789897147467976E-3</v>
      </c>
    </row>
    <row r="3481" spans="1:10" x14ac:dyDescent="0.25">
      <c r="A3481" s="19" t="s">
        <v>5220</v>
      </c>
      <c r="B3481" s="19" t="s">
        <v>5221</v>
      </c>
      <c r="C3481" s="15" t="s">
        <v>78</v>
      </c>
      <c r="D3481" s="15" t="s">
        <v>9722</v>
      </c>
      <c r="E3481" s="15" t="s">
        <v>8637</v>
      </c>
      <c r="F3481" s="15" t="s">
        <v>8638</v>
      </c>
      <c r="G3481" s="15" t="s">
        <v>8641</v>
      </c>
      <c r="H3481" t="s">
        <v>12621</v>
      </c>
      <c r="I3481" s="3" t="s">
        <v>827</v>
      </c>
      <c r="J3481" s="3" t="s">
        <v>827</v>
      </c>
    </row>
    <row r="3482" spans="1:10" x14ac:dyDescent="0.25">
      <c r="A3482" s="19" t="s">
        <v>5222</v>
      </c>
      <c r="B3482" s="19" t="s">
        <v>5223</v>
      </c>
      <c r="C3482" s="15" t="s">
        <v>1961</v>
      </c>
      <c r="D3482" s="15" t="s">
        <v>9723</v>
      </c>
      <c r="E3482" s="15" t="s">
        <v>8670</v>
      </c>
      <c r="F3482" s="15" t="s">
        <v>9624</v>
      </c>
      <c r="G3482" s="15" t="s">
        <v>9724</v>
      </c>
      <c r="H3482" t="s">
        <v>12621</v>
      </c>
      <c r="I3482" s="3" t="s">
        <v>827</v>
      </c>
      <c r="J3482" s="3" t="s">
        <v>827</v>
      </c>
    </row>
    <row r="3483" spans="1:10" x14ac:dyDescent="0.25">
      <c r="A3483" s="19" t="s">
        <v>5224</v>
      </c>
      <c r="B3483" s="19" t="s">
        <v>5225</v>
      </c>
      <c r="C3483" s="15" t="s">
        <v>1799</v>
      </c>
      <c r="D3483" s="15" t="s">
        <v>9725</v>
      </c>
      <c r="E3483" s="15" t="s">
        <v>8665</v>
      </c>
      <c r="F3483" s="15" t="s">
        <v>11105</v>
      </c>
      <c r="G3483" s="15" t="s">
        <v>9726</v>
      </c>
      <c r="H3483" t="s">
        <v>12621</v>
      </c>
      <c r="I3483" s="3" t="s">
        <v>827</v>
      </c>
      <c r="J3483" s="3" t="s">
        <v>827</v>
      </c>
    </row>
    <row r="3484" spans="1:10" x14ac:dyDescent="0.25">
      <c r="A3484" s="19" t="s">
        <v>5226</v>
      </c>
      <c r="B3484" s="19" t="s">
        <v>5227</v>
      </c>
      <c r="C3484" s="15" t="s">
        <v>5227</v>
      </c>
      <c r="D3484" s="15" t="s">
        <v>10696</v>
      </c>
      <c r="E3484" s="15" t="s">
        <v>8643</v>
      </c>
      <c r="F3484" s="15" t="s">
        <v>8644</v>
      </c>
      <c r="G3484" s="15" t="s">
        <v>8641</v>
      </c>
      <c r="H3484" t="s">
        <v>12623</v>
      </c>
      <c r="I3484" s="3">
        <v>5.565978624753222E-2</v>
      </c>
      <c r="J3484" s="3">
        <v>4.2803987948238635E-2</v>
      </c>
    </row>
    <row r="3485" spans="1:10" x14ac:dyDescent="0.25">
      <c r="A3485" s="19" t="s">
        <v>5228</v>
      </c>
      <c r="B3485" s="19" t="s">
        <v>5229</v>
      </c>
      <c r="C3485" s="15" t="s">
        <v>1709</v>
      </c>
      <c r="D3485" s="15" t="s">
        <v>9727</v>
      </c>
      <c r="E3485" s="15" t="s">
        <v>8665</v>
      </c>
      <c r="F3485" s="15" t="s">
        <v>8666</v>
      </c>
      <c r="G3485" s="15" t="s">
        <v>10647</v>
      </c>
      <c r="H3485" t="s">
        <v>12623</v>
      </c>
      <c r="I3485" s="3">
        <v>0.6551850130389677</v>
      </c>
      <c r="J3485" s="3">
        <v>0.55250598184317601</v>
      </c>
    </row>
    <row r="3486" spans="1:10" x14ac:dyDescent="0.25">
      <c r="A3486" s="19" t="s">
        <v>5230</v>
      </c>
      <c r="B3486" s="19" t="s">
        <v>5231</v>
      </c>
      <c r="C3486" s="15" t="s">
        <v>281</v>
      </c>
      <c r="D3486" s="15" t="s">
        <v>9727</v>
      </c>
      <c r="E3486" s="15" t="s">
        <v>8665</v>
      </c>
      <c r="F3486" s="15" t="s">
        <v>8666</v>
      </c>
      <c r="G3486" s="15" t="s">
        <v>10647</v>
      </c>
      <c r="H3486" t="s">
        <v>12623</v>
      </c>
      <c r="I3486" s="3">
        <v>0.54467176760456248</v>
      </c>
      <c r="J3486" s="3">
        <v>0.20635875776794571</v>
      </c>
    </row>
    <row r="3487" spans="1:10" x14ac:dyDescent="0.25">
      <c r="A3487" s="19" t="s">
        <v>5232</v>
      </c>
      <c r="B3487" s="19" t="s">
        <v>5233</v>
      </c>
      <c r="C3487" s="15" t="s">
        <v>122</v>
      </c>
      <c r="D3487" s="15" t="s">
        <v>9728</v>
      </c>
      <c r="E3487" s="15" t="s">
        <v>8643</v>
      </c>
      <c r="F3487" s="15" t="s">
        <v>8644</v>
      </c>
      <c r="G3487" s="15" t="s">
        <v>9729</v>
      </c>
      <c r="H3487" t="s">
        <v>12623</v>
      </c>
      <c r="I3487" s="3">
        <v>3.5124133993914059E-6</v>
      </c>
      <c r="J3487" s="3">
        <v>2.9083576854201809E-4</v>
      </c>
    </row>
    <row r="3488" spans="1:10" x14ac:dyDescent="0.25">
      <c r="A3488" s="19" t="s">
        <v>5234</v>
      </c>
      <c r="B3488" s="19" t="s">
        <v>5235</v>
      </c>
      <c r="C3488" s="15" t="s">
        <v>5235</v>
      </c>
      <c r="D3488" s="15" t="s">
        <v>9730</v>
      </c>
      <c r="E3488" s="15" t="s">
        <v>11114</v>
      </c>
      <c r="F3488" s="15" t="s">
        <v>11115</v>
      </c>
      <c r="G3488" s="15" t="s">
        <v>8641</v>
      </c>
      <c r="H3488" t="s">
        <v>12623</v>
      </c>
      <c r="I3488" s="3">
        <v>0.24881271375050673</v>
      </c>
      <c r="J3488" s="3">
        <v>0.44384099440760139</v>
      </c>
    </row>
    <row r="3489" spans="1:10" x14ac:dyDescent="0.25">
      <c r="A3489" s="19" t="s">
        <v>5236</v>
      </c>
      <c r="B3489" s="19" t="s">
        <v>5237</v>
      </c>
      <c r="C3489" s="15" t="s">
        <v>5237</v>
      </c>
      <c r="D3489" s="15" t="s">
        <v>9731</v>
      </c>
      <c r="E3489" s="15" t="s">
        <v>11058</v>
      </c>
      <c r="F3489" s="15" t="s">
        <v>8650</v>
      </c>
      <c r="G3489" s="15" t="s">
        <v>8641</v>
      </c>
      <c r="H3489" t="s">
        <v>12623</v>
      </c>
      <c r="I3489" s="3">
        <v>8.2685700359194134E-2</v>
      </c>
      <c r="J3489" s="3">
        <v>0.59931212538999823</v>
      </c>
    </row>
    <row r="3490" spans="1:10" x14ac:dyDescent="0.25">
      <c r="A3490" s="19" t="s">
        <v>5238</v>
      </c>
      <c r="B3490" s="19" t="s">
        <v>5239</v>
      </c>
      <c r="C3490" s="15" t="s">
        <v>1258</v>
      </c>
      <c r="D3490" s="15" t="s">
        <v>9732</v>
      </c>
      <c r="E3490" s="15" t="s">
        <v>8665</v>
      </c>
      <c r="F3490" s="15" t="s">
        <v>9279</v>
      </c>
      <c r="G3490" s="15" t="s">
        <v>9733</v>
      </c>
      <c r="H3490" t="s">
        <v>12621</v>
      </c>
      <c r="I3490" s="3" t="s">
        <v>827</v>
      </c>
      <c r="J3490" s="3" t="s">
        <v>827</v>
      </c>
    </row>
    <row r="3491" spans="1:10" x14ac:dyDescent="0.25">
      <c r="A3491" s="19" t="s">
        <v>5240</v>
      </c>
      <c r="B3491" s="19" t="s">
        <v>5241</v>
      </c>
      <c r="C3491" s="15" t="s">
        <v>5241</v>
      </c>
      <c r="D3491" s="15" t="s">
        <v>8656</v>
      </c>
      <c r="E3491" s="15" t="s">
        <v>8657</v>
      </c>
      <c r="F3491" s="15" t="s">
        <v>8658</v>
      </c>
      <c r="G3491" s="15" t="s">
        <v>8659</v>
      </c>
      <c r="H3491" t="s">
        <v>12623</v>
      </c>
      <c r="I3491" s="3">
        <v>7.938123974592208E-2</v>
      </c>
      <c r="J3491" s="3">
        <v>0.18566987921106212</v>
      </c>
    </row>
    <row r="3492" spans="1:10" x14ac:dyDescent="0.25">
      <c r="A3492" s="19" t="s">
        <v>5242</v>
      </c>
      <c r="B3492" s="19" t="s">
        <v>5243</v>
      </c>
      <c r="C3492" s="15" t="s">
        <v>9735</v>
      </c>
      <c r="D3492" s="15" t="s">
        <v>9734</v>
      </c>
      <c r="E3492" s="15" t="s">
        <v>8643</v>
      </c>
      <c r="F3492" s="15" t="s">
        <v>8644</v>
      </c>
      <c r="G3492" s="15" t="s">
        <v>12298</v>
      </c>
      <c r="H3492" t="s">
        <v>12621</v>
      </c>
      <c r="I3492" s="3" t="s">
        <v>827</v>
      </c>
      <c r="J3492" s="3" t="s">
        <v>827</v>
      </c>
    </row>
    <row r="3493" spans="1:10" x14ac:dyDescent="0.25">
      <c r="A3493" s="19" t="s">
        <v>5244</v>
      </c>
      <c r="B3493" s="19" t="s">
        <v>5245</v>
      </c>
      <c r="C3493" s="15" t="s">
        <v>5245</v>
      </c>
      <c r="D3493" s="15" t="s">
        <v>8656</v>
      </c>
      <c r="E3493" s="15" t="s">
        <v>8657</v>
      </c>
      <c r="F3493" s="15" t="s">
        <v>8658</v>
      </c>
      <c r="G3493" s="15" t="s">
        <v>8659</v>
      </c>
      <c r="H3493" t="s">
        <v>12623</v>
      </c>
      <c r="I3493" s="3">
        <v>0.96668684375952307</v>
      </c>
      <c r="J3493" s="3">
        <v>0.96668684375952307</v>
      </c>
    </row>
    <row r="3494" spans="1:10" x14ac:dyDescent="0.25">
      <c r="A3494" s="19" t="s">
        <v>5246</v>
      </c>
      <c r="B3494" s="19" t="s">
        <v>5247</v>
      </c>
      <c r="C3494" s="15" t="s">
        <v>5247</v>
      </c>
      <c r="D3494" s="15" t="s">
        <v>8656</v>
      </c>
      <c r="E3494" s="15" t="s">
        <v>8657</v>
      </c>
      <c r="F3494" s="15" t="s">
        <v>8658</v>
      </c>
      <c r="G3494" s="15" t="s">
        <v>8659</v>
      </c>
      <c r="H3494" t="s">
        <v>12623</v>
      </c>
      <c r="I3494" s="3">
        <v>0.99999144492743741</v>
      </c>
      <c r="J3494" s="3">
        <v>0.92319084929756123</v>
      </c>
    </row>
    <row r="3495" spans="1:10" x14ac:dyDescent="0.25">
      <c r="A3495" s="19" t="s">
        <v>5248</v>
      </c>
      <c r="B3495" s="19" t="s">
        <v>5249</v>
      </c>
      <c r="C3495" s="15" t="s">
        <v>1489</v>
      </c>
      <c r="D3495" s="15" t="s">
        <v>9736</v>
      </c>
      <c r="E3495" s="15" t="s">
        <v>11147</v>
      </c>
      <c r="F3495" s="15" t="s">
        <v>11148</v>
      </c>
      <c r="G3495" s="15" t="s">
        <v>8641</v>
      </c>
      <c r="H3495" t="s">
        <v>12624</v>
      </c>
      <c r="I3495" s="3">
        <v>0.39310443777562204</v>
      </c>
      <c r="J3495" s="3">
        <v>0.38670637416321085</v>
      </c>
    </row>
    <row r="3496" spans="1:10" x14ac:dyDescent="0.25">
      <c r="A3496" s="19" t="s">
        <v>5250</v>
      </c>
      <c r="B3496" s="19" t="s">
        <v>5251</v>
      </c>
      <c r="C3496" s="15" t="s">
        <v>1456</v>
      </c>
      <c r="D3496" s="15" t="s">
        <v>9737</v>
      </c>
      <c r="E3496" s="15" t="s">
        <v>8643</v>
      </c>
      <c r="F3496" s="15" t="s">
        <v>8644</v>
      </c>
      <c r="G3496" s="15" t="s">
        <v>8641</v>
      </c>
      <c r="H3496" t="s">
        <v>12623</v>
      </c>
      <c r="I3496" s="3">
        <v>2.8062211125807063E-2</v>
      </c>
      <c r="J3496" s="3">
        <v>0.10133412522799452</v>
      </c>
    </row>
    <row r="3497" spans="1:10" x14ac:dyDescent="0.25">
      <c r="A3497" s="19" t="s">
        <v>5252</v>
      </c>
      <c r="B3497" s="19" t="s">
        <v>5253</v>
      </c>
      <c r="C3497" s="15" t="s">
        <v>349</v>
      </c>
      <c r="D3497" s="15" t="s">
        <v>9738</v>
      </c>
      <c r="E3497" s="15" t="s">
        <v>8665</v>
      </c>
      <c r="F3497" s="15" t="s">
        <v>11124</v>
      </c>
      <c r="G3497" s="15" t="s">
        <v>8641</v>
      </c>
      <c r="H3497" t="s">
        <v>12623</v>
      </c>
      <c r="I3497" s="3">
        <v>0.74947302169487506</v>
      </c>
      <c r="J3497" s="3">
        <v>0.7431372116716507</v>
      </c>
    </row>
    <row r="3498" spans="1:10" x14ac:dyDescent="0.25">
      <c r="A3498" s="19" t="s">
        <v>5254</v>
      </c>
      <c r="B3498" s="19" t="s">
        <v>12666</v>
      </c>
      <c r="D3498" s="15" t="s">
        <v>8656</v>
      </c>
      <c r="I3498" s="3">
        <v>1</v>
      </c>
      <c r="J3498" s="3">
        <v>1</v>
      </c>
    </row>
    <row r="3499" spans="1:10" x14ac:dyDescent="0.25">
      <c r="A3499" s="19" t="s">
        <v>5255</v>
      </c>
      <c r="B3499" s="19" t="s">
        <v>12666</v>
      </c>
      <c r="D3499" s="15" t="s">
        <v>8656</v>
      </c>
      <c r="I3499" s="3">
        <v>0.96668684375952307</v>
      </c>
      <c r="J3499" s="3">
        <v>0.96386287737085763</v>
      </c>
    </row>
    <row r="3500" spans="1:10" x14ac:dyDescent="0.25">
      <c r="A3500" s="19" t="s">
        <v>5256</v>
      </c>
      <c r="B3500" s="19" t="s">
        <v>5257</v>
      </c>
      <c r="C3500" s="15" t="s">
        <v>5257</v>
      </c>
      <c r="D3500" s="15" t="s">
        <v>9739</v>
      </c>
      <c r="E3500" s="15" t="s">
        <v>8668</v>
      </c>
      <c r="F3500" s="15" t="s">
        <v>11111</v>
      </c>
      <c r="G3500" s="15" t="s">
        <v>8641</v>
      </c>
      <c r="H3500" t="s">
        <v>12623</v>
      </c>
      <c r="I3500" s="3">
        <v>4.641120826463909E-4</v>
      </c>
      <c r="J3500" s="3">
        <v>2.0213502814711031E-4</v>
      </c>
    </row>
    <row r="3501" spans="1:10" x14ac:dyDescent="0.25">
      <c r="A3501" s="19" t="s">
        <v>5258</v>
      </c>
      <c r="B3501" s="19" t="s">
        <v>5259</v>
      </c>
      <c r="C3501" s="15" t="s">
        <v>2794</v>
      </c>
      <c r="D3501" s="15" t="s">
        <v>9740</v>
      </c>
      <c r="E3501" s="15" t="s">
        <v>8643</v>
      </c>
      <c r="F3501" s="15" t="s">
        <v>8644</v>
      </c>
      <c r="G3501" s="15" t="s">
        <v>8641</v>
      </c>
      <c r="H3501" t="s">
        <v>12621</v>
      </c>
      <c r="I3501" s="3" t="s">
        <v>827</v>
      </c>
      <c r="J3501" s="3" t="s">
        <v>827</v>
      </c>
    </row>
    <row r="3502" spans="1:10" x14ac:dyDescent="0.25">
      <c r="A3502" s="19" t="s">
        <v>5260</v>
      </c>
      <c r="B3502" s="19" t="s">
        <v>5261</v>
      </c>
      <c r="C3502" s="15" t="s">
        <v>1236</v>
      </c>
      <c r="D3502" s="15" t="s">
        <v>9741</v>
      </c>
      <c r="E3502" s="15" t="s">
        <v>11147</v>
      </c>
      <c r="F3502" s="15" t="s">
        <v>11148</v>
      </c>
      <c r="G3502" s="15" t="s">
        <v>8641</v>
      </c>
      <c r="H3502" t="s">
        <v>12621</v>
      </c>
      <c r="I3502" s="3" t="s">
        <v>827</v>
      </c>
      <c r="J3502" s="3" t="s">
        <v>827</v>
      </c>
    </row>
    <row r="3503" spans="1:10" x14ac:dyDescent="0.25">
      <c r="A3503" s="19" t="s">
        <v>5262</v>
      </c>
      <c r="B3503" s="19" t="s">
        <v>5263</v>
      </c>
      <c r="C3503" s="15" t="s">
        <v>267</v>
      </c>
      <c r="D3503" s="15" t="s">
        <v>9742</v>
      </c>
      <c r="E3503" s="15" t="s">
        <v>8649</v>
      </c>
      <c r="F3503" s="15" t="s">
        <v>11158</v>
      </c>
      <c r="G3503" s="15" t="s">
        <v>9743</v>
      </c>
      <c r="H3503" t="s">
        <v>12621</v>
      </c>
      <c r="I3503" s="3" t="s">
        <v>827</v>
      </c>
      <c r="J3503" s="3" t="s">
        <v>827</v>
      </c>
    </row>
    <row r="3504" spans="1:10" x14ac:dyDescent="0.25">
      <c r="A3504" s="19" t="s">
        <v>5264</v>
      </c>
      <c r="B3504" s="19" t="s">
        <v>5265</v>
      </c>
      <c r="C3504" s="15" t="s">
        <v>5265</v>
      </c>
      <c r="D3504" s="15" t="s">
        <v>9744</v>
      </c>
      <c r="E3504" s="15" t="s">
        <v>8649</v>
      </c>
      <c r="F3504" s="15" t="s">
        <v>11158</v>
      </c>
      <c r="G3504" s="15" t="s">
        <v>8641</v>
      </c>
      <c r="H3504" t="s">
        <v>12623</v>
      </c>
      <c r="I3504" s="3">
        <v>6.2448103801212304E-3</v>
      </c>
      <c r="J3504" s="3">
        <v>1.6642051815606417E-2</v>
      </c>
    </row>
    <row r="3505" spans="1:10" x14ac:dyDescent="0.25">
      <c r="A3505" s="19" t="s">
        <v>5266</v>
      </c>
      <c r="B3505" s="19" t="s">
        <v>5267</v>
      </c>
      <c r="C3505" s="15" t="s">
        <v>5267</v>
      </c>
      <c r="D3505" s="15" t="s">
        <v>8656</v>
      </c>
      <c r="E3505" s="15" t="s">
        <v>8657</v>
      </c>
      <c r="F3505" s="15" t="s">
        <v>8658</v>
      </c>
      <c r="G3505" s="15" t="s">
        <v>8659</v>
      </c>
      <c r="H3505" t="s">
        <v>12623</v>
      </c>
      <c r="I3505" s="3">
        <v>4.2682239676247811E-4</v>
      </c>
      <c r="J3505" s="3">
        <v>6.9550412725103997E-2</v>
      </c>
    </row>
    <row r="3506" spans="1:10" x14ac:dyDescent="0.25">
      <c r="A3506" s="19" t="s">
        <v>5268</v>
      </c>
      <c r="B3506" s="19" t="s">
        <v>5269</v>
      </c>
      <c r="C3506" s="15" t="s">
        <v>5269</v>
      </c>
      <c r="H3506" t="s">
        <v>12623</v>
      </c>
      <c r="I3506" s="3">
        <v>0.56565117352853322</v>
      </c>
      <c r="J3506" s="3">
        <v>0.28305992556093085</v>
      </c>
    </row>
    <row r="3507" spans="1:10" x14ac:dyDescent="0.25">
      <c r="A3507" s="19" t="s">
        <v>5270</v>
      </c>
      <c r="B3507" s="19" t="s">
        <v>5271</v>
      </c>
      <c r="C3507" s="15" t="s">
        <v>1261</v>
      </c>
      <c r="D3507" s="15" t="s">
        <v>9745</v>
      </c>
      <c r="E3507" s="15" t="s">
        <v>8665</v>
      </c>
      <c r="F3507" s="15" t="s">
        <v>9275</v>
      </c>
      <c r="G3507" s="15" t="s">
        <v>8641</v>
      </c>
      <c r="H3507" t="s">
        <v>12623</v>
      </c>
      <c r="I3507" s="3">
        <v>0.63630279603445306</v>
      </c>
      <c r="J3507" s="3">
        <v>0.76306508503048698</v>
      </c>
    </row>
    <row r="3508" spans="1:10" x14ac:dyDescent="0.25">
      <c r="A3508" s="19" t="s">
        <v>5272</v>
      </c>
      <c r="B3508" s="19" t="s">
        <v>5273</v>
      </c>
      <c r="C3508" s="15" t="s">
        <v>5273</v>
      </c>
      <c r="D3508" s="15" t="s">
        <v>8656</v>
      </c>
      <c r="E3508" s="15" t="s">
        <v>8657</v>
      </c>
      <c r="F3508" s="15" t="s">
        <v>8658</v>
      </c>
      <c r="G3508" s="15" t="s">
        <v>8659</v>
      </c>
      <c r="H3508" t="s">
        <v>12623</v>
      </c>
      <c r="I3508" s="3">
        <v>0.7552522085243214</v>
      </c>
      <c r="J3508" s="3">
        <v>0.98365095481729348</v>
      </c>
    </row>
    <row r="3509" spans="1:10" x14ac:dyDescent="0.25">
      <c r="A3509" s="19" t="s">
        <v>5274</v>
      </c>
      <c r="B3509" s="19" t="s">
        <v>5275</v>
      </c>
      <c r="C3509" s="15" t="s">
        <v>5275</v>
      </c>
      <c r="D3509" s="15" t="s">
        <v>9746</v>
      </c>
      <c r="E3509" s="15" t="s">
        <v>8643</v>
      </c>
      <c r="F3509" s="15" t="s">
        <v>8644</v>
      </c>
      <c r="G3509" s="15" t="s">
        <v>8641</v>
      </c>
      <c r="H3509" t="s">
        <v>12623</v>
      </c>
      <c r="I3509" s="3">
        <v>0.62705736721341521</v>
      </c>
      <c r="J3509" s="3">
        <v>3.5130326336047228E-2</v>
      </c>
    </row>
    <row r="3510" spans="1:10" x14ac:dyDescent="0.25">
      <c r="A3510" s="19" t="s">
        <v>5276</v>
      </c>
      <c r="B3510" s="19" t="s">
        <v>5277</v>
      </c>
      <c r="C3510" s="15" t="s">
        <v>5277</v>
      </c>
      <c r="D3510" s="15" t="s">
        <v>9747</v>
      </c>
      <c r="E3510" s="15" t="s">
        <v>11114</v>
      </c>
      <c r="F3510" s="15" t="s">
        <v>11115</v>
      </c>
      <c r="G3510" s="15" t="s">
        <v>8641</v>
      </c>
      <c r="H3510" t="s">
        <v>12623</v>
      </c>
      <c r="I3510" s="3">
        <v>1.1185827083722927E-2</v>
      </c>
      <c r="J3510" s="3">
        <v>5.0417702089560971E-2</v>
      </c>
    </row>
    <row r="3511" spans="1:10" x14ac:dyDescent="0.25">
      <c r="A3511" s="19" t="s">
        <v>5278</v>
      </c>
      <c r="B3511" s="19" t="s">
        <v>5279</v>
      </c>
      <c r="C3511" s="15" t="s">
        <v>1146</v>
      </c>
      <c r="D3511" s="15" t="s">
        <v>9748</v>
      </c>
      <c r="E3511" s="15" t="s">
        <v>8643</v>
      </c>
      <c r="F3511" s="15" t="s">
        <v>8644</v>
      </c>
      <c r="G3511" s="15" t="s">
        <v>8641</v>
      </c>
      <c r="H3511" t="s">
        <v>12623</v>
      </c>
      <c r="I3511" s="3">
        <v>3.1810241459966191E-3</v>
      </c>
      <c r="J3511" s="3">
        <v>2.4846048192846831E-3</v>
      </c>
    </row>
    <row r="3512" spans="1:10" x14ac:dyDescent="0.25">
      <c r="A3512" s="19" t="s">
        <v>5280</v>
      </c>
      <c r="B3512" s="19" t="s">
        <v>5281</v>
      </c>
      <c r="C3512" s="15" t="s">
        <v>1604</v>
      </c>
      <c r="D3512" s="15" t="s">
        <v>9749</v>
      </c>
      <c r="E3512" s="15" t="s">
        <v>8670</v>
      </c>
      <c r="F3512" s="15" t="s">
        <v>8671</v>
      </c>
      <c r="G3512" s="15" t="s">
        <v>9750</v>
      </c>
      <c r="H3512" t="s">
        <v>12624</v>
      </c>
      <c r="I3512" s="3">
        <v>0.73603668995412841</v>
      </c>
      <c r="J3512" s="3">
        <v>0.90850282600767573</v>
      </c>
    </row>
    <row r="3513" spans="1:10" x14ac:dyDescent="0.25">
      <c r="A3513" s="19" t="s">
        <v>5282</v>
      </c>
      <c r="B3513" s="19" t="s">
        <v>5283</v>
      </c>
      <c r="C3513" s="15" t="s">
        <v>1647</v>
      </c>
      <c r="D3513" s="15" t="s">
        <v>11781</v>
      </c>
      <c r="E3513" s="15" t="s">
        <v>8670</v>
      </c>
      <c r="F3513" s="15" t="s">
        <v>8671</v>
      </c>
      <c r="G3513" s="15" t="s">
        <v>9750</v>
      </c>
      <c r="H3513" t="s">
        <v>12623</v>
      </c>
      <c r="I3513" s="3">
        <v>0.26797460661621442</v>
      </c>
      <c r="J3513" s="3">
        <v>0.49525228622655382</v>
      </c>
    </row>
    <row r="3514" spans="1:10" x14ac:dyDescent="0.25">
      <c r="A3514" s="19" t="s">
        <v>5284</v>
      </c>
      <c r="B3514" s="19" t="s">
        <v>5285</v>
      </c>
      <c r="C3514" s="15" t="s">
        <v>5285</v>
      </c>
      <c r="D3514" s="15" t="s">
        <v>11782</v>
      </c>
      <c r="E3514" s="15" t="s">
        <v>8643</v>
      </c>
      <c r="F3514" s="15" t="s">
        <v>8644</v>
      </c>
      <c r="G3514" s="15" t="s">
        <v>8641</v>
      </c>
      <c r="H3514" t="s">
        <v>12622</v>
      </c>
      <c r="I3514" s="3">
        <v>5.9789172903288767E-3</v>
      </c>
      <c r="J3514" s="3">
        <v>2.7969160784583003E-2</v>
      </c>
    </row>
    <row r="3515" spans="1:10" x14ac:dyDescent="0.25">
      <c r="A3515" s="19" t="s">
        <v>5286</v>
      </c>
      <c r="B3515" s="19" t="s">
        <v>5287</v>
      </c>
      <c r="C3515" s="15" t="s">
        <v>5287</v>
      </c>
      <c r="D3515" s="15" t="s">
        <v>11783</v>
      </c>
      <c r="E3515" s="15" t="s">
        <v>8643</v>
      </c>
      <c r="F3515" s="15" t="s">
        <v>8644</v>
      </c>
      <c r="G3515" s="15" t="s">
        <v>8641</v>
      </c>
      <c r="H3515" t="s">
        <v>12623</v>
      </c>
      <c r="I3515" s="3">
        <v>1.47206668840039E-2</v>
      </c>
      <c r="J3515" s="3">
        <v>2.766442793456635E-2</v>
      </c>
    </row>
    <row r="3516" spans="1:10" x14ac:dyDescent="0.25">
      <c r="A3516" s="19" t="s">
        <v>5288</v>
      </c>
      <c r="B3516" s="19" t="s">
        <v>5289</v>
      </c>
      <c r="C3516" s="15" t="s">
        <v>1871</v>
      </c>
      <c r="D3516" s="15" t="s">
        <v>11784</v>
      </c>
      <c r="E3516" s="15" t="s">
        <v>8654</v>
      </c>
      <c r="F3516" s="15" t="s">
        <v>8681</v>
      </c>
      <c r="G3516" s="15" t="s">
        <v>11785</v>
      </c>
      <c r="H3516" t="s">
        <v>12623</v>
      </c>
      <c r="I3516" s="3">
        <v>0.36130240014671322</v>
      </c>
      <c r="J3516" s="3">
        <v>0.5132849536533558</v>
      </c>
    </row>
    <row r="3517" spans="1:10" x14ac:dyDescent="0.25">
      <c r="A3517" s="19" t="s">
        <v>5290</v>
      </c>
      <c r="B3517" s="19" t="s">
        <v>5291</v>
      </c>
      <c r="C3517" s="15" t="s">
        <v>1235</v>
      </c>
      <c r="D3517" s="15" t="s">
        <v>9798</v>
      </c>
      <c r="E3517" s="15" t="s">
        <v>8665</v>
      </c>
      <c r="F3517" s="15" t="s">
        <v>11105</v>
      </c>
      <c r="G3517" s="15" t="s">
        <v>11600</v>
      </c>
      <c r="H3517" t="s">
        <v>12621</v>
      </c>
      <c r="I3517" s="3" t="s">
        <v>827</v>
      </c>
      <c r="J3517" s="3" t="s">
        <v>827</v>
      </c>
    </row>
    <row r="3518" spans="1:10" x14ac:dyDescent="0.25">
      <c r="A3518" s="19" t="s">
        <v>5292</v>
      </c>
      <c r="B3518" s="19" t="s">
        <v>5293</v>
      </c>
      <c r="C3518" s="15" t="s">
        <v>12327</v>
      </c>
      <c r="H3518" t="s">
        <v>12624</v>
      </c>
      <c r="I3518" s="3">
        <v>0.99999800348828893</v>
      </c>
      <c r="J3518" s="3">
        <v>1</v>
      </c>
    </row>
    <row r="3519" spans="1:10" x14ac:dyDescent="0.25">
      <c r="A3519" s="19" t="s">
        <v>5294</v>
      </c>
      <c r="B3519" s="19" t="s">
        <v>5295</v>
      </c>
      <c r="C3519" s="15" t="s">
        <v>5295</v>
      </c>
      <c r="D3519" s="15" t="s">
        <v>11786</v>
      </c>
      <c r="E3519" s="15" t="s">
        <v>8643</v>
      </c>
      <c r="F3519" s="15" t="s">
        <v>8644</v>
      </c>
      <c r="G3519" s="15" t="s">
        <v>8641</v>
      </c>
      <c r="H3519" t="s">
        <v>12623</v>
      </c>
      <c r="I3519" s="3">
        <v>0.5571545451761124</v>
      </c>
      <c r="J3519" s="3">
        <v>0.93878992271221762</v>
      </c>
    </row>
    <row r="3520" spans="1:10" x14ac:dyDescent="0.25">
      <c r="A3520" s="19" t="s">
        <v>5296</v>
      </c>
      <c r="B3520" s="19" t="s">
        <v>5297</v>
      </c>
      <c r="C3520" s="15" t="s">
        <v>393</v>
      </c>
      <c r="D3520" s="15" t="s">
        <v>11787</v>
      </c>
      <c r="E3520" s="15" t="s">
        <v>8643</v>
      </c>
      <c r="F3520" s="15" t="s">
        <v>8644</v>
      </c>
      <c r="G3520" s="15" t="s">
        <v>6221</v>
      </c>
      <c r="H3520" t="s">
        <v>12623</v>
      </c>
      <c r="I3520" s="3">
        <v>5.0847850513036467E-3</v>
      </c>
      <c r="J3520" s="3">
        <v>5.684219377042609E-2</v>
      </c>
    </row>
    <row r="3521" spans="1:10" x14ac:dyDescent="0.25">
      <c r="A3521" s="19" t="s">
        <v>5298</v>
      </c>
      <c r="B3521" s="19" t="s">
        <v>5299</v>
      </c>
      <c r="C3521" s="15" t="s">
        <v>5299</v>
      </c>
      <c r="D3521" s="15" t="s">
        <v>11788</v>
      </c>
      <c r="E3521" s="15" t="s">
        <v>11055</v>
      </c>
      <c r="F3521" s="15" t="s">
        <v>8650</v>
      </c>
      <c r="G3521" s="15" t="s">
        <v>9213</v>
      </c>
      <c r="H3521" t="s">
        <v>12623</v>
      </c>
      <c r="I3521" s="3">
        <v>0.36773438009594805</v>
      </c>
      <c r="J3521" s="3">
        <v>0.32782661941779401</v>
      </c>
    </row>
    <row r="3522" spans="1:10" x14ac:dyDescent="0.25">
      <c r="A3522" s="19" t="s">
        <v>5300</v>
      </c>
      <c r="B3522" s="19" t="s">
        <v>5301</v>
      </c>
      <c r="C3522" s="15" t="s">
        <v>399</v>
      </c>
      <c r="D3522" s="15" t="s">
        <v>11789</v>
      </c>
      <c r="E3522" s="15" t="s">
        <v>8643</v>
      </c>
      <c r="F3522" s="15" t="s">
        <v>8644</v>
      </c>
      <c r="G3522" s="15" t="s">
        <v>11257</v>
      </c>
      <c r="H3522" t="s">
        <v>12621</v>
      </c>
      <c r="I3522" s="3" t="s">
        <v>827</v>
      </c>
      <c r="J3522" s="3" t="s">
        <v>827</v>
      </c>
    </row>
    <row r="3523" spans="1:10" x14ac:dyDescent="0.25">
      <c r="A3523" s="19" t="s">
        <v>5302</v>
      </c>
      <c r="B3523" s="19" t="s">
        <v>5303</v>
      </c>
      <c r="C3523" s="15" t="s">
        <v>116</v>
      </c>
      <c r="D3523" s="15" t="s">
        <v>11790</v>
      </c>
      <c r="E3523" s="15" t="s">
        <v>8673</v>
      </c>
      <c r="F3523" s="15" t="s">
        <v>8650</v>
      </c>
      <c r="G3523" s="15" t="s">
        <v>8641</v>
      </c>
      <c r="H3523" t="s">
        <v>12623</v>
      </c>
      <c r="I3523" s="3">
        <v>3.0209016474307498E-2</v>
      </c>
      <c r="J3523" s="3">
        <v>9.1790985187465458E-3</v>
      </c>
    </row>
    <row r="3524" spans="1:10" x14ac:dyDescent="0.25">
      <c r="A3524" s="19" t="s">
        <v>5304</v>
      </c>
      <c r="B3524" s="19" t="s">
        <v>5305</v>
      </c>
      <c r="C3524" s="15" t="s">
        <v>120</v>
      </c>
      <c r="D3524" s="15" t="s">
        <v>11791</v>
      </c>
      <c r="E3524" s="15" t="s">
        <v>9409</v>
      </c>
      <c r="F3524" s="15" t="s">
        <v>5570</v>
      </c>
      <c r="G3524" s="15" t="s">
        <v>8641</v>
      </c>
      <c r="H3524" t="s">
        <v>12623</v>
      </c>
      <c r="I3524" s="3">
        <v>0.96202224668689795</v>
      </c>
      <c r="J3524" s="3">
        <v>0.96296635904843741</v>
      </c>
    </row>
    <row r="3525" spans="1:10" x14ac:dyDescent="0.25">
      <c r="A3525" s="19" t="s">
        <v>5306</v>
      </c>
      <c r="B3525" s="19" t="s">
        <v>5307</v>
      </c>
      <c r="C3525" s="15" t="s">
        <v>409</v>
      </c>
      <c r="D3525" s="15" t="s">
        <v>11792</v>
      </c>
      <c r="E3525" s="15" t="s">
        <v>8643</v>
      </c>
      <c r="F3525" s="15" t="s">
        <v>8644</v>
      </c>
      <c r="G3525" s="15" t="s">
        <v>8641</v>
      </c>
      <c r="H3525" t="s">
        <v>12623</v>
      </c>
      <c r="I3525" s="3">
        <v>0.61167444618805289</v>
      </c>
      <c r="J3525" s="3">
        <v>0.43732753539779334</v>
      </c>
    </row>
    <row r="3526" spans="1:10" x14ac:dyDescent="0.25">
      <c r="A3526" s="19" t="s">
        <v>5308</v>
      </c>
      <c r="B3526" s="19" t="s">
        <v>5309</v>
      </c>
      <c r="C3526" s="15" t="s">
        <v>5309</v>
      </c>
      <c r="D3526" s="15" t="s">
        <v>8656</v>
      </c>
      <c r="E3526" s="15" t="s">
        <v>8657</v>
      </c>
      <c r="F3526" s="15" t="s">
        <v>8658</v>
      </c>
      <c r="G3526" s="15" t="s">
        <v>8659</v>
      </c>
      <c r="H3526" t="s">
        <v>12623</v>
      </c>
      <c r="I3526" s="3">
        <v>0.6551850130389677</v>
      </c>
      <c r="J3526" s="3">
        <v>0.82926280525508289</v>
      </c>
    </row>
    <row r="3527" spans="1:10" x14ac:dyDescent="0.25">
      <c r="A3527" s="19" t="s">
        <v>5310</v>
      </c>
      <c r="B3527" s="19" t="s">
        <v>5311</v>
      </c>
      <c r="C3527" s="15" t="s">
        <v>1486</v>
      </c>
      <c r="D3527" s="15" t="s">
        <v>11793</v>
      </c>
      <c r="E3527" s="15" t="s">
        <v>8643</v>
      </c>
      <c r="F3527" s="15" t="s">
        <v>8644</v>
      </c>
      <c r="G3527" s="15" t="s">
        <v>11794</v>
      </c>
      <c r="H3527" t="s">
        <v>12623</v>
      </c>
      <c r="I3527" s="3">
        <v>1.9090188546183281E-4</v>
      </c>
      <c r="J3527" s="3">
        <v>1.2992378903446949E-3</v>
      </c>
    </row>
    <row r="3528" spans="1:10" x14ac:dyDescent="0.25">
      <c r="A3528" s="19" t="s">
        <v>5312</v>
      </c>
      <c r="B3528" s="19" t="s">
        <v>5313</v>
      </c>
      <c r="C3528" s="15" t="s">
        <v>12490</v>
      </c>
      <c r="D3528" s="15" t="s">
        <v>11795</v>
      </c>
      <c r="E3528" s="15" t="s">
        <v>8673</v>
      </c>
      <c r="F3528" s="15" t="s">
        <v>8650</v>
      </c>
      <c r="G3528" s="15" t="s">
        <v>8641</v>
      </c>
      <c r="H3528" t="s">
        <v>12623</v>
      </c>
      <c r="I3528" s="3">
        <v>0.27812088006962921</v>
      </c>
      <c r="J3528" s="3">
        <v>0.99160786674202828</v>
      </c>
    </row>
    <row r="3529" spans="1:10" x14ac:dyDescent="0.25">
      <c r="A3529" s="19" t="s">
        <v>5314</v>
      </c>
      <c r="B3529" s="19" t="s">
        <v>5315</v>
      </c>
      <c r="C3529" s="15" t="s">
        <v>5315</v>
      </c>
      <c r="D3529" s="15" t="s">
        <v>11796</v>
      </c>
      <c r="E3529" s="15" t="s">
        <v>11147</v>
      </c>
      <c r="F3529" s="15" t="s">
        <v>11148</v>
      </c>
      <c r="G3529" s="15" t="s">
        <v>8641</v>
      </c>
      <c r="H3529" t="s">
        <v>12623</v>
      </c>
      <c r="I3529" s="3">
        <v>5.1253399444145195E-4</v>
      </c>
      <c r="J3529" s="3">
        <v>2.2234971520201686E-3</v>
      </c>
    </row>
    <row r="3530" spans="1:10" x14ac:dyDescent="0.25">
      <c r="A3530" s="19" t="s">
        <v>5316</v>
      </c>
      <c r="B3530" s="19" t="s">
        <v>5317</v>
      </c>
      <c r="C3530" s="15" t="s">
        <v>350</v>
      </c>
      <c r="D3530" s="15" t="s">
        <v>11797</v>
      </c>
      <c r="E3530" s="15" t="s">
        <v>8643</v>
      </c>
      <c r="F3530" s="15" t="s">
        <v>8644</v>
      </c>
      <c r="G3530" s="15" t="s">
        <v>8641</v>
      </c>
      <c r="H3530" t="s">
        <v>12623</v>
      </c>
      <c r="I3530" s="3">
        <v>0.32952723005874285</v>
      </c>
      <c r="J3530" s="3">
        <v>0.62719411338187592</v>
      </c>
    </row>
    <row r="3531" spans="1:10" x14ac:dyDescent="0.25">
      <c r="A3531" s="19" t="s">
        <v>5318</v>
      </c>
      <c r="B3531" s="19" t="s">
        <v>5319</v>
      </c>
      <c r="C3531" s="15" t="s">
        <v>5319</v>
      </c>
      <c r="H3531" t="s">
        <v>12623</v>
      </c>
      <c r="I3531" s="3">
        <v>0.99997993516545503</v>
      </c>
      <c r="J3531" s="3">
        <v>0.20043496345443226</v>
      </c>
    </row>
    <row r="3532" spans="1:10" x14ac:dyDescent="0.25">
      <c r="A3532" s="19" t="s">
        <v>5320</v>
      </c>
      <c r="B3532" s="19" t="s">
        <v>5321</v>
      </c>
      <c r="C3532" s="15" t="s">
        <v>5321</v>
      </c>
      <c r="D3532" s="15" t="s">
        <v>11798</v>
      </c>
      <c r="E3532" s="15" t="s">
        <v>8643</v>
      </c>
      <c r="F3532" s="15" t="s">
        <v>8644</v>
      </c>
      <c r="G3532" s="15" t="s">
        <v>8641</v>
      </c>
      <c r="H3532" t="s">
        <v>12623</v>
      </c>
      <c r="I3532" s="3">
        <v>0.54628444809611643</v>
      </c>
      <c r="J3532" s="3">
        <v>7.1267267222798761E-2</v>
      </c>
    </row>
    <row r="3533" spans="1:10" x14ac:dyDescent="0.25">
      <c r="A3533" s="19" t="s">
        <v>5322</v>
      </c>
      <c r="B3533" s="19" t="s">
        <v>5323</v>
      </c>
      <c r="C3533" s="15" t="s">
        <v>681</v>
      </c>
      <c r="D3533" s="15" t="s">
        <v>11799</v>
      </c>
      <c r="E3533" s="15" t="s">
        <v>8643</v>
      </c>
      <c r="F3533" s="15" t="s">
        <v>8644</v>
      </c>
      <c r="G3533" s="15" t="s">
        <v>8641</v>
      </c>
      <c r="H3533" t="s">
        <v>12623</v>
      </c>
      <c r="I3533" s="3">
        <v>4.8057121053260016E-2</v>
      </c>
      <c r="J3533" s="3">
        <v>0.13343639590470799</v>
      </c>
    </row>
    <row r="3534" spans="1:10" x14ac:dyDescent="0.25">
      <c r="A3534" s="19" t="s">
        <v>5324</v>
      </c>
      <c r="B3534" s="19" t="s">
        <v>5325</v>
      </c>
      <c r="C3534" s="15" t="s">
        <v>1500</v>
      </c>
      <c r="D3534" s="15" t="s">
        <v>11800</v>
      </c>
      <c r="E3534" s="15" t="s">
        <v>8643</v>
      </c>
      <c r="F3534" s="15" t="s">
        <v>8644</v>
      </c>
      <c r="G3534" s="15" t="s">
        <v>8641</v>
      </c>
      <c r="H3534" t="s">
        <v>12623</v>
      </c>
      <c r="I3534" s="3">
        <v>9.3490031691828929E-2</v>
      </c>
      <c r="J3534" s="3">
        <v>7.3922914239153365E-3</v>
      </c>
    </row>
    <row r="3535" spans="1:10" x14ac:dyDescent="0.25">
      <c r="A3535" s="19" t="s">
        <v>5326</v>
      </c>
      <c r="B3535" s="19" t="s">
        <v>5327</v>
      </c>
      <c r="C3535" s="15" t="s">
        <v>563</v>
      </c>
      <c r="D3535" s="15" t="s">
        <v>11801</v>
      </c>
      <c r="E3535" s="15" t="s">
        <v>8643</v>
      </c>
      <c r="F3535" s="15" t="s">
        <v>8644</v>
      </c>
      <c r="G3535" s="15" t="s">
        <v>8641</v>
      </c>
      <c r="H3535" t="s">
        <v>12623</v>
      </c>
      <c r="I3535" s="3">
        <v>9.6514423952914555E-2</v>
      </c>
      <c r="J3535" s="3">
        <v>0.28911446650708017</v>
      </c>
    </row>
    <row r="3536" spans="1:10" x14ac:dyDescent="0.25">
      <c r="A3536" s="19" t="s">
        <v>5328</v>
      </c>
      <c r="B3536" s="19" t="s">
        <v>5329</v>
      </c>
      <c r="C3536" s="15" t="s">
        <v>490</v>
      </c>
      <c r="D3536" s="15" t="s">
        <v>9285</v>
      </c>
      <c r="E3536" s="15" t="s">
        <v>11049</v>
      </c>
      <c r="F3536" s="15" t="s">
        <v>9286</v>
      </c>
      <c r="G3536" s="15" t="s">
        <v>8641</v>
      </c>
      <c r="H3536" t="s">
        <v>12623</v>
      </c>
      <c r="I3536" s="3">
        <v>0.77283248951139205</v>
      </c>
      <c r="J3536" s="3">
        <v>4.8858288253157779E-2</v>
      </c>
    </row>
    <row r="3537" spans="1:10" x14ac:dyDescent="0.25">
      <c r="A3537" s="19" t="s">
        <v>5330</v>
      </c>
      <c r="B3537" s="19" t="s">
        <v>5331</v>
      </c>
      <c r="C3537" s="15" t="s">
        <v>5331</v>
      </c>
      <c r="D3537" s="15" t="s">
        <v>11802</v>
      </c>
      <c r="E3537" s="15" t="s">
        <v>11065</v>
      </c>
      <c r="F3537" s="15" t="s">
        <v>9225</v>
      </c>
      <c r="G3537" s="15" t="s">
        <v>8641</v>
      </c>
      <c r="H3537" t="s">
        <v>12623</v>
      </c>
      <c r="I3537" s="3">
        <v>0.30241428663756525</v>
      </c>
      <c r="J3537" s="3">
        <v>0.26077544371091677</v>
      </c>
    </row>
    <row r="3538" spans="1:10" x14ac:dyDescent="0.25">
      <c r="A3538" s="19" t="s">
        <v>5332</v>
      </c>
      <c r="B3538" s="19" t="s">
        <v>5333</v>
      </c>
      <c r="C3538" s="15" t="s">
        <v>1962</v>
      </c>
      <c r="D3538" s="15" t="s">
        <v>6226</v>
      </c>
      <c r="E3538" s="15" t="s">
        <v>8673</v>
      </c>
      <c r="F3538" s="15" t="s">
        <v>8650</v>
      </c>
      <c r="G3538" s="15" t="s">
        <v>8641</v>
      </c>
      <c r="H3538" t="s">
        <v>12623</v>
      </c>
      <c r="I3538" s="3">
        <v>0.30951745180396306</v>
      </c>
      <c r="J3538" s="3">
        <v>0.29446200636823733</v>
      </c>
    </row>
    <row r="3539" spans="1:10" x14ac:dyDescent="0.25">
      <c r="A3539" s="19" t="s">
        <v>5334</v>
      </c>
      <c r="B3539" s="19" t="s">
        <v>5335</v>
      </c>
      <c r="C3539" s="15" t="s">
        <v>2802</v>
      </c>
      <c r="D3539" s="15" t="s">
        <v>11803</v>
      </c>
      <c r="E3539" s="15" t="s">
        <v>8665</v>
      </c>
      <c r="F3539" s="15" t="s">
        <v>11124</v>
      </c>
      <c r="G3539" s="15" t="s">
        <v>11602</v>
      </c>
      <c r="H3539" t="s">
        <v>12621</v>
      </c>
      <c r="I3539" s="3" t="s">
        <v>827</v>
      </c>
      <c r="J3539" s="3" t="s">
        <v>827</v>
      </c>
    </row>
    <row r="3540" spans="1:10" x14ac:dyDescent="0.25">
      <c r="A3540" s="19" t="s">
        <v>5336</v>
      </c>
      <c r="B3540" s="19" t="s">
        <v>5337</v>
      </c>
      <c r="C3540" s="15" t="s">
        <v>1413</v>
      </c>
      <c r="D3540" s="15" t="s">
        <v>11804</v>
      </c>
      <c r="E3540" s="15" t="s">
        <v>11049</v>
      </c>
      <c r="F3540" s="15" t="s">
        <v>8650</v>
      </c>
      <c r="G3540" s="15" t="s">
        <v>8641</v>
      </c>
      <c r="H3540" t="s">
        <v>12623</v>
      </c>
      <c r="I3540" s="3">
        <v>8.5091222657608503E-2</v>
      </c>
      <c r="J3540" s="3">
        <v>0.12412488923716485</v>
      </c>
    </row>
    <row r="3541" spans="1:10" x14ac:dyDescent="0.25">
      <c r="A3541" s="19" t="s">
        <v>5338</v>
      </c>
      <c r="B3541" s="19" t="s">
        <v>5339</v>
      </c>
      <c r="C3541" s="15" t="s">
        <v>5339</v>
      </c>
      <c r="D3541" s="15" t="s">
        <v>8656</v>
      </c>
      <c r="E3541" s="15" t="s">
        <v>8657</v>
      </c>
      <c r="F3541" s="15" t="s">
        <v>8658</v>
      </c>
      <c r="G3541" s="15" t="s">
        <v>8659</v>
      </c>
      <c r="H3541" t="s">
        <v>12623</v>
      </c>
      <c r="I3541" s="3">
        <v>0.29323158868654819</v>
      </c>
      <c r="J3541" s="3">
        <v>0.29607830070539948</v>
      </c>
    </row>
    <row r="3542" spans="1:10" x14ac:dyDescent="0.25">
      <c r="A3542" s="19" t="s">
        <v>5340</v>
      </c>
      <c r="B3542" s="19" t="s">
        <v>5341</v>
      </c>
      <c r="C3542" s="15" t="s">
        <v>596</v>
      </c>
      <c r="D3542" s="15" t="s">
        <v>11805</v>
      </c>
      <c r="E3542" s="15" t="s">
        <v>8649</v>
      </c>
      <c r="F3542" s="15" t="s">
        <v>8678</v>
      </c>
      <c r="G3542" s="15" t="s">
        <v>8641</v>
      </c>
      <c r="H3542" t="s">
        <v>12622</v>
      </c>
      <c r="I3542" s="3">
        <v>9.0649956612713065E-2</v>
      </c>
      <c r="J3542" s="3">
        <v>3.0211959113959661E-2</v>
      </c>
    </row>
    <row r="3543" spans="1:10" x14ac:dyDescent="0.25">
      <c r="A3543" s="19" t="s">
        <v>5342</v>
      </c>
      <c r="B3543" s="19" t="s">
        <v>5343</v>
      </c>
      <c r="C3543" s="15" t="s">
        <v>206</v>
      </c>
      <c r="D3543" s="15" t="s">
        <v>11806</v>
      </c>
      <c r="E3543" s="15" t="s">
        <v>8649</v>
      </c>
      <c r="F3543" s="15" t="s">
        <v>8678</v>
      </c>
      <c r="G3543" s="15" t="s">
        <v>8641</v>
      </c>
      <c r="H3543" t="s">
        <v>12623</v>
      </c>
      <c r="I3543" s="3">
        <v>0.36802128405572421</v>
      </c>
      <c r="J3543" s="3">
        <v>0.22990631119456653</v>
      </c>
    </row>
    <row r="3544" spans="1:10" x14ac:dyDescent="0.25">
      <c r="A3544" s="19" t="s">
        <v>5344</v>
      </c>
      <c r="B3544" s="19" t="s">
        <v>5345</v>
      </c>
      <c r="C3544" s="15" t="s">
        <v>1447</v>
      </c>
      <c r="D3544" s="15" t="s">
        <v>11807</v>
      </c>
      <c r="E3544" s="15" t="s">
        <v>8665</v>
      </c>
      <c r="F3544" s="15" t="s">
        <v>11120</v>
      </c>
      <c r="G3544" s="15" t="s">
        <v>8641</v>
      </c>
      <c r="H3544" t="s">
        <v>12623</v>
      </c>
      <c r="I3544" s="3">
        <v>0.88999043063531813</v>
      </c>
      <c r="J3544" s="3">
        <v>0.72395437709502541</v>
      </c>
    </row>
    <row r="3545" spans="1:10" x14ac:dyDescent="0.25">
      <c r="A3545" s="19" t="s">
        <v>5346</v>
      </c>
      <c r="B3545" s="19" t="s">
        <v>5347</v>
      </c>
      <c r="C3545" s="15" t="s">
        <v>300</v>
      </c>
      <c r="D3545" s="15" t="s">
        <v>11808</v>
      </c>
      <c r="E3545" s="15" t="s">
        <v>8643</v>
      </c>
      <c r="F3545" s="15" t="s">
        <v>8644</v>
      </c>
      <c r="G3545" s="15" t="s">
        <v>11809</v>
      </c>
      <c r="H3545" t="s">
        <v>12623</v>
      </c>
      <c r="I3545" s="3">
        <v>4.2795521435121692E-2</v>
      </c>
      <c r="J3545" s="3">
        <v>0.10591674725146309</v>
      </c>
    </row>
    <row r="3546" spans="1:10" x14ac:dyDescent="0.25">
      <c r="A3546" s="19" t="s">
        <v>5348</v>
      </c>
      <c r="B3546" s="19" t="s">
        <v>5349</v>
      </c>
      <c r="C3546" s="15" t="s">
        <v>1654</v>
      </c>
      <c r="D3546" s="15" t="s">
        <v>11810</v>
      </c>
      <c r="E3546" s="15" t="s">
        <v>8670</v>
      </c>
      <c r="F3546" s="15" t="s">
        <v>11133</v>
      </c>
      <c r="G3546" s="15" t="s">
        <v>10452</v>
      </c>
      <c r="H3546" t="s">
        <v>12623</v>
      </c>
      <c r="I3546" s="3">
        <v>0.32649255297938568</v>
      </c>
      <c r="J3546" s="3">
        <v>0.87466397225881698</v>
      </c>
    </row>
    <row r="3547" spans="1:10" x14ac:dyDescent="0.25">
      <c r="A3547" s="19" t="s">
        <v>5350</v>
      </c>
      <c r="B3547" s="19" t="s">
        <v>5351</v>
      </c>
      <c r="C3547" s="15" t="s">
        <v>12559</v>
      </c>
      <c r="D3547" s="15" t="s">
        <v>11811</v>
      </c>
      <c r="E3547" s="15" t="s">
        <v>8643</v>
      </c>
      <c r="F3547" s="15" t="s">
        <v>8644</v>
      </c>
      <c r="G3547" s="15" t="s">
        <v>8641</v>
      </c>
      <c r="H3547" t="s">
        <v>12623</v>
      </c>
      <c r="I3547" s="3">
        <v>5.4647639341138523E-3</v>
      </c>
      <c r="J3547" s="3">
        <v>4.3921890798434484E-4</v>
      </c>
    </row>
    <row r="3548" spans="1:10" x14ac:dyDescent="0.25">
      <c r="A3548" s="19" t="s">
        <v>5352</v>
      </c>
      <c r="B3548" s="19" t="s">
        <v>5353</v>
      </c>
      <c r="C3548" s="15" t="s">
        <v>5353</v>
      </c>
      <c r="D3548" s="15" t="s">
        <v>8656</v>
      </c>
      <c r="E3548" s="15" t="s">
        <v>8657</v>
      </c>
      <c r="F3548" s="15" t="s">
        <v>8658</v>
      </c>
      <c r="G3548" s="15" t="s">
        <v>8659</v>
      </c>
      <c r="H3548" t="s">
        <v>12623</v>
      </c>
      <c r="I3548" s="3">
        <v>8.913433729122805E-2</v>
      </c>
      <c r="J3548" s="3">
        <v>0.21201726709027532</v>
      </c>
    </row>
    <row r="3549" spans="1:10" x14ac:dyDescent="0.25">
      <c r="A3549" s="19" t="s">
        <v>5354</v>
      </c>
      <c r="B3549" s="19" t="s">
        <v>5355</v>
      </c>
      <c r="C3549" s="15" t="s">
        <v>5355</v>
      </c>
      <c r="D3549" s="15" t="s">
        <v>11121</v>
      </c>
      <c r="E3549" s="15" t="s">
        <v>11049</v>
      </c>
      <c r="F3549" s="15" t="s">
        <v>8650</v>
      </c>
      <c r="G3549" s="15" t="s">
        <v>8641</v>
      </c>
      <c r="H3549" t="s">
        <v>12623</v>
      </c>
      <c r="I3549" s="3">
        <v>0.11370764176022115</v>
      </c>
      <c r="J3549" s="3">
        <v>3.0511174775104603E-3</v>
      </c>
    </row>
    <row r="3550" spans="1:10" x14ac:dyDescent="0.25">
      <c r="A3550" s="19" t="s">
        <v>5356</v>
      </c>
      <c r="B3550" s="19" t="s">
        <v>12666</v>
      </c>
      <c r="D3550" s="15" t="s">
        <v>8656</v>
      </c>
      <c r="I3550" s="3">
        <v>1</v>
      </c>
      <c r="J3550" s="3">
        <v>1</v>
      </c>
    </row>
    <row r="3551" spans="1:10" x14ac:dyDescent="0.25">
      <c r="A3551" s="19" t="s">
        <v>5357</v>
      </c>
      <c r="B3551" s="19" t="s">
        <v>5358</v>
      </c>
      <c r="C3551" s="15" t="s">
        <v>5358</v>
      </c>
      <c r="H3551" t="s">
        <v>12623</v>
      </c>
      <c r="I3551" s="3">
        <v>8.8662679012727036E-2</v>
      </c>
      <c r="J3551" s="3">
        <v>8.0016054315779864E-2</v>
      </c>
    </row>
    <row r="3552" spans="1:10" x14ac:dyDescent="0.25">
      <c r="A3552" s="19" t="s">
        <v>5359</v>
      </c>
      <c r="B3552" s="19" t="s">
        <v>5360</v>
      </c>
      <c r="C3552" s="15" t="s">
        <v>545</v>
      </c>
      <c r="D3552" s="15" t="s">
        <v>11812</v>
      </c>
      <c r="E3552" s="15" t="s">
        <v>8670</v>
      </c>
      <c r="F3552" s="15" t="s">
        <v>11133</v>
      </c>
      <c r="G3552" s="15" t="s">
        <v>11813</v>
      </c>
      <c r="H3552" t="s">
        <v>12623</v>
      </c>
      <c r="I3552" s="3">
        <v>0.35794401482048704</v>
      </c>
      <c r="J3552" s="3">
        <v>0.64123444858782119</v>
      </c>
    </row>
    <row r="3553" spans="1:10" x14ac:dyDescent="0.25">
      <c r="A3553" s="19" t="s">
        <v>5361</v>
      </c>
      <c r="B3553" s="19" t="s">
        <v>5362</v>
      </c>
      <c r="C3553" s="15" t="s">
        <v>1438</v>
      </c>
      <c r="D3553" s="15" t="s">
        <v>11814</v>
      </c>
      <c r="E3553" s="15" t="s">
        <v>8665</v>
      </c>
      <c r="F3553" s="15" t="s">
        <v>11120</v>
      </c>
      <c r="G3553" s="15" t="s">
        <v>11815</v>
      </c>
      <c r="H3553" t="s">
        <v>12623</v>
      </c>
      <c r="I3553" s="3">
        <v>8.6616544834468234E-2</v>
      </c>
      <c r="J3553" s="3">
        <v>0.22854709008977048</v>
      </c>
    </row>
    <row r="3554" spans="1:10" x14ac:dyDescent="0.25">
      <c r="A3554" s="19" t="s">
        <v>5363</v>
      </c>
      <c r="B3554" s="19" t="s">
        <v>5364</v>
      </c>
      <c r="C3554" s="15" t="s">
        <v>1779</v>
      </c>
      <c r="D3554" s="15" t="s">
        <v>11816</v>
      </c>
      <c r="E3554" s="15" t="s">
        <v>8643</v>
      </c>
      <c r="F3554" s="15" t="s">
        <v>8644</v>
      </c>
      <c r="G3554" s="15" t="s">
        <v>8641</v>
      </c>
      <c r="H3554" t="s">
        <v>12624</v>
      </c>
      <c r="I3554" s="3">
        <v>0.55633811035163672</v>
      </c>
      <c r="J3554" s="3">
        <v>0.13229079063355131</v>
      </c>
    </row>
    <row r="3555" spans="1:10" x14ac:dyDescent="0.25">
      <c r="A3555" s="19" t="s">
        <v>5365</v>
      </c>
      <c r="B3555" s="19" t="s">
        <v>12666</v>
      </c>
      <c r="D3555" s="15" t="s">
        <v>8656</v>
      </c>
      <c r="I3555" s="3">
        <v>0.31896333557096085</v>
      </c>
      <c r="J3555" s="3">
        <v>0.31896333557096085</v>
      </c>
    </row>
    <row r="3556" spans="1:10" x14ac:dyDescent="0.25">
      <c r="A3556" s="19" t="s">
        <v>5366</v>
      </c>
      <c r="B3556" s="19" t="s">
        <v>5367</v>
      </c>
      <c r="C3556" s="15" t="s">
        <v>1471</v>
      </c>
      <c r="D3556" s="15" t="s">
        <v>11817</v>
      </c>
      <c r="E3556" s="15" t="s">
        <v>8665</v>
      </c>
      <c r="F3556" s="15" t="s">
        <v>6238</v>
      </c>
      <c r="G3556" s="15" t="s">
        <v>8641</v>
      </c>
      <c r="H3556" t="s">
        <v>12623</v>
      </c>
      <c r="I3556" s="3">
        <v>0.13784236604101818</v>
      </c>
      <c r="J3556" s="3">
        <v>0.43604847092808452</v>
      </c>
    </row>
    <row r="3557" spans="1:10" x14ac:dyDescent="0.25">
      <c r="A3557" s="19" t="s">
        <v>5368</v>
      </c>
      <c r="B3557" s="19" t="s">
        <v>5369</v>
      </c>
      <c r="C3557" s="15" t="s">
        <v>1763</v>
      </c>
      <c r="D3557" s="15" t="s">
        <v>11818</v>
      </c>
      <c r="E3557" s="15" t="s">
        <v>8665</v>
      </c>
      <c r="F3557" s="15" t="s">
        <v>11099</v>
      </c>
      <c r="G3557" s="15" t="s">
        <v>8641</v>
      </c>
      <c r="H3557" t="s">
        <v>12623</v>
      </c>
      <c r="I3557" s="3">
        <v>0.31474647763866592</v>
      </c>
      <c r="J3557" s="3">
        <v>0.35351298838422751</v>
      </c>
    </row>
    <row r="3558" spans="1:10" x14ac:dyDescent="0.25">
      <c r="A3558" s="19" t="s">
        <v>5370</v>
      </c>
      <c r="B3558" s="19" t="s">
        <v>5371</v>
      </c>
      <c r="C3558" s="15" t="s">
        <v>2816</v>
      </c>
      <c r="D3558" s="15" t="s">
        <v>9249</v>
      </c>
      <c r="E3558" s="15" t="s">
        <v>8665</v>
      </c>
      <c r="F3558" s="15" t="s">
        <v>11099</v>
      </c>
      <c r="G3558" s="15" t="s">
        <v>8641</v>
      </c>
      <c r="H3558" t="s">
        <v>12623</v>
      </c>
      <c r="I3558" s="3">
        <v>5.5753936647017155E-5</v>
      </c>
      <c r="J3558" s="3">
        <v>1.8945007723100257E-3</v>
      </c>
    </row>
    <row r="3559" spans="1:10" x14ac:dyDescent="0.25">
      <c r="A3559" s="19" t="s">
        <v>5372</v>
      </c>
      <c r="B3559" s="19" t="s">
        <v>5373</v>
      </c>
      <c r="C3559" s="15" t="s">
        <v>1644</v>
      </c>
      <c r="D3559" s="15" t="s">
        <v>11819</v>
      </c>
      <c r="E3559" s="15" t="s">
        <v>8665</v>
      </c>
      <c r="F3559" s="15" t="s">
        <v>11099</v>
      </c>
      <c r="G3559" s="15" t="s">
        <v>9248</v>
      </c>
      <c r="H3559" t="s">
        <v>12623</v>
      </c>
      <c r="I3559" s="3">
        <v>7.919787330104E-2</v>
      </c>
      <c r="J3559" s="3">
        <v>8.7715847200275907E-2</v>
      </c>
    </row>
    <row r="3560" spans="1:10" x14ac:dyDescent="0.25">
      <c r="A3560" s="19" t="s">
        <v>5374</v>
      </c>
      <c r="B3560" s="19" t="s">
        <v>5375</v>
      </c>
      <c r="C3560" s="15" t="s">
        <v>12576</v>
      </c>
      <c r="D3560" s="15" t="s">
        <v>11193</v>
      </c>
      <c r="E3560" s="15" t="s">
        <v>11147</v>
      </c>
      <c r="F3560" s="15" t="s">
        <v>11148</v>
      </c>
      <c r="G3560" s="15" t="s">
        <v>8641</v>
      </c>
      <c r="H3560" t="s">
        <v>12623</v>
      </c>
      <c r="I3560" s="3">
        <v>0.20885834343263052</v>
      </c>
      <c r="J3560" s="3">
        <v>0.88776539911900432</v>
      </c>
    </row>
    <row r="3561" spans="1:10" x14ac:dyDescent="0.25">
      <c r="A3561" s="19" t="s">
        <v>5376</v>
      </c>
      <c r="B3561" s="19" t="s">
        <v>5377</v>
      </c>
      <c r="C3561" s="15" t="s">
        <v>12443</v>
      </c>
      <c r="D3561" s="15" t="s">
        <v>12608</v>
      </c>
      <c r="E3561" s="15" t="s">
        <v>8657</v>
      </c>
      <c r="F3561" s="15" t="s">
        <v>8658</v>
      </c>
      <c r="G3561" s="15" t="s">
        <v>8659</v>
      </c>
      <c r="H3561" t="s">
        <v>12623</v>
      </c>
      <c r="I3561" s="3">
        <v>0.83680009723907323</v>
      </c>
      <c r="J3561" s="3">
        <v>0.83680009723907323</v>
      </c>
    </row>
    <row r="3562" spans="1:10" x14ac:dyDescent="0.25">
      <c r="A3562" s="19" t="s">
        <v>5378</v>
      </c>
      <c r="B3562" s="19" t="s">
        <v>5379</v>
      </c>
      <c r="C3562" s="15" t="s">
        <v>5379</v>
      </c>
      <c r="D3562" s="15" t="s">
        <v>11820</v>
      </c>
      <c r="E3562" s="15" t="s">
        <v>8668</v>
      </c>
      <c r="F3562" s="15" t="s">
        <v>11111</v>
      </c>
      <c r="G3562" s="15" t="s">
        <v>8641</v>
      </c>
      <c r="H3562" t="s">
        <v>12623</v>
      </c>
      <c r="I3562" s="3">
        <v>0.39310443777562204</v>
      </c>
      <c r="J3562" s="3">
        <v>0.58601317594082536</v>
      </c>
    </row>
    <row r="3563" spans="1:10" x14ac:dyDescent="0.25">
      <c r="A3563" s="19" t="s">
        <v>5380</v>
      </c>
      <c r="B3563" s="19" t="s">
        <v>5381</v>
      </c>
      <c r="C3563" s="15" t="s">
        <v>1244</v>
      </c>
      <c r="D3563" s="15" t="s">
        <v>11821</v>
      </c>
      <c r="E3563" s="15" t="s">
        <v>11055</v>
      </c>
      <c r="F3563" s="15" t="s">
        <v>9404</v>
      </c>
      <c r="G3563" s="15" t="s">
        <v>8641</v>
      </c>
      <c r="H3563" t="s">
        <v>12623</v>
      </c>
      <c r="I3563" s="3">
        <v>7.4467882728037216E-4</v>
      </c>
      <c r="J3563" s="3">
        <v>2.9248291727542062E-3</v>
      </c>
    </row>
    <row r="3564" spans="1:10" x14ac:dyDescent="0.25">
      <c r="A3564" s="19" t="s">
        <v>5382</v>
      </c>
      <c r="B3564" s="19" t="s">
        <v>5383</v>
      </c>
      <c r="C3564" s="15" t="s">
        <v>11822</v>
      </c>
      <c r="D3564" s="15" t="s">
        <v>6253</v>
      </c>
      <c r="E3564" s="15" t="s">
        <v>11055</v>
      </c>
      <c r="F3564" s="15" t="s">
        <v>9404</v>
      </c>
      <c r="G3564" s="15" t="s">
        <v>9213</v>
      </c>
      <c r="H3564" t="s">
        <v>12623</v>
      </c>
      <c r="I3564" s="3">
        <v>0.10115537034194759</v>
      </c>
      <c r="J3564" s="3">
        <v>0.10268382575140171</v>
      </c>
    </row>
    <row r="3565" spans="1:10" x14ac:dyDescent="0.25">
      <c r="A3565" s="19" t="s">
        <v>5384</v>
      </c>
      <c r="B3565" s="19" t="s">
        <v>12666</v>
      </c>
      <c r="D3565" s="15" t="s">
        <v>8656</v>
      </c>
      <c r="I3565" s="3">
        <v>1</v>
      </c>
      <c r="J3565" s="3">
        <v>1</v>
      </c>
    </row>
    <row r="3566" spans="1:10" x14ac:dyDescent="0.25">
      <c r="A3566" s="19" t="s">
        <v>5385</v>
      </c>
      <c r="B3566" s="19" t="s">
        <v>5386</v>
      </c>
      <c r="C3566" s="15" t="s">
        <v>5386</v>
      </c>
      <c r="D3566" s="15" t="s">
        <v>6204</v>
      </c>
      <c r="E3566" s="15" t="s">
        <v>9534</v>
      </c>
      <c r="F3566" s="15" t="s">
        <v>9535</v>
      </c>
      <c r="G3566" s="15" t="s">
        <v>8641</v>
      </c>
      <c r="H3566" t="s">
        <v>12623</v>
      </c>
      <c r="I3566" s="3">
        <v>5.1248799626025951E-2</v>
      </c>
      <c r="J3566" s="3">
        <v>3.3296670442627505E-2</v>
      </c>
    </row>
    <row r="3567" spans="1:10" x14ac:dyDescent="0.25">
      <c r="A3567" s="19" t="s">
        <v>5387</v>
      </c>
      <c r="B3567" s="19" t="s">
        <v>5388</v>
      </c>
      <c r="C3567" s="15" t="s">
        <v>5388</v>
      </c>
      <c r="D3567" s="15" t="s">
        <v>11823</v>
      </c>
      <c r="E3567" s="15" t="s">
        <v>11049</v>
      </c>
      <c r="F3567" s="15" t="s">
        <v>8650</v>
      </c>
      <c r="G3567" s="15" t="s">
        <v>8641</v>
      </c>
      <c r="H3567" t="s">
        <v>12623</v>
      </c>
      <c r="I3567" s="3">
        <v>9.380772053871023E-3</v>
      </c>
      <c r="J3567" s="3">
        <v>8.272034957533364E-2</v>
      </c>
    </row>
    <row r="3568" spans="1:10" x14ac:dyDescent="0.25">
      <c r="A3568" s="19" t="s">
        <v>5389</v>
      </c>
      <c r="B3568" s="19" t="s">
        <v>5390</v>
      </c>
      <c r="C3568" s="15" t="s">
        <v>1965</v>
      </c>
      <c r="D3568" s="15" t="s">
        <v>11824</v>
      </c>
      <c r="E3568" s="15" t="s">
        <v>8649</v>
      </c>
      <c r="F3568" s="15" t="s">
        <v>8678</v>
      </c>
      <c r="G3568" s="15" t="s">
        <v>8641</v>
      </c>
      <c r="H3568" t="s">
        <v>12623</v>
      </c>
      <c r="I3568" s="3">
        <v>2.3551657751748134E-3</v>
      </c>
      <c r="J3568" s="3">
        <v>6.4426553725852737E-2</v>
      </c>
    </row>
    <row r="3569" spans="1:10" x14ac:dyDescent="0.25">
      <c r="A3569" s="19" t="s">
        <v>5391</v>
      </c>
      <c r="B3569" s="19" t="s">
        <v>12666</v>
      </c>
      <c r="D3569" s="15" t="s">
        <v>8656</v>
      </c>
      <c r="I3569" s="3">
        <v>0.1048955041799928</v>
      </c>
      <c r="J3569" s="3">
        <v>0.2906339127835188</v>
      </c>
    </row>
    <row r="3570" spans="1:10" x14ac:dyDescent="0.25">
      <c r="A3570" s="19" t="s">
        <v>5392</v>
      </c>
      <c r="B3570" s="19" t="s">
        <v>12666</v>
      </c>
      <c r="D3570" s="15" t="s">
        <v>8656</v>
      </c>
      <c r="I3570" s="3">
        <v>1</v>
      </c>
      <c r="J3570" s="3">
        <v>1</v>
      </c>
    </row>
    <row r="3571" spans="1:10" x14ac:dyDescent="0.25">
      <c r="A3571" s="19" t="s">
        <v>5393</v>
      </c>
      <c r="B3571" s="19" t="s">
        <v>5394</v>
      </c>
      <c r="C3571" s="15" t="s">
        <v>1448</v>
      </c>
      <c r="D3571" s="15" t="s">
        <v>11240</v>
      </c>
      <c r="E3571" s="15" t="s">
        <v>11114</v>
      </c>
      <c r="F3571" s="15" t="s">
        <v>11115</v>
      </c>
      <c r="G3571" s="15" t="s">
        <v>8641</v>
      </c>
      <c r="H3571" t="s">
        <v>12623</v>
      </c>
      <c r="I3571" s="3">
        <v>1.9172934028501877E-4</v>
      </c>
      <c r="J3571" s="3">
        <v>2.2791698058007908E-3</v>
      </c>
    </row>
    <row r="3572" spans="1:10" x14ac:dyDescent="0.25">
      <c r="A3572" s="19" t="s">
        <v>5395</v>
      </c>
      <c r="B3572" s="19" t="s">
        <v>5396</v>
      </c>
      <c r="C3572" s="15" t="s">
        <v>1822</v>
      </c>
      <c r="D3572" s="15" t="s">
        <v>11825</v>
      </c>
      <c r="E3572" s="15" t="s">
        <v>11049</v>
      </c>
      <c r="F3572" s="15" t="s">
        <v>11826</v>
      </c>
      <c r="G3572" s="15" t="s">
        <v>11827</v>
      </c>
      <c r="H3572" t="s">
        <v>12623</v>
      </c>
      <c r="I3572" s="3">
        <v>0.55817019713528349</v>
      </c>
      <c r="J3572" s="3">
        <v>0.5858956939601665</v>
      </c>
    </row>
    <row r="3573" spans="1:10" x14ac:dyDescent="0.25">
      <c r="A3573" s="19" t="s">
        <v>5397</v>
      </c>
      <c r="B3573" s="19" t="s">
        <v>5398</v>
      </c>
      <c r="C3573" s="15" t="s">
        <v>5398</v>
      </c>
      <c r="D3573" s="15" t="s">
        <v>12090</v>
      </c>
      <c r="E3573" s="15" t="s">
        <v>11147</v>
      </c>
      <c r="F3573" s="15" t="s">
        <v>11148</v>
      </c>
      <c r="G3573" s="15" t="s">
        <v>8641</v>
      </c>
      <c r="H3573" t="s">
        <v>12623</v>
      </c>
      <c r="I3573" s="3">
        <v>0.43106518496345159</v>
      </c>
      <c r="J3573" s="3">
        <v>0.18428640627534831</v>
      </c>
    </row>
    <row r="3574" spans="1:10" x14ac:dyDescent="0.25">
      <c r="A3574" s="19" t="s">
        <v>5399</v>
      </c>
      <c r="B3574" s="19" t="s">
        <v>5400</v>
      </c>
      <c r="C3574" s="15" t="s">
        <v>5400</v>
      </c>
      <c r="D3574" s="15" t="s">
        <v>11244</v>
      </c>
      <c r="E3574" s="15" t="s">
        <v>8673</v>
      </c>
      <c r="F3574" s="15" t="s">
        <v>8650</v>
      </c>
      <c r="G3574" s="15" t="s">
        <v>8641</v>
      </c>
      <c r="H3574" t="s">
        <v>12623</v>
      </c>
      <c r="I3574" s="3">
        <v>0.1343478624377592</v>
      </c>
      <c r="J3574" s="3">
        <v>0.58847637320132362</v>
      </c>
    </row>
    <row r="3575" spans="1:10" x14ac:dyDescent="0.25">
      <c r="A3575" s="19" t="s">
        <v>5401</v>
      </c>
      <c r="B3575" s="19" t="s">
        <v>5402</v>
      </c>
      <c r="C3575" s="15" t="s">
        <v>5402</v>
      </c>
      <c r="D3575" s="15" t="s">
        <v>11828</v>
      </c>
      <c r="E3575" s="15" t="s">
        <v>9409</v>
      </c>
      <c r="F3575" s="15" t="s">
        <v>11039</v>
      </c>
      <c r="G3575" s="15" t="s">
        <v>8641</v>
      </c>
      <c r="H3575" t="s">
        <v>12623</v>
      </c>
      <c r="I3575" s="3">
        <v>0.26342122491360875</v>
      </c>
      <c r="J3575" s="3">
        <v>0.86139402787062824</v>
      </c>
    </row>
    <row r="3576" spans="1:10" x14ac:dyDescent="0.25">
      <c r="A3576" s="19" t="s">
        <v>5403</v>
      </c>
      <c r="B3576" s="19" t="s">
        <v>5404</v>
      </c>
      <c r="C3576" s="15" t="s">
        <v>523</v>
      </c>
      <c r="D3576" s="15" t="s">
        <v>11829</v>
      </c>
      <c r="E3576" s="15" t="s">
        <v>11065</v>
      </c>
      <c r="F3576" s="15" t="s">
        <v>11066</v>
      </c>
      <c r="G3576" s="15" t="s">
        <v>11830</v>
      </c>
      <c r="H3576" t="s">
        <v>12621</v>
      </c>
      <c r="I3576" s="3" t="s">
        <v>827</v>
      </c>
      <c r="J3576" s="3" t="s">
        <v>827</v>
      </c>
    </row>
    <row r="3577" spans="1:10" x14ac:dyDescent="0.25">
      <c r="A3577" s="19" t="s">
        <v>5405</v>
      </c>
      <c r="B3577" s="19" t="s">
        <v>5406</v>
      </c>
      <c r="C3577" s="15" t="s">
        <v>5406</v>
      </c>
      <c r="D3577" s="15" t="s">
        <v>11831</v>
      </c>
      <c r="E3577" s="15" t="s">
        <v>11049</v>
      </c>
      <c r="F3577" s="15" t="s">
        <v>8650</v>
      </c>
      <c r="G3577" s="15" t="s">
        <v>8641</v>
      </c>
      <c r="H3577" t="s">
        <v>12623</v>
      </c>
      <c r="I3577" s="3">
        <v>0.83680009723907323</v>
      </c>
      <c r="J3577" s="3">
        <v>0.83680009723907323</v>
      </c>
    </row>
    <row r="3578" spans="1:10" x14ac:dyDescent="0.25">
      <c r="A3578" s="19" t="s">
        <v>5407</v>
      </c>
      <c r="B3578" s="19" t="s">
        <v>5408</v>
      </c>
      <c r="C3578" s="15" t="s">
        <v>646</v>
      </c>
      <c r="D3578" s="15" t="s">
        <v>11098</v>
      </c>
      <c r="E3578" s="15" t="s">
        <v>8665</v>
      </c>
      <c r="F3578" s="15" t="s">
        <v>11099</v>
      </c>
      <c r="G3578" s="15" t="s">
        <v>11100</v>
      </c>
      <c r="H3578" t="s">
        <v>12623</v>
      </c>
      <c r="I3578" s="3">
        <v>5.1176312135103076E-2</v>
      </c>
      <c r="J3578" s="3">
        <v>0.91413108691832234</v>
      </c>
    </row>
    <row r="3579" spans="1:10" x14ac:dyDescent="0.25">
      <c r="A3579" s="19" t="s">
        <v>5409</v>
      </c>
      <c r="B3579" s="19" t="s">
        <v>12666</v>
      </c>
      <c r="C3579" s="15" t="s">
        <v>12703</v>
      </c>
      <c r="D3579" s="15" t="s">
        <v>12702</v>
      </c>
      <c r="I3579" s="3">
        <v>0.73457394418779343</v>
      </c>
      <c r="J3579" s="3">
        <v>0.73457394418779343</v>
      </c>
    </row>
    <row r="3580" spans="1:10" x14ac:dyDescent="0.25">
      <c r="A3580" s="19" t="s">
        <v>5410</v>
      </c>
      <c r="B3580" s="19" t="s">
        <v>5411</v>
      </c>
      <c r="C3580" s="15" t="s">
        <v>1142</v>
      </c>
      <c r="D3580" s="15" t="s">
        <v>11832</v>
      </c>
      <c r="E3580" s="15" t="s">
        <v>11147</v>
      </c>
      <c r="F3580" s="15" t="s">
        <v>11148</v>
      </c>
      <c r="G3580" s="15" t="s">
        <v>8641</v>
      </c>
      <c r="H3580" t="s">
        <v>12623</v>
      </c>
      <c r="I3580" s="3">
        <v>8.5992990817582195E-3</v>
      </c>
      <c r="J3580" s="3">
        <v>1.5453268398309308E-2</v>
      </c>
    </row>
    <row r="3581" spans="1:10" x14ac:dyDescent="0.25">
      <c r="A3581" s="19" t="s">
        <v>5412</v>
      </c>
      <c r="B3581" s="19" t="s">
        <v>5413</v>
      </c>
      <c r="C3581" s="15" t="s">
        <v>11834</v>
      </c>
      <c r="D3581" s="15" t="s">
        <v>11833</v>
      </c>
      <c r="E3581" s="15" t="s">
        <v>8668</v>
      </c>
      <c r="F3581" s="15" t="s">
        <v>9313</v>
      </c>
      <c r="G3581" s="15" t="s">
        <v>11835</v>
      </c>
      <c r="H3581" t="s">
        <v>12621</v>
      </c>
      <c r="I3581" s="3" t="s">
        <v>827</v>
      </c>
      <c r="J3581" s="3" t="s">
        <v>827</v>
      </c>
    </row>
    <row r="3582" spans="1:10" x14ac:dyDescent="0.25">
      <c r="A3582" s="19" t="s">
        <v>5414</v>
      </c>
      <c r="B3582" s="19" t="s">
        <v>5415</v>
      </c>
      <c r="C3582" s="15" t="s">
        <v>5415</v>
      </c>
      <c r="D3582" s="15" t="s">
        <v>11345</v>
      </c>
      <c r="E3582" s="15" t="s">
        <v>8668</v>
      </c>
      <c r="F3582" s="15" t="s">
        <v>11111</v>
      </c>
      <c r="G3582" s="15" t="s">
        <v>8641</v>
      </c>
      <c r="H3582" t="s">
        <v>12623</v>
      </c>
      <c r="I3582" s="3">
        <v>0.19962634538825408</v>
      </c>
      <c r="J3582" s="3">
        <v>0.18720139990902226</v>
      </c>
    </row>
    <row r="3583" spans="1:10" x14ac:dyDescent="0.25">
      <c r="A3583" s="19" t="s">
        <v>5416</v>
      </c>
      <c r="B3583" s="19" t="s">
        <v>5417</v>
      </c>
      <c r="C3583" s="15" t="s">
        <v>1280</v>
      </c>
      <c r="D3583" s="15" t="s">
        <v>11137</v>
      </c>
      <c r="E3583" s="15" t="s">
        <v>8643</v>
      </c>
      <c r="F3583" s="15" t="s">
        <v>8644</v>
      </c>
      <c r="G3583" s="15" t="s">
        <v>8641</v>
      </c>
      <c r="H3583" t="s">
        <v>12622</v>
      </c>
      <c r="I3583" s="3">
        <v>1.1100693918760532E-25</v>
      </c>
      <c r="J3583" s="3">
        <v>1.9876898267451542E-18</v>
      </c>
    </row>
    <row r="3584" spans="1:10" x14ac:dyDescent="0.25">
      <c r="A3584" s="19" t="s">
        <v>5418</v>
      </c>
      <c r="B3584" s="19" t="s">
        <v>12666</v>
      </c>
      <c r="D3584" s="15" t="s">
        <v>11153</v>
      </c>
      <c r="I3584" s="3">
        <v>0.83124403761295096</v>
      </c>
      <c r="J3584" s="3">
        <v>0.83680009723907323</v>
      </c>
    </row>
    <row r="3585" spans="1:10" x14ac:dyDescent="0.25">
      <c r="A3585" s="19" t="s">
        <v>5419</v>
      </c>
      <c r="B3585" s="19" t="s">
        <v>5420</v>
      </c>
      <c r="C3585" s="15" t="s">
        <v>1318</v>
      </c>
      <c r="D3585" s="15" t="s">
        <v>11152</v>
      </c>
      <c r="E3585" s="15" t="s">
        <v>8643</v>
      </c>
      <c r="F3585" s="15" t="s">
        <v>8644</v>
      </c>
      <c r="G3585" s="15" t="s">
        <v>8641</v>
      </c>
      <c r="H3585" t="s">
        <v>12623</v>
      </c>
      <c r="I3585" s="3">
        <v>9.9296314485536395E-4</v>
      </c>
      <c r="J3585" s="3">
        <v>3.1739475648249948E-3</v>
      </c>
    </row>
    <row r="3586" spans="1:10" x14ac:dyDescent="0.25">
      <c r="A3586" s="19" t="s">
        <v>5421</v>
      </c>
      <c r="B3586" s="19" t="s">
        <v>5422</v>
      </c>
      <c r="C3586" s="15" t="s">
        <v>5422</v>
      </c>
      <c r="D3586" s="15" t="s">
        <v>8656</v>
      </c>
      <c r="E3586" s="15" t="s">
        <v>8657</v>
      </c>
      <c r="F3586" s="15" t="s">
        <v>8658</v>
      </c>
      <c r="G3586" s="15" t="s">
        <v>8659</v>
      </c>
      <c r="H3586" t="s">
        <v>12623</v>
      </c>
      <c r="I3586" s="3">
        <v>0.14437086767034518</v>
      </c>
      <c r="J3586" s="3">
        <v>6.7354693536967131E-2</v>
      </c>
    </row>
    <row r="3587" spans="1:10" x14ac:dyDescent="0.25">
      <c r="A3587" s="19" t="s">
        <v>5423</v>
      </c>
      <c r="B3587" s="19" t="s">
        <v>5424</v>
      </c>
      <c r="C3587" s="15" t="s">
        <v>2784</v>
      </c>
      <c r="D3587" s="15" t="s">
        <v>11997</v>
      </c>
      <c r="E3587" s="15" t="s">
        <v>8643</v>
      </c>
      <c r="F3587" s="15" t="s">
        <v>8644</v>
      </c>
      <c r="G3587" s="15" t="s">
        <v>8641</v>
      </c>
      <c r="H3587" t="s">
        <v>12623</v>
      </c>
      <c r="I3587" s="3">
        <v>1.1432772360050393E-17</v>
      </c>
      <c r="J3587" s="3">
        <v>1.8251476287194043E-12</v>
      </c>
    </row>
    <row r="3588" spans="1:10" x14ac:dyDescent="0.25">
      <c r="A3588" s="19" t="s">
        <v>5425</v>
      </c>
      <c r="B3588" s="19" t="s">
        <v>5426</v>
      </c>
      <c r="C3588" s="15" t="s">
        <v>5426</v>
      </c>
      <c r="D3588" s="15" t="s">
        <v>8656</v>
      </c>
      <c r="E3588" s="15" t="s">
        <v>8657</v>
      </c>
      <c r="F3588" s="15" t="s">
        <v>8658</v>
      </c>
      <c r="G3588" s="15" t="s">
        <v>8659</v>
      </c>
      <c r="H3588" t="s">
        <v>12623</v>
      </c>
      <c r="I3588" s="3">
        <v>0.99999800348828893</v>
      </c>
      <c r="J3588" s="3">
        <v>0.99998430074511702</v>
      </c>
    </row>
    <row r="3589" spans="1:10" x14ac:dyDescent="0.25">
      <c r="A3589" s="19" t="s">
        <v>5427</v>
      </c>
      <c r="B3589" s="19" t="s">
        <v>5428</v>
      </c>
      <c r="C3589" s="15" t="s">
        <v>5428</v>
      </c>
      <c r="D3589" s="15" t="s">
        <v>6203</v>
      </c>
      <c r="E3589" s="15" t="s">
        <v>9534</v>
      </c>
      <c r="F3589" s="15" t="s">
        <v>9535</v>
      </c>
      <c r="G3589" s="15" t="s">
        <v>8641</v>
      </c>
      <c r="H3589" t="s">
        <v>12623</v>
      </c>
      <c r="I3589" s="3">
        <v>9.4643795655372912E-2</v>
      </c>
      <c r="J3589" s="3">
        <v>5.602274794147457E-2</v>
      </c>
    </row>
    <row r="3590" spans="1:10" x14ac:dyDescent="0.25">
      <c r="A3590" s="19" t="s">
        <v>5429</v>
      </c>
      <c r="B3590" s="19" t="s">
        <v>12666</v>
      </c>
      <c r="D3590" s="15" t="s">
        <v>6203</v>
      </c>
      <c r="I3590" s="3">
        <v>5.2773334566910669E-2</v>
      </c>
      <c r="J3590" s="3">
        <v>0.29149418822882384</v>
      </c>
    </row>
    <row r="3591" spans="1:10" x14ac:dyDescent="0.25">
      <c r="A3591" s="19" t="s">
        <v>5431</v>
      </c>
      <c r="B3591" s="19" t="s">
        <v>5430</v>
      </c>
      <c r="C3591" s="15" t="s">
        <v>362</v>
      </c>
      <c r="D3591" s="15" t="s">
        <v>11997</v>
      </c>
      <c r="E3591" s="15" t="s">
        <v>8643</v>
      </c>
      <c r="F3591" s="15" t="s">
        <v>8644</v>
      </c>
      <c r="G3591" s="15" t="s">
        <v>8641</v>
      </c>
      <c r="H3591" t="s">
        <v>12623</v>
      </c>
      <c r="I3591" s="3">
        <v>1.2979362013075545E-7</v>
      </c>
      <c r="J3591" s="3">
        <v>6.4095885853009019E-7</v>
      </c>
    </row>
    <row r="3592" spans="1:10" x14ac:dyDescent="0.25">
      <c r="A3592" s="19" t="s">
        <v>5432</v>
      </c>
      <c r="B3592" s="19" t="s">
        <v>5433</v>
      </c>
      <c r="C3592" s="15" t="s">
        <v>5433</v>
      </c>
      <c r="D3592" s="15" t="s">
        <v>8656</v>
      </c>
      <c r="E3592" s="15" t="s">
        <v>8657</v>
      </c>
      <c r="F3592" s="15" t="s">
        <v>8658</v>
      </c>
      <c r="G3592" s="15" t="s">
        <v>8659</v>
      </c>
      <c r="H3592" t="s">
        <v>12623</v>
      </c>
      <c r="I3592" s="3">
        <v>9.9996861677812826E-2</v>
      </c>
      <c r="J3592" s="3">
        <v>0.46312919643233563</v>
      </c>
    </row>
    <row r="3593" spans="1:10" x14ac:dyDescent="0.25">
      <c r="A3593" s="19" t="s">
        <v>5434</v>
      </c>
      <c r="B3593" s="19" t="s">
        <v>5435</v>
      </c>
      <c r="C3593" s="15" t="s">
        <v>5435</v>
      </c>
      <c r="D3593" s="15" t="s">
        <v>11836</v>
      </c>
      <c r="E3593" s="15" t="s">
        <v>8643</v>
      </c>
      <c r="F3593" s="15" t="s">
        <v>8644</v>
      </c>
      <c r="G3593" s="15" t="s">
        <v>8641</v>
      </c>
      <c r="H3593" t="s">
        <v>12623</v>
      </c>
      <c r="I3593" s="3">
        <v>0.96668684375952307</v>
      </c>
      <c r="J3593" s="3">
        <v>0.96091996125007351</v>
      </c>
    </row>
    <row r="3594" spans="1:10" x14ac:dyDescent="0.25">
      <c r="A3594" s="19" t="s">
        <v>5436</v>
      </c>
      <c r="B3594" s="19" t="s">
        <v>5437</v>
      </c>
      <c r="C3594" s="15" t="s">
        <v>5437</v>
      </c>
      <c r="D3594" s="15" t="s">
        <v>8656</v>
      </c>
      <c r="E3594" s="15" t="s">
        <v>8657</v>
      </c>
      <c r="F3594" s="15" t="s">
        <v>8658</v>
      </c>
      <c r="G3594" s="15" t="s">
        <v>8659</v>
      </c>
      <c r="H3594" t="s">
        <v>12623</v>
      </c>
      <c r="I3594" s="3">
        <v>3.8690419861863258E-2</v>
      </c>
      <c r="J3594" s="3">
        <v>3.9986503953464411E-2</v>
      </c>
    </row>
    <row r="3595" spans="1:10" x14ac:dyDescent="0.25">
      <c r="A3595" s="19" t="s">
        <v>5438</v>
      </c>
      <c r="B3595" s="19" t="s">
        <v>5439</v>
      </c>
      <c r="C3595" s="15" t="s">
        <v>5439</v>
      </c>
      <c r="D3595" s="15" t="s">
        <v>10708</v>
      </c>
      <c r="E3595" s="15" t="s">
        <v>8643</v>
      </c>
      <c r="F3595" s="15" t="s">
        <v>8644</v>
      </c>
      <c r="G3595" s="15" t="s">
        <v>8641</v>
      </c>
      <c r="H3595" t="s">
        <v>12623</v>
      </c>
      <c r="I3595" s="3">
        <v>6.6111970700904646E-2</v>
      </c>
      <c r="J3595" s="3">
        <v>0.10034824492626275</v>
      </c>
    </row>
    <row r="3596" spans="1:10" x14ac:dyDescent="0.25">
      <c r="A3596" s="19" t="s">
        <v>5440</v>
      </c>
      <c r="B3596" s="19" t="s">
        <v>5441</v>
      </c>
      <c r="C3596" s="15" t="s">
        <v>5441</v>
      </c>
      <c r="D3596" s="15" t="s">
        <v>8656</v>
      </c>
      <c r="E3596" s="15" t="s">
        <v>8657</v>
      </c>
      <c r="F3596" s="15" t="s">
        <v>8658</v>
      </c>
      <c r="G3596" s="15" t="s">
        <v>8659</v>
      </c>
      <c r="H3596" t="s">
        <v>12623</v>
      </c>
      <c r="I3596" s="3">
        <v>0.24048319086585343</v>
      </c>
      <c r="J3596" s="3">
        <v>0.26398580708455727</v>
      </c>
    </row>
    <row r="3597" spans="1:10" x14ac:dyDescent="0.25">
      <c r="A3597" s="19" t="s">
        <v>5442</v>
      </c>
      <c r="B3597" s="19" t="s">
        <v>5443</v>
      </c>
      <c r="C3597" s="15" t="s">
        <v>1939</v>
      </c>
      <c r="D3597" s="15" t="s">
        <v>11837</v>
      </c>
      <c r="E3597" s="15" t="s">
        <v>8668</v>
      </c>
      <c r="F3597" s="15" t="s">
        <v>9313</v>
      </c>
      <c r="G3597" s="15" t="s">
        <v>11838</v>
      </c>
      <c r="H3597" t="s">
        <v>12621</v>
      </c>
      <c r="I3597" s="3" t="s">
        <v>827</v>
      </c>
      <c r="J3597" s="3" t="s">
        <v>827</v>
      </c>
    </row>
    <row r="3598" spans="1:10" x14ac:dyDescent="0.25">
      <c r="A3598" s="19" t="s">
        <v>5444</v>
      </c>
      <c r="B3598" s="19" t="s">
        <v>5445</v>
      </c>
      <c r="C3598" s="15" t="s">
        <v>12546</v>
      </c>
      <c r="D3598" s="15" t="s">
        <v>11839</v>
      </c>
      <c r="E3598" s="15" t="s">
        <v>8643</v>
      </c>
      <c r="F3598" s="15" t="s">
        <v>8644</v>
      </c>
      <c r="G3598" s="15" t="s">
        <v>8641</v>
      </c>
      <c r="H3598" t="s">
        <v>12623</v>
      </c>
      <c r="I3598" s="3">
        <v>0.26890192094682447</v>
      </c>
      <c r="J3598" s="3">
        <v>6.2578737130443374E-2</v>
      </c>
    </row>
    <row r="3599" spans="1:10" x14ac:dyDescent="0.25">
      <c r="A3599" s="19" t="s">
        <v>5446</v>
      </c>
      <c r="B3599" s="19" t="s">
        <v>5447</v>
      </c>
      <c r="C3599" s="15" t="s">
        <v>12399</v>
      </c>
      <c r="D3599" s="15" t="s">
        <v>11840</v>
      </c>
      <c r="E3599" s="15" t="s">
        <v>8651</v>
      </c>
      <c r="F3599" s="15" t="s">
        <v>8652</v>
      </c>
      <c r="G3599" s="15" t="s">
        <v>8641</v>
      </c>
      <c r="H3599" t="s">
        <v>12624</v>
      </c>
      <c r="I3599" s="3">
        <v>0.5571545451761124</v>
      </c>
      <c r="J3599" s="3">
        <v>0.5571545451761124</v>
      </c>
    </row>
    <row r="3600" spans="1:10" x14ac:dyDescent="0.25">
      <c r="A3600" s="19" t="s">
        <v>5448</v>
      </c>
      <c r="B3600" s="19" t="s">
        <v>5449</v>
      </c>
      <c r="C3600" s="15" t="s">
        <v>5449</v>
      </c>
      <c r="D3600" s="15" t="s">
        <v>11841</v>
      </c>
      <c r="E3600" s="15" t="s">
        <v>11049</v>
      </c>
      <c r="F3600" s="15" t="s">
        <v>8650</v>
      </c>
      <c r="G3600" s="15" t="s">
        <v>8641</v>
      </c>
      <c r="H3600" t="s">
        <v>12623</v>
      </c>
      <c r="I3600" s="3">
        <v>3.5722772610426619E-3</v>
      </c>
      <c r="J3600" s="3">
        <v>7.8762252671276442E-4</v>
      </c>
    </row>
    <row r="3601" spans="1:10" x14ac:dyDescent="0.25">
      <c r="A3601" s="19" t="s">
        <v>5450</v>
      </c>
      <c r="B3601" s="19" t="s">
        <v>5451</v>
      </c>
      <c r="C3601" s="15" t="s">
        <v>5451</v>
      </c>
      <c r="D3601" s="15" t="s">
        <v>11116</v>
      </c>
      <c r="E3601" s="15" t="s">
        <v>11114</v>
      </c>
      <c r="F3601" s="15" t="s">
        <v>11115</v>
      </c>
      <c r="G3601" s="15" t="s">
        <v>8641</v>
      </c>
      <c r="H3601" t="s">
        <v>12623</v>
      </c>
      <c r="I3601" s="3">
        <v>0.64704954252437308</v>
      </c>
      <c r="J3601" s="3">
        <v>0.74530612449637057</v>
      </c>
    </row>
    <row r="3602" spans="1:10" x14ac:dyDescent="0.25">
      <c r="A3602" s="19" t="s">
        <v>5452</v>
      </c>
      <c r="B3602" s="19" t="s">
        <v>5453</v>
      </c>
      <c r="C3602" s="15" t="s">
        <v>5453</v>
      </c>
      <c r="D3602" s="15" t="s">
        <v>11842</v>
      </c>
      <c r="E3602" s="15" t="s">
        <v>8649</v>
      </c>
      <c r="F3602" s="15" t="s">
        <v>8678</v>
      </c>
      <c r="G3602" s="15" t="s">
        <v>8641</v>
      </c>
      <c r="H3602" t="s">
        <v>12623</v>
      </c>
      <c r="I3602" s="3">
        <v>0.96668684375952307</v>
      </c>
      <c r="J3602" s="3">
        <v>0.96668684375952307</v>
      </c>
    </row>
    <row r="3603" spans="1:10" x14ac:dyDescent="0.25">
      <c r="A3603" s="19" t="s">
        <v>5454</v>
      </c>
      <c r="B3603" s="19" t="s">
        <v>5455</v>
      </c>
      <c r="C3603" s="15" t="s">
        <v>5455</v>
      </c>
      <c r="D3603" s="15" t="s">
        <v>11843</v>
      </c>
      <c r="E3603" s="15" t="s">
        <v>11147</v>
      </c>
      <c r="F3603" s="15" t="s">
        <v>11148</v>
      </c>
      <c r="G3603" s="15" t="s">
        <v>8641</v>
      </c>
      <c r="H3603" t="s">
        <v>12623</v>
      </c>
      <c r="I3603" s="3">
        <v>0.5132849536533558</v>
      </c>
      <c r="J3603" s="3">
        <v>0.50755114800132084</v>
      </c>
    </row>
    <row r="3604" spans="1:10" x14ac:dyDescent="0.25">
      <c r="A3604" s="19" t="s">
        <v>5456</v>
      </c>
      <c r="B3604" s="19" t="s">
        <v>5457</v>
      </c>
      <c r="C3604" s="15" t="s">
        <v>5457</v>
      </c>
      <c r="D3604" s="15" t="s">
        <v>11844</v>
      </c>
      <c r="E3604" s="15" t="s">
        <v>11147</v>
      </c>
      <c r="F3604" s="15" t="s">
        <v>11148</v>
      </c>
      <c r="G3604" s="15" t="s">
        <v>8641</v>
      </c>
      <c r="H3604" t="s">
        <v>12623</v>
      </c>
      <c r="I3604" s="3">
        <v>0.50877772482084893</v>
      </c>
      <c r="J3604" s="3">
        <v>0.11046652789706708</v>
      </c>
    </row>
    <row r="3605" spans="1:10" x14ac:dyDescent="0.25">
      <c r="A3605" s="19" t="s">
        <v>5458</v>
      </c>
      <c r="B3605" s="19" t="s">
        <v>5459</v>
      </c>
      <c r="C3605" s="15" t="s">
        <v>5459</v>
      </c>
      <c r="D3605" s="15" t="s">
        <v>11845</v>
      </c>
      <c r="E3605" s="15" t="s">
        <v>8643</v>
      </c>
      <c r="F3605" s="15" t="s">
        <v>8644</v>
      </c>
      <c r="G3605" s="15" t="s">
        <v>8641</v>
      </c>
      <c r="H3605" t="s">
        <v>12623</v>
      </c>
      <c r="I3605" s="3">
        <v>0.5571545451761124</v>
      </c>
      <c r="J3605" s="3">
        <v>0.5571545451761124</v>
      </c>
    </row>
    <row r="3606" spans="1:10" x14ac:dyDescent="0.25">
      <c r="A3606" s="19" t="s">
        <v>5460</v>
      </c>
      <c r="B3606" s="19" t="s">
        <v>5461</v>
      </c>
      <c r="C3606" s="15" t="s">
        <v>5461</v>
      </c>
      <c r="D3606" s="15" t="s">
        <v>11846</v>
      </c>
      <c r="E3606" s="15" t="s">
        <v>11147</v>
      </c>
      <c r="F3606" s="15" t="s">
        <v>9212</v>
      </c>
      <c r="G3606" s="15" t="s">
        <v>8641</v>
      </c>
      <c r="H3606" t="s">
        <v>12623</v>
      </c>
      <c r="I3606" s="3">
        <v>7.9731542243915397E-3</v>
      </c>
      <c r="J3606" s="3">
        <v>5.9250077637842798E-2</v>
      </c>
    </row>
    <row r="3607" spans="1:10" x14ac:dyDescent="0.25">
      <c r="A3607" s="19" t="s">
        <v>5462</v>
      </c>
      <c r="B3607" s="19" t="s">
        <v>5463</v>
      </c>
      <c r="C3607" s="15" t="s">
        <v>1565</v>
      </c>
      <c r="D3607" s="15" t="s">
        <v>11847</v>
      </c>
      <c r="E3607" s="15" t="s">
        <v>11065</v>
      </c>
      <c r="F3607" s="15" t="s">
        <v>9225</v>
      </c>
      <c r="G3607" s="15" t="s">
        <v>8641</v>
      </c>
      <c r="H3607" t="s">
        <v>12623</v>
      </c>
      <c r="I3607" s="3">
        <v>0.42205881095853842</v>
      </c>
      <c r="J3607" s="3">
        <v>0.43515455105068335</v>
      </c>
    </row>
    <row r="3608" spans="1:10" x14ac:dyDescent="0.25">
      <c r="A3608" s="19" t="s">
        <v>5464</v>
      </c>
      <c r="B3608" s="19" t="s">
        <v>5465</v>
      </c>
      <c r="C3608" s="15" t="s">
        <v>1278</v>
      </c>
      <c r="D3608" s="15" t="s">
        <v>11152</v>
      </c>
      <c r="E3608" s="15" t="s">
        <v>8643</v>
      </c>
      <c r="F3608" s="15" t="s">
        <v>8644</v>
      </c>
      <c r="G3608" s="15" t="s">
        <v>8641</v>
      </c>
      <c r="H3608" t="s">
        <v>12623</v>
      </c>
      <c r="I3608" s="3">
        <v>0.1048955041799928</v>
      </c>
      <c r="J3608" s="3">
        <v>0.29792393691389196</v>
      </c>
    </row>
    <row r="3609" spans="1:10" x14ac:dyDescent="0.25">
      <c r="A3609" s="19" t="s">
        <v>5466</v>
      </c>
      <c r="B3609" s="19" t="s">
        <v>5467</v>
      </c>
      <c r="C3609" s="15" t="s">
        <v>5467</v>
      </c>
      <c r="D3609" s="15" t="s">
        <v>11848</v>
      </c>
      <c r="E3609" s="15" t="s">
        <v>8665</v>
      </c>
      <c r="F3609" s="15" t="s">
        <v>8666</v>
      </c>
      <c r="G3609" s="15" t="s">
        <v>8641</v>
      </c>
      <c r="H3609" t="s">
        <v>12623</v>
      </c>
      <c r="I3609" s="3">
        <v>0.26983419405585285</v>
      </c>
      <c r="J3609" s="3">
        <v>0.73950106861787335</v>
      </c>
    </row>
    <row r="3610" spans="1:10" x14ac:dyDescent="0.25">
      <c r="A3610" s="19" t="s">
        <v>5468</v>
      </c>
      <c r="B3610" s="19" t="s">
        <v>5469</v>
      </c>
      <c r="C3610" s="15" t="s">
        <v>5469</v>
      </c>
      <c r="D3610" s="15" t="s">
        <v>11169</v>
      </c>
      <c r="E3610" s="15" t="s">
        <v>11055</v>
      </c>
      <c r="F3610" s="15" t="s">
        <v>11170</v>
      </c>
      <c r="G3610" s="15" t="s">
        <v>8641</v>
      </c>
      <c r="H3610" t="s">
        <v>12623</v>
      </c>
      <c r="I3610" s="3">
        <v>2.8490005806158274E-2</v>
      </c>
      <c r="J3610" s="3">
        <v>2.8490005806158274E-2</v>
      </c>
    </row>
    <row r="3611" spans="1:10" x14ac:dyDescent="0.25">
      <c r="A3611" s="19" t="s">
        <v>5470</v>
      </c>
      <c r="B3611" s="19" t="s">
        <v>5471</v>
      </c>
      <c r="C3611" s="15" t="s">
        <v>480</v>
      </c>
      <c r="D3611" s="15" t="s">
        <v>11849</v>
      </c>
      <c r="E3611" s="15" t="s">
        <v>8643</v>
      </c>
      <c r="F3611" s="15" t="s">
        <v>8644</v>
      </c>
      <c r="G3611" s="15" t="s">
        <v>9572</v>
      </c>
      <c r="H3611" t="s">
        <v>12623</v>
      </c>
      <c r="I3611" s="3">
        <v>1.1841822148690638E-5</v>
      </c>
      <c r="J3611" s="3">
        <v>4.6108511048123693E-5</v>
      </c>
    </row>
    <row r="3612" spans="1:10" x14ac:dyDescent="0.25">
      <c r="A3612" s="19" t="s">
        <v>5472</v>
      </c>
      <c r="B3612" s="19" t="s">
        <v>5473</v>
      </c>
      <c r="C3612" s="15" t="s">
        <v>5473</v>
      </c>
      <c r="D3612" s="15" t="s">
        <v>9220</v>
      </c>
      <c r="E3612" s="15" t="s">
        <v>8643</v>
      </c>
      <c r="F3612" s="15" t="s">
        <v>8644</v>
      </c>
      <c r="G3612" s="15" t="s">
        <v>8641</v>
      </c>
      <c r="H3612" t="s">
        <v>12622</v>
      </c>
      <c r="I3612" s="3">
        <v>3.4339138823950274E-2</v>
      </c>
      <c r="J3612" s="3">
        <v>5.2187188928400081E-2</v>
      </c>
    </row>
    <row r="3613" spans="1:10" x14ac:dyDescent="0.25">
      <c r="A3613" s="19" t="s">
        <v>5474</v>
      </c>
      <c r="B3613" s="19" t="s">
        <v>5475</v>
      </c>
      <c r="C3613" s="15" t="s">
        <v>1424</v>
      </c>
      <c r="D3613" s="15" t="s">
        <v>11850</v>
      </c>
      <c r="E3613" s="15" t="s">
        <v>8651</v>
      </c>
      <c r="F3613" s="15" t="s">
        <v>8650</v>
      </c>
      <c r="G3613" s="15" t="s">
        <v>8641</v>
      </c>
      <c r="H3613" t="s">
        <v>12623</v>
      </c>
      <c r="I3613" s="3">
        <v>0.3530864213108198</v>
      </c>
      <c r="J3613" s="3">
        <v>0.15109970578441073</v>
      </c>
    </row>
    <row r="3614" spans="1:10" x14ac:dyDescent="0.25">
      <c r="A3614" s="19" t="s">
        <v>5476</v>
      </c>
      <c r="B3614" s="19" t="s">
        <v>12666</v>
      </c>
      <c r="D3614" s="15" t="s">
        <v>8656</v>
      </c>
      <c r="I3614" s="3">
        <v>0.96668684375952307</v>
      </c>
      <c r="J3614" s="3">
        <v>0.83680009723907323</v>
      </c>
    </row>
    <row r="3615" spans="1:10" x14ac:dyDescent="0.25">
      <c r="A3615" s="19" t="s">
        <v>5477</v>
      </c>
      <c r="B3615" s="19" t="s">
        <v>5478</v>
      </c>
      <c r="C3615" s="15" t="s">
        <v>1723</v>
      </c>
      <c r="D3615" s="15" t="s">
        <v>11851</v>
      </c>
      <c r="E3615" s="15" t="s">
        <v>8643</v>
      </c>
      <c r="F3615" s="15" t="s">
        <v>8644</v>
      </c>
      <c r="G3615" s="15" t="s">
        <v>11852</v>
      </c>
      <c r="H3615" t="s">
        <v>12623</v>
      </c>
      <c r="I3615" s="3">
        <v>0.96386287737085763</v>
      </c>
      <c r="J3615" s="3">
        <v>0.96386287737085763</v>
      </c>
    </row>
    <row r="3616" spans="1:10" x14ac:dyDescent="0.25">
      <c r="A3616" s="19" t="s">
        <v>5479</v>
      </c>
      <c r="B3616" s="19" t="s">
        <v>5480</v>
      </c>
      <c r="C3616" s="15" t="s">
        <v>1711</v>
      </c>
      <c r="D3616" s="15" t="s">
        <v>11853</v>
      </c>
      <c r="E3616" s="15" t="s">
        <v>8643</v>
      </c>
      <c r="F3616" s="15" t="s">
        <v>8644</v>
      </c>
      <c r="G3616" s="15" t="s">
        <v>8641</v>
      </c>
      <c r="H3616" t="s">
        <v>12623</v>
      </c>
      <c r="I3616" s="3">
        <v>0.75337189680520811</v>
      </c>
      <c r="J3616" s="3">
        <v>0.74727048982851096</v>
      </c>
    </row>
    <row r="3617" spans="1:10" x14ac:dyDescent="0.25">
      <c r="A3617" s="19" t="s">
        <v>5481</v>
      </c>
      <c r="B3617" s="19" t="s">
        <v>5482</v>
      </c>
      <c r="C3617" s="15" t="s">
        <v>1271</v>
      </c>
      <c r="D3617" s="15" t="s">
        <v>11854</v>
      </c>
      <c r="E3617" s="15" t="s">
        <v>8665</v>
      </c>
      <c r="F3617" s="15" t="s">
        <v>11105</v>
      </c>
      <c r="G3617" s="15" t="s">
        <v>9255</v>
      </c>
      <c r="H3617" t="s">
        <v>12623</v>
      </c>
      <c r="I3617" s="3">
        <v>0.2899227993910431</v>
      </c>
      <c r="J3617" s="3">
        <v>1.8294323310203937E-2</v>
      </c>
    </row>
    <row r="3618" spans="1:10" x14ac:dyDescent="0.25">
      <c r="A3618" s="19" t="s">
        <v>5483</v>
      </c>
      <c r="B3618" s="19" t="s">
        <v>5484</v>
      </c>
      <c r="C3618" s="15" t="s">
        <v>5484</v>
      </c>
      <c r="D3618" s="15" t="s">
        <v>9381</v>
      </c>
      <c r="E3618" s="15" t="s">
        <v>11049</v>
      </c>
      <c r="F3618" s="15" t="s">
        <v>8650</v>
      </c>
      <c r="G3618" s="15" t="s">
        <v>8641</v>
      </c>
      <c r="H3618" t="s">
        <v>12623</v>
      </c>
      <c r="I3618" s="3">
        <v>2.9054566017494121E-2</v>
      </c>
      <c r="J3618" s="3">
        <v>6.0840097129455525E-2</v>
      </c>
    </row>
    <row r="3619" spans="1:10" x14ac:dyDescent="0.25">
      <c r="A3619" s="19" t="s">
        <v>5485</v>
      </c>
      <c r="B3619" s="19" t="s">
        <v>5486</v>
      </c>
      <c r="C3619" s="15" t="s">
        <v>5486</v>
      </c>
      <c r="D3619" s="15" t="s">
        <v>11855</v>
      </c>
      <c r="E3619" s="15" t="s">
        <v>8649</v>
      </c>
      <c r="F3619" s="15" t="s">
        <v>8650</v>
      </c>
      <c r="G3619" s="15" t="s">
        <v>8641</v>
      </c>
      <c r="H3619" t="s">
        <v>12622</v>
      </c>
      <c r="I3619" s="3">
        <v>5.3597420262421697E-3</v>
      </c>
      <c r="J3619" s="3">
        <v>4.5684382620729755E-6</v>
      </c>
    </row>
    <row r="3620" spans="1:10" x14ac:dyDescent="0.25">
      <c r="A3620" s="19" t="s">
        <v>6538</v>
      </c>
      <c r="B3620" s="19" t="s">
        <v>6539</v>
      </c>
      <c r="C3620" s="15" t="s">
        <v>1175</v>
      </c>
      <c r="D3620" s="15" t="s">
        <v>11856</v>
      </c>
      <c r="E3620" s="15" t="s">
        <v>8643</v>
      </c>
      <c r="F3620" s="15" t="s">
        <v>8644</v>
      </c>
      <c r="G3620" s="15" t="s">
        <v>11373</v>
      </c>
      <c r="H3620" t="s">
        <v>12623</v>
      </c>
      <c r="I3620" s="3">
        <v>7.6505852774202575E-4</v>
      </c>
      <c r="J3620" s="3">
        <v>2.2006789517719355E-5</v>
      </c>
    </row>
    <row r="3621" spans="1:10" x14ac:dyDescent="0.25">
      <c r="A3621" s="19" t="s">
        <v>6540</v>
      </c>
      <c r="B3621" s="19" t="s">
        <v>2176</v>
      </c>
      <c r="C3621" s="15" t="s">
        <v>2176</v>
      </c>
      <c r="D3621" s="15" t="s">
        <v>6203</v>
      </c>
      <c r="E3621" s="15" t="s">
        <v>9534</v>
      </c>
      <c r="F3621" s="15" t="s">
        <v>9535</v>
      </c>
      <c r="G3621" s="15" t="s">
        <v>8641</v>
      </c>
      <c r="H3621" t="s">
        <v>12623</v>
      </c>
      <c r="I3621" s="3">
        <v>2.6913154139131171E-9</v>
      </c>
      <c r="J3621" s="3">
        <v>0.12090917562341544</v>
      </c>
    </row>
    <row r="3622" spans="1:10" x14ac:dyDescent="0.25">
      <c r="A3622" s="19" t="s">
        <v>6541</v>
      </c>
      <c r="B3622" s="19" t="s">
        <v>6542</v>
      </c>
      <c r="C3622" s="15" t="s">
        <v>1394</v>
      </c>
      <c r="D3622" s="15" t="s">
        <v>11959</v>
      </c>
      <c r="E3622" s="15" t="s">
        <v>11055</v>
      </c>
      <c r="F3622" s="15" t="s">
        <v>8650</v>
      </c>
      <c r="G3622" s="15" t="s">
        <v>11960</v>
      </c>
      <c r="H3622" t="s">
        <v>12623</v>
      </c>
      <c r="I3622" s="3">
        <v>2.8181704725397175E-3</v>
      </c>
      <c r="J3622" s="3">
        <v>2.0807907959702734E-2</v>
      </c>
    </row>
    <row r="3623" spans="1:10" x14ac:dyDescent="0.25">
      <c r="A3623" s="19" t="s">
        <v>6543</v>
      </c>
      <c r="B3623" s="19" t="s">
        <v>6544</v>
      </c>
      <c r="C3623" s="15" t="s">
        <v>619</v>
      </c>
      <c r="D3623" s="15" t="s">
        <v>9809</v>
      </c>
      <c r="E3623" s="15" t="s">
        <v>11055</v>
      </c>
      <c r="F3623" s="15" t="s">
        <v>8650</v>
      </c>
      <c r="G3623" s="15" t="s">
        <v>8641</v>
      </c>
      <c r="H3623" t="s">
        <v>12623</v>
      </c>
      <c r="I3623" s="3">
        <v>1.2068524649241935E-2</v>
      </c>
      <c r="J3623" s="3">
        <v>3.866235389452724E-2</v>
      </c>
    </row>
    <row r="3624" spans="1:10" x14ac:dyDescent="0.25">
      <c r="A3624" s="19" t="s">
        <v>6545</v>
      </c>
      <c r="B3624" s="19" t="s">
        <v>6546</v>
      </c>
      <c r="C3624" s="15" t="s">
        <v>12523</v>
      </c>
      <c r="D3624" s="15" t="s">
        <v>9288</v>
      </c>
      <c r="E3624" s="15" t="s">
        <v>8643</v>
      </c>
      <c r="F3624" s="15" t="s">
        <v>8644</v>
      </c>
      <c r="G3624" s="15" t="s">
        <v>8641</v>
      </c>
      <c r="H3624" t="s">
        <v>12623</v>
      </c>
      <c r="I3624" s="3">
        <v>0.99780760473313401</v>
      </c>
      <c r="J3624" s="3">
        <v>0.83124403761295096</v>
      </c>
    </row>
    <row r="3625" spans="1:10" x14ac:dyDescent="0.25">
      <c r="A3625" s="19" t="s">
        <v>6547</v>
      </c>
      <c r="B3625" s="19" t="s">
        <v>6548</v>
      </c>
      <c r="C3625" s="15" t="s">
        <v>12517</v>
      </c>
      <c r="D3625" s="15" t="s">
        <v>9527</v>
      </c>
      <c r="E3625" s="15" t="s">
        <v>8643</v>
      </c>
      <c r="F3625" s="15" t="s">
        <v>8644</v>
      </c>
      <c r="G3625" s="15" t="s">
        <v>8641</v>
      </c>
      <c r="H3625" t="s">
        <v>12623</v>
      </c>
      <c r="I3625" s="3">
        <v>0.83680009723907323</v>
      </c>
      <c r="J3625" s="3">
        <v>0.83680009723907323</v>
      </c>
    </row>
    <row r="3626" spans="1:10" x14ac:dyDescent="0.25">
      <c r="A3626" s="19" t="s">
        <v>6549</v>
      </c>
      <c r="B3626" s="19" t="s">
        <v>6550</v>
      </c>
      <c r="C3626" s="15" t="s">
        <v>6550</v>
      </c>
      <c r="D3626" s="15" t="s">
        <v>9861</v>
      </c>
      <c r="E3626" s="15" t="s">
        <v>9534</v>
      </c>
      <c r="F3626" s="15" t="s">
        <v>9535</v>
      </c>
      <c r="G3626" s="15" t="s">
        <v>8641</v>
      </c>
      <c r="H3626" t="s">
        <v>12623</v>
      </c>
      <c r="I3626" s="3">
        <v>7.4875449119200257E-2</v>
      </c>
      <c r="J3626" s="3">
        <v>1.4879597825598403E-2</v>
      </c>
    </row>
    <row r="3627" spans="1:10" x14ac:dyDescent="0.25">
      <c r="A3627" s="19" t="s">
        <v>6551</v>
      </c>
      <c r="B3627" s="19" t="s">
        <v>6552</v>
      </c>
      <c r="C3627" s="15" t="s">
        <v>6552</v>
      </c>
      <c r="D3627" s="15" t="s">
        <v>11857</v>
      </c>
      <c r="E3627" s="15" t="s">
        <v>9534</v>
      </c>
      <c r="F3627" s="15" t="s">
        <v>9535</v>
      </c>
      <c r="G3627" s="15" t="s">
        <v>8641</v>
      </c>
      <c r="H3627" t="s">
        <v>12623</v>
      </c>
      <c r="I3627" s="3">
        <v>0.39226805982641988</v>
      </c>
      <c r="J3627" s="3">
        <v>0.56576600761906848</v>
      </c>
    </row>
    <row r="3628" spans="1:10" x14ac:dyDescent="0.25">
      <c r="A3628" s="19" t="s">
        <v>6553</v>
      </c>
      <c r="B3628" s="19" t="s">
        <v>6554</v>
      </c>
      <c r="C3628" s="15" t="s">
        <v>12404</v>
      </c>
      <c r="D3628" s="15" t="s">
        <v>11858</v>
      </c>
      <c r="E3628" s="15" t="s">
        <v>11049</v>
      </c>
      <c r="F3628" s="15" t="s">
        <v>8650</v>
      </c>
      <c r="G3628" s="15" t="s">
        <v>8641</v>
      </c>
      <c r="H3628" t="s">
        <v>12623</v>
      </c>
      <c r="I3628" s="3">
        <v>0.60003295339029283</v>
      </c>
      <c r="J3628" s="3">
        <v>0.45281582209135685</v>
      </c>
    </row>
    <row r="3629" spans="1:10" x14ac:dyDescent="0.25">
      <c r="A3629" s="19" t="s">
        <v>6555</v>
      </c>
      <c r="B3629" s="19" t="s">
        <v>6556</v>
      </c>
      <c r="C3629" s="15" t="s">
        <v>1432</v>
      </c>
      <c r="D3629" s="15" t="s">
        <v>11859</v>
      </c>
      <c r="E3629" s="15" t="s">
        <v>8643</v>
      </c>
      <c r="F3629" s="15" t="s">
        <v>8644</v>
      </c>
      <c r="G3629" s="15" t="s">
        <v>8641</v>
      </c>
      <c r="H3629" t="s">
        <v>12623</v>
      </c>
      <c r="I3629" s="3">
        <v>4.2790254086466301E-3</v>
      </c>
      <c r="J3629" s="3">
        <v>1.2114565757534287E-3</v>
      </c>
    </row>
    <row r="3630" spans="1:10" x14ac:dyDescent="0.25">
      <c r="A3630" s="19" t="s">
        <v>6557</v>
      </c>
      <c r="B3630" s="19" t="s">
        <v>6558</v>
      </c>
      <c r="C3630" s="15" t="s">
        <v>1645</v>
      </c>
      <c r="D3630" s="15" t="s">
        <v>11860</v>
      </c>
      <c r="E3630" s="15" t="s">
        <v>8643</v>
      </c>
      <c r="F3630" s="15" t="s">
        <v>8644</v>
      </c>
      <c r="G3630" s="15" t="s">
        <v>8641</v>
      </c>
      <c r="H3630" t="s">
        <v>12623</v>
      </c>
      <c r="I3630" s="3">
        <v>8.1465225310931744E-3</v>
      </c>
      <c r="J3630" s="3">
        <v>1.1922674718206718E-3</v>
      </c>
    </row>
    <row r="3631" spans="1:10" x14ac:dyDescent="0.25">
      <c r="A3631" s="19" t="s">
        <v>6559</v>
      </c>
      <c r="B3631" s="19" t="s">
        <v>6560</v>
      </c>
      <c r="C3631" s="15" t="s">
        <v>142</v>
      </c>
      <c r="D3631" s="15" t="s">
        <v>11861</v>
      </c>
      <c r="E3631" s="15" t="s">
        <v>11058</v>
      </c>
      <c r="F3631" s="15" t="s">
        <v>11059</v>
      </c>
      <c r="G3631" s="15" t="s">
        <v>5573</v>
      </c>
      <c r="H3631" t="s">
        <v>12623</v>
      </c>
      <c r="I3631" s="3">
        <v>0.51027525385812278</v>
      </c>
      <c r="J3631" s="3">
        <v>0.46879432362668172</v>
      </c>
    </row>
    <row r="3632" spans="1:10" x14ac:dyDescent="0.25">
      <c r="A3632" s="19" t="s">
        <v>6561</v>
      </c>
      <c r="B3632" s="19" t="s">
        <v>6562</v>
      </c>
      <c r="C3632" s="15" t="s">
        <v>1441</v>
      </c>
      <c r="D3632" s="15" t="s">
        <v>11862</v>
      </c>
      <c r="E3632" s="15" t="s">
        <v>8643</v>
      </c>
      <c r="F3632" s="15" t="s">
        <v>8644</v>
      </c>
      <c r="G3632" s="15" t="s">
        <v>8641</v>
      </c>
      <c r="H3632" t="s">
        <v>12623</v>
      </c>
      <c r="I3632" s="3">
        <v>5.1227703007689043E-2</v>
      </c>
      <c r="J3632" s="3">
        <v>6.2149437360974231E-2</v>
      </c>
    </row>
    <row r="3633" spans="1:10" x14ac:dyDescent="0.25">
      <c r="A3633" s="19" t="s">
        <v>6563</v>
      </c>
      <c r="B3633" s="19" t="s">
        <v>6564</v>
      </c>
      <c r="C3633" s="15" t="s">
        <v>6564</v>
      </c>
      <c r="D3633" s="15" t="s">
        <v>11863</v>
      </c>
      <c r="E3633" s="15" t="s">
        <v>8637</v>
      </c>
      <c r="F3633" s="15" t="s">
        <v>8638</v>
      </c>
      <c r="G3633" s="15" t="s">
        <v>8641</v>
      </c>
      <c r="H3633" t="s">
        <v>12623</v>
      </c>
      <c r="I3633" s="3">
        <v>1.5726473667082193E-2</v>
      </c>
      <c r="J3633" s="3">
        <v>0.10441302110105004</v>
      </c>
    </row>
    <row r="3634" spans="1:10" x14ac:dyDescent="0.25">
      <c r="A3634" s="19" t="s">
        <v>6565</v>
      </c>
      <c r="B3634" s="19" t="s">
        <v>6566</v>
      </c>
      <c r="C3634" s="15" t="s">
        <v>6566</v>
      </c>
      <c r="D3634" s="15" t="s">
        <v>8656</v>
      </c>
      <c r="E3634" s="15" t="s">
        <v>8657</v>
      </c>
      <c r="F3634" s="15" t="s">
        <v>8658</v>
      </c>
      <c r="G3634" s="15" t="s">
        <v>8659</v>
      </c>
      <c r="H3634" t="s">
        <v>12623</v>
      </c>
      <c r="I3634" s="3">
        <v>0.6551850130389677</v>
      </c>
      <c r="J3634" s="3">
        <v>0.6551850130389677</v>
      </c>
    </row>
    <row r="3635" spans="1:10" x14ac:dyDescent="0.25">
      <c r="A3635" s="19" t="s">
        <v>6567</v>
      </c>
      <c r="B3635" s="19" t="s">
        <v>6568</v>
      </c>
      <c r="C3635" s="15" t="s">
        <v>6568</v>
      </c>
      <c r="H3635" t="s">
        <v>12623</v>
      </c>
      <c r="I3635" s="3">
        <v>4.4165715479430788E-2</v>
      </c>
      <c r="J3635" s="3">
        <v>0.61031479562573443</v>
      </c>
    </row>
    <row r="3636" spans="1:10" x14ac:dyDescent="0.25">
      <c r="A3636" s="19" t="s">
        <v>6569</v>
      </c>
      <c r="B3636" s="19" t="s">
        <v>6570</v>
      </c>
      <c r="C3636" s="15" t="s">
        <v>272</v>
      </c>
      <c r="D3636" s="15" t="s">
        <v>11864</v>
      </c>
      <c r="E3636" s="15" t="s">
        <v>8643</v>
      </c>
      <c r="F3636" s="15" t="s">
        <v>8644</v>
      </c>
      <c r="G3636" s="15" t="s">
        <v>11865</v>
      </c>
      <c r="H3636" t="s">
        <v>12621</v>
      </c>
      <c r="I3636" s="3" t="s">
        <v>827</v>
      </c>
      <c r="J3636" s="3" t="s">
        <v>827</v>
      </c>
    </row>
    <row r="3637" spans="1:10" x14ac:dyDescent="0.25">
      <c r="A3637" s="19" t="s">
        <v>6571</v>
      </c>
      <c r="B3637" s="19" t="s">
        <v>6572</v>
      </c>
      <c r="C3637" s="15" t="s">
        <v>1464</v>
      </c>
      <c r="D3637" s="15" t="s">
        <v>11866</v>
      </c>
      <c r="E3637" s="15" t="s">
        <v>11049</v>
      </c>
      <c r="F3637" s="15" t="s">
        <v>8650</v>
      </c>
      <c r="G3637" s="15" t="s">
        <v>8641</v>
      </c>
      <c r="H3637" t="s">
        <v>12623</v>
      </c>
      <c r="I3637" s="3">
        <v>6.6830081580816561E-2</v>
      </c>
      <c r="J3637" s="3">
        <v>0.12758179535551054</v>
      </c>
    </row>
    <row r="3638" spans="1:10" x14ac:dyDescent="0.25">
      <c r="A3638" s="19" t="s">
        <v>6573</v>
      </c>
      <c r="B3638" s="19" t="s">
        <v>6574</v>
      </c>
      <c r="C3638" s="15" t="s">
        <v>79</v>
      </c>
      <c r="D3638" s="15" t="s">
        <v>11867</v>
      </c>
      <c r="E3638" s="15" t="s">
        <v>11055</v>
      </c>
      <c r="F3638" s="15" t="s">
        <v>9481</v>
      </c>
      <c r="G3638" s="15" t="s">
        <v>11868</v>
      </c>
      <c r="H3638" t="s">
        <v>12623</v>
      </c>
      <c r="I3638" s="3">
        <v>0.49792580238945638</v>
      </c>
      <c r="J3638" s="3">
        <v>0.27812088006962921</v>
      </c>
    </row>
    <row r="3639" spans="1:10" x14ac:dyDescent="0.25">
      <c r="A3639" s="19" t="s">
        <v>6575</v>
      </c>
      <c r="B3639" s="19" t="s">
        <v>6576</v>
      </c>
      <c r="C3639" s="15" t="s">
        <v>6576</v>
      </c>
      <c r="D3639" s="15" t="s">
        <v>11193</v>
      </c>
      <c r="E3639" s="15" t="s">
        <v>11147</v>
      </c>
      <c r="F3639" s="15" t="s">
        <v>11148</v>
      </c>
      <c r="G3639" s="15" t="s">
        <v>8641</v>
      </c>
      <c r="H3639" t="s">
        <v>12623</v>
      </c>
      <c r="I3639" s="3">
        <v>7.4263011765795953E-3</v>
      </c>
      <c r="J3639" s="3">
        <v>3.218113741647393E-2</v>
      </c>
    </row>
    <row r="3640" spans="1:10" x14ac:dyDescent="0.25">
      <c r="A3640" s="19" t="s">
        <v>6577</v>
      </c>
      <c r="B3640" s="19" t="s">
        <v>6578</v>
      </c>
      <c r="C3640" s="15" t="s">
        <v>6578</v>
      </c>
      <c r="D3640" s="15" t="s">
        <v>8353</v>
      </c>
      <c r="E3640" s="15" t="s">
        <v>11049</v>
      </c>
      <c r="F3640" s="15" t="s">
        <v>8650</v>
      </c>
      <c r="G3640" s="15" t="s">
        <v>8641</v>
      </c>
      <c r="H3640" t="s">
        <v>12623</v>
      </c>
      <c r="I3640" s="3">
        <v>7.094242249695174E-3</v>
      </c>
      <c r="J3640" s="3">
        <v>1.2413048143979273E-3</v>
      </c>
    </row>
    <row r="3641" spans="1:10" x14ac:dyDescent="0.25">
      <c r="A3641" s="19" t="s">
        <v>6579</v>
      </c>
      <c r="B3641" s="19" t="s">
        <v>6580</v>
      </c>
      <c r="C3641" s="15" t="s">
        <v>6580</v>
      </c>
      <c r="D3641" s="15" t="s">
        <v>11869</v>
      </c>
      <c r="E3641" s="15" t="s">
        <v>8643</v>
      </c>
      <c r="F3641" s="15" t="s">
        <v>8644</v>
      </c>
      <c r="G3641" s="15" t="s">
        <v>8641</v>
      </c>
      <c r="H3641" t="s">
        <v>12623</v>
      </c>
      <c r="I3641" s="3">
        <v>3.2117789473578044E-4</v>
      </c>
      <c r="J3641" s="3">
        <v>1.3108982359401026E-2</v>
      </c>
    </row>
    <row r="3642" spans="1:10" x14ac:dyDescent="0.25">
      <c r="A3642" s="19" t="s">
        <v>6581</v>
      </c>
      <c r="B3642" s="19" t="s">
        <v>6582</v>
      </c>
      <c r="C3642" s="15" t="s">
        <v>6582</v>
      </c>
      <c r="D3642" s="15" t="s">
        <v>11870</v>
      </c>
      <c r="E3642" s="15" t="s">
        <v>8643</v>
      </c>
      <c r="F3642" s="15" t="s">
        <v>8644</v>
      </c>
      <c r="G3642" s="15" t="s">
        <v>8641</v>
      </c>
      <c r="H3642" t="s">
        <v>12623</v>
      </c>
      <c r="I3642" s="3">
        <v>1.9116361037247669E-2</v>
      </c>
      <c r="J3642" s="3">
        <v>6.9793999361591509E-4</v>
      </c>
    </row>
    <row r="3643" spans="1:10" x14ac:dyDescent="0.25">
      <c r="A3643" s="19" t="s">
        <v>6583</v>
      </c>
      <c r="B3643" s="19" t="s">
        <v>6584</v>
      </c>
      <c r="C3643" s="15" t="s">
        <v>6584</v>
      </c>
      <c r="D3643" s="15" t="s">
        <v>8656</v>
      </c>
      <c r="E3643" s="15" t="s">
        <v>8657</v>
      </c>
      <c r="F3643" s="15" t="s">
        <v>8658</v>
      </c>
      <c r="G3643" s="15" t="s">
        <v>8659</v>
      </c>
      <c r="H3643" t="s">
        <v>12623</v>
      </c>
      <c r="I3643" s="3">
        <v>4.7229838398399164E-2</v>
      </c>
      <c r="J3643" s="3">
        <v>0.50588127582664666</v>
      </c>
    </row>
    <row r="3644" spans="1:10" x14ac:dyDescent="0.25">
      <c r="A3644" s="19" t="s">
        <v>6585</v>
      </c>
      <c r="B3644" s="19" t="s">
        <v>6586</v>
      </c>
      <c r="C3644" s="15" t="s">
        <v>6586</v>
      </c>
      <c r="D3644" s="15" t="s">
        <v>11871</v>
      </c>
      <c r="E3644" s="15" t="s">
        <v>8649</v>
      </c>
      <c r="F3644" s="15" t="s">
        <v>11158</v>
      </c>
      <c r="G3644" s="15" t="s">
        <v>8641</v>
      </c>
      <c r="H3644" t="s">
        <v>12623</v>
      </c>
      <c r="I3644" s="3">
        <v>3.4101062704822431E-2</v>
      </c>
      <c r="J3644" s="3">
        <v>1.4786992934017154E-2</v>
      </c>
    </row>
    <row r="3645" spans="1:10" x14ac:dyDescent="0.25">
      <c r="A3645" s="19" t="s">
        <v>6587</v>
      </c>
      <c r="B3645" s="19" t="s">
        <v>6588</v>
      </c>
      <c r="C3645" s="15" t="s">
        <v>6588</v>
      </c>
      <c r="D3645" s="15" t="s">
        <v>11872</v>
      </c>
      <c r="E3645" s="15" t="s">
        <v>8643</v>
      </c>
      <c r="F3645" s="15" t="s">
        <v>8644</v>
      </c>
      <c r="G3645" s="15" t="s">
        <v>8641</v>
      </c>
      <c r="H3645" t="s">
        <v>12623</v>
      </c>
      <c r="I3645" s="3">
        <v>0.96668684375952307</v>
      </c>
      <c r="J3645" s="3">
        <v>0.96124292132710487</v>
      </c>
    </row>
    <row r="3646" spans="1:10" x14ac:dyDescent="0.25">
      <c r="A3646" s="19" t="s">
        <v>6589</v>
      </c>
      <c r="B3646" s="19" t="s">
        <v>6590</v>
      </c>
      <c r="C3646" s="15" t="s">
        <v>6590</v>
      </c>
      <c r="D3646" s="15" t="s">
        <v>11873</v>
      </c>
      <c r="E3646" s="15" t="s">
        <v>8665</v>
      </c>
      <c r="F3646" s="15" t="s">
        <v>8650</v>
      </c>
      <c r="G3646" s="15" t="s">
        <v>8641</v>
      </c>
      <c r="H3646" t="s">
        <v>12623</v>
      </c>
      <c r="I3646" s="3">
        <v>7.4906825813460202E-3</v>
      </c>
      <c r="J3646" s="3">
        <v>6.5925606389680008E-2</v>
      </c>
    </row>
    <row r="3647" spans="1:10" x14ac:dyDescent="0.25">
      <c r="A3647" s="19" t="s">
        <v>6591</v>
      </c>
      <c r="B3647" s="19" t="s">
        <v>6592</v>
      </c>
      <c r="C3647" s="15" t="s">
        <v>12539</v>
      </c>
      <c r="D3647" s="15" t="s">
        <v>9527</v>
      </c>
      <c r="E3647" s="15" t="s">
        <v>8643</v>
      </c>
      <c r="F3647" s="15" t="s">
        <v>8644</v>
      </c>
      <c r="G3647" s="15" t="s">
        <v>8641</v>
      </c>
      <c r="H3647" t="s">
        <v>12623</v>
      </c>
      <c r="I3647" s="3">
        <v>1</v>
      </c>
      <c r="J3647" s="3">
        <v>1</v>
      </c>
    </row>
    <row r="3648" spans="1:10" x14ac:dyDescent="0.25">
      <c r="A3648" s="19" t="s">
        <v>6593</v>
      </c>
      <c r="B3648" s="19" t="s">
        <v>6594</v>
      </c>
      <c r="C3648" s="15" t="s">
        <v>12459</v>
      </c>
      <c r="D3648" s="15" t="s">
        <v>12609</v>
      </c>
      <c r="E3648" s="15" t="s">
        <v>8657</v>
      </c>
      <c r="F3648" s="15" t="s">
        <v>8658</v>
      </c>
      <c r="G3648" s="15" t="s">
        <v>8659</v>
      </c>
      <c r="H3648" t="s">
        <v>12623</v>
      </c>
      <c r="I3648" s="3">
        <v>0.12129122630304524</v>
      </c>
      <c r="J3648" s="3">
        <v>8.7508658180930815E-2</v>
      </c>
    </row>
    <row r="3649" spans="1:10" x14ac:dyDescent="0.25">
      <c r="A3649" s="19" t="s">
        <v>6595</v>
      </c>
      <c r="B3649" s="19" t="s">
        <v>6596</v>
      </c>
      <c r="C3649" s="15" t="s">
        <v>1311</v>
      </c>
      <c r="D3649" s="15" t="s">
        <v>11874</v>
      </c>
      <c r="E3649" s="15" t="s">
        <v>8665</v>
      </c>
      <c r="F3649" s="15" t="s">
        <v>8666</v>
      </c>
      <c r="G3649" s="15" t="s">
        <v>11875</v>
      </c>
      <c r="H3649" t="s">
        <v>12623</v>
      </c>
      <c r="I3649" s="3">
        <v>3.1659539016927209E-3</v>
      </c>
      <c r="J3649" s="3">
        <v>2.0930806858272828E-3</v>
      </c>
    </row>
    <row r="3650" spans="1:10" x14ac:dyDescent="0.25">
      <c r="A3650" s="19" t="s">
        <v>6597</v>
      </c>
      <c r="B3650" s="19" t="s">
        <v>6598</v>
      </c>
      <c r="C3650" s="15" t="s">
        <v>1286</v>
      </c>
      <c r="D3650" s="15" t="s">
        <v>10799</v>
      </c>
      <c r="E3650" s="15" t="s">
        <v>11147</v>
      </c>
      <c r="F3650" s="15" t="s">
        <v>11148</v>
      </c>
      <c r="G3650" s="15" t="s">
        <v>8641</v>
      </c>
      <c r="H3650" t="s">
        <v>12621</v>
      </c>
      <c r="I3650" s="3" t="s">
        <v>827</v>
      </c>
      <c r="J3650" s="3" t="s">
        <v>827</v>
      </c>
    </row>
    <row r="3651" spans="1:10" x14ac:dyDescent="0.25">
      <c r="A3651" s="19" t="s">
        <v>6599</v>
      </c>
      <c r="B3651" s="19" t="s">
        <v>6600</v>
      </c>
      <c r="C3651" s="15" t="s">
        <v>1214</v>
      </c>
      <c r="D3651" s="15" t="s">
        <v>11876</v>
      </c>
      <c r="E3651" s="15" t="s">
        <v>8670</v>
      </c>
      <c r="F3651" s="15" t="s">
        <v>8671</v>
      </c>
      <c r="G3651" s="15" t="s">
        <v>11705</v>
      </c>
      <c r="H3651" t="s">
        <v>12621</v>
      </c>
      <c r="I3651" s="3" t="s">
        <v>827</v>
      </c>
      <c r="J3651" s="3" t="s">
        <v>827</v>
      </c>
    </row>
    <row r="3652" spans="1:10" x14ac:dyDescent="0.25">
      <c r="A3652" s="19" t="s">
        <v>6601</v>
      </c>
      <c r="B3652" s="19" t="s">
        <v>6602</v>
      </c>
      <c r="C3652" s="15" t="s">
        <v>6602</v>
      </c>
      <c r="D3652" s="15" t="s">
        <v>8656</v>
      </c>
      <c r="E3652" s="15" t="s">
        <v>8657</v>
      </c>
      <c r="F3652" s="15" t="s">
        <v>8658</v>
      </c>
      <c r="G3652" s="15" t="s">
        <v>8659</v>
      </c>
      <c r="H3652" t="s">
        <v>12623</v>
      </c>
      <c r="I3652" s="3">
        <v>8.7801840021185084E-3</v>
      </c>
      <c r="J3652" s="3">
        <v>8.8340153860467924E-2</v>
      </c>
    </row>
    <row r="3653" spans="1:10" x14ac:dyDescent="0.25">
      <c r="A3653" s="19" t="s">
        <v>6603</v>
      </c>
      <c r="B3653" s="19" t="s">
        <v>6604</v>
      </c>
      <c r="C3653" s="15" t="s">
        <v>6604</v>
      </c>
      <c r="D3653" s="15" t="s">
        <v>8656</v>
      </c>
      <c r="E3653" s="15" t="s">
        <v>8657</v>
      </c>
      <c r="F3653" s="15" t="s">
        <v>8658</v>
      </c>
      <c r="G3653" s="15" t="s">
        <v>8659</v>
      </c>
      <c r="H3653" t="s">
        <v>12623</v>
      </c>
      <c r="I3653" s="3">
        <v>0.56972789971780058</v>
      </c>
      <c r="J3653" s="3">
        <v>0.55804069990460359</v>
      </c>
    </row>
    <row r="3654" spans="1:10" x14ac:dyDescent="0.25">
      <c r="A3654" s="19" t="s">
        <v>6605</v>
      </c>
      <c r="B3654" s="19" t="s">
        <v>6606</v>
      </c>
      <c r="C3654" s="15" t="s">
        <v>125</v>
      </c>
      <c r="D3654" s="15" t="s">
        <v>10917</v>
      </c>
      <c r="E3654" s="15" t="s">
        <v>8637</v>
      </c>
      <c r="F3654" s="15" t="s">
        <v>8638</v>
      </c>
      <c r="G3654" s="15" t="s">
        <v>8641</v>
      </c>
      <c r="H3654" t="s">
        <v>12623</v>
      </c>
      <c r="I3654" s="3">
        <v>0.12117029135338592</v>
      </c>
      <c r="J3654" s="3">
        <v>0.33046075315474449</v>
      </c>
    </row>
    <row r="3655" spans="1:10" x14ac:dyDescent="0.25">
      <c r="A3655" s="19" t="s">
        <v>6607</v>
      </c>
      <c r="B3655" s="19" t="s">
        <v>6608</v>
      </c>
      <c r="C3655" s="15" t="s">
        <v>6608</v>
      </c>
      <c r="D3655" s="15" t="s">
        <v>11877</v>
      </c>
      <c r="E3655" s="15" t="s">
        <v>8643</v>
      </c>
      <c r="F3655" s="15" t="s">
        <v>8644</v>
      </c>
      <c r="G3655" s="15" t="s">
        <v>8641</v>
      </c>
      <c r="H3655" t="s">
        <v>12623</v>
      </c>
      <c r="I3655" s="3">
        <v>0.2385434279916693</v>
      </c>
      <c r="J3655" s="3">
        <v>0.84619414839095708</v>
      </c>
    </row>
    <row r="3656" spans="1:10" x14ac:dyDescent="0.25">
      <c r="A3656" s="19" t="s">
        <v>6609</v>
      </c>
      <c r="B3656" s="19" t="s">
        <v>6610</v>
      </c>
      <c r="C3656" s="15" t="s">
        <v>1780</v>
      </c>
      <c r="D3656" s="15" t="s">
        <v>12324</v>
      </c>
      <c r="E3656" s="15" t="s">
        <v>11147</v>
      </c>
      <c r="F3656" s="15" t="s">
        <v>11148</v>
      </c>
      <c r="H3656" t="s">
        <v>12623</v>
      </c>
      <c r="I3656" s="3">
        <v>0.56769350327898649</v>
      </c>
      <c r="J3656" s="3">
        <v>0.73608921032014429</v>
      </c>
    </row>
    <row r="3657" spans="1:10" x14ac:dyDescent="0.25">
      <c r="A3657" s="19" t="s">
        <v>6611</v>
      </c>
      <c r="B3657" s="19" t="s">
        <v>6612</v>
      </c>
      <c r="C3657" s="15" t="s">
        <v>11879</v>
      </c>
      <c r="D3657" s="15" t="s">
        <v>11878</v>
      </c>
      <c r="E3657" s="15" t="s">
        <v>8654</v>
      </c>
      <c r="F3657" s="15" t="s">
        <v>8661</v>
      </c>
      <c r="G3657" s="15" t="s">
        <v>8641</v>
      </c>
      <c r="H3657" t="s">
        <v>12623</v>
      </c>
      <c r="I3657" s="3">
        <v>6.1879186097954966E-2</v>
      </c>
      <c r="J3657" s="3">
        <v>4.0712301998922167E-2</v>
      </c>
    </row>
    <row r="3658" spans="1:10" x14ac:dyDescent="0.25">
      <c r="A3658" s="19" t="s">
        <v>6613</v>
      </c>
      <c r="B3658" s="19" t="s">
        <v>6614</v>
      </c>
      <c r="C3658" s="15" t="s">
        <v>1530</v>
      </c>
      <c r="D3658" s="15" t="s">
        <v>11880</v>
      </c>
      <c r="E3658" s="15" t="s">
        <v>8654</v>
      </c>
      <c r="F3658" s="15" t="s">
        <v>8661</v>
      </c>
      <c r="G3658" s="15" t="s">
        <v>11749</v>
      </c>
      <c r="H3658" t="s">
        <v>12623</v>
      </c>
      <c r="I3658" s="3">
        <v>0.15119428126854248</v>
      </c>
      <c r="J3658" s="3">
        <v>0.15372686881122169</v>
      </c>
    </row>
    <row r="3659" spans="1:10" x14ac:dyDescent="0.25">
      <c r="A3659" s="19" t="s">
        <v>6615</v>
      </c>
      <c r="B3659" s="19" t="s">
        <v>6616</v>
      </c>
      <c r="C3659" s="15" t="s">
        <v>553</v>
      </c>
      <c r="D3659" s="15" t="s">
        <v>11881</v>
      </c>
      <c r="E3659" s="15" t="s">
        <v>8643</v>
      </c>
      <c r="F3659" s="15" t="s">
        <v>8644</v>
      </c>
      <c r="G3659" s="15" t="s">
        <v>11882</v>
      </c>
      <c r="H3659" t="s">
        <v>12623</v>
      </c>
      <c r="I3659" s="3">
        <v>0.38210183649870166</v>
      </c>
      <c r="J3659" s="3">
        <v>0.7441169888285184</v>
      </c>
    </row>
    <row r="3660" spans="1:10" x14ac:dyDescent="0.25">
      <c r="A3660" s="19" t="s">
        <v>6617</v>
      </c>
      <c r="B3660" s="19" t="s">
        <v>6618</v>
      </c>
      <c r="C3660" s="15" t="s">
        <v>66</v>
      </c>
      <c r="D3660" s="15" t="s">
        <v>11883</v>
      </c>
      <c r="E3660" s="15" t="s">
        <v>11065</v>
      </c>
      <c r="F3660" s="15" t="s">
        <v>11084</v>
      </c>
      <c r="G3660" s="15" t="s">
        <v>9392</v>
      </c>
      <c r="H3660" t="s">
        <v>12623</v>
      </c>
      <c r="I3660" s="3">
        <v>3.4787100288051397E-2</v>
      </c>
      <c r="J3660" s="3">
        <v>5.3754362039919359E-2</v>
      </c>
    </row>
    <row r="3661" spans="1:10" x14ac:dyDescent="0.25">
      <c r="A3661" s="19" t="s">
        <v>6619</v>
      </c>
      <c r="B3661" s="19" t="s">
        <v>6620</v>
      </c>
      <c r="C3661" s="15" t="s">
        <v>6620</v>
      </c>
      <c r="D3661" s="15" t="s">
        <v>11884</v>
      </c>
      <c r="E3661" s="15" t="s">
        <v>8654</v>
      </c>
      <c r="F3661" s="15" t="s">
        <v>8655</v>
      </c>
      <c r="G3661" s="15" t="s">
        <v>8641</v>
      </c>
      <c r="H3661" t="s">
        <v>12623</v>
      </c>
      <c r="I3661" s="3">
        <v>0.75337189680520811</v>
      </c>
      <c r="J3661" s="3">
        <v>0.75141458169934072</v>
      </c>
    </row>
    <row r="3662" spans="1:10" x14ac:dyDescent="0.25">
      <c r="A3662" s="19" t="s">
        <v>6621</v>
      </c>
      <c r="B3662" s="19" t="s">
        <v>6622</v>
      </c>
      <c r="C3662" s="15" t="s">
        <v>6622</v>
      </c>
      <c r="D3662" s="15" t="s">
        <v>11885</v>
      </c>
      <c r="E3662" s="15" t="s">
        <v>8657</v>
      </c>
      <c r="F3662" s="15" t="s">
        <v>8658</v>
      </c>
      <c r="G3662" s="15" t="s">
        <v>8641</v>
      </c>
      <c r="H3662" t="s">
        <v>12623</v>
      </c>
      <c r="I3662" s="3">
        <v>0.96668684375952307</v>
      </c>
      <c r="J3662" s="3">
        <v>0.96668684375952307</v>
      </c>
    </row>
    <row r="3663" spans="1:10" x14ac:dyDescent="0.25">
      <c r="A3663" s="19" t="s">
        <v>6623</v>
      </c>
      <c r="B3663" s="19" t="s">
        <v>6624</v>
      </c>
      <c r="C3663" s="15" t="s">
        <v>287</v>
      </c>
      <c r="D3663" s="15" t="s">
        <v>11886</v>
      </c>
      <c r="E3663" s="15" t="s">
        <v>8649</v>
      </c>
      <c r="F3663" s="15" t="s">
        <v>8678</v>
      </c>
      <c r="G3663" s="15" t="s">
        <v>11887</v>
      </c>
      <c r="H3663" t="s">
        <v>12621</v>
      </c>
      <c r="I3663" s="3" t="s">
        <v>827</v>
      </c>
      <c r="J3663" s="3" t="s">
        <v>827</v>
      </c>
    </row>
    <row r="3664" spans="1:10" x14ac:dyDescent="0.25">
      <c r="A3664" s="19" t="s">
        <v>6625</v>
      </c>
      <c r="B3664" s="19" t="s">
        <v>6626</v>
      </c>
      <c r="C3664" s="15" t="s">
        <v>279</v>
      </c>
      <c r="D3664" s="15" t="s">
        <v>11137</v>
      </c>
      <c r="E3664" s="15" t="s">
        <v>8643</v>
      </c>
      <c r="F3664" s="15" t="s">
        <v>8644</v>
      </c>
      <c r="G3664" s="15" t="s">
        <v>8641</v>
      </c>
      <c r="H3664" t="s">
        <v>12623</v>
      </c>
      <c r="I3664" s="3">
        <v>0.55817019713528349</v>
      </c>
      <c r="J3664" s="3">
        <v>0.55817019713528349</v>
      </c>
    </row>
    <row r="3665" spans="1:10" x14ac:dyDescent="0.25">
      <c r="A3665" s="19" t="s">
        <v>6627</v>
      </c>
      <c r="B3665" s="19" t="s">
        <v>12666</v>
      </c>
      <c r="D3665" s="15" t="s">
        <v>8656</v>
      </c>
      <c r="I3665" s="3">
        <v>0.55817019713528349</v>
      </c>
      <c r="J3665" s="3">
        <v>0.55817019713528349</v>
      </c>
    </row>
    <row r="3666" spans="1:10" x14ac:dyDescent="0.25">
      <c r="A3666" s="19" t="s">
        <v>6628</v>
      </c>
      <c r="B3666" s="19" t="s">
        <v>6629</v>
      </c>
      <c r="C3666" s="15" t="s">
        <v>6629</v>
      </c>
      <c r="D3666" s="15" t="s">
        <v>11888</v>
      </c>
      <c r="E3666" s="15" t="s">
        <v>9534</v>
      </c>
      <c r="F3666" s="15" t="s">
        <v>9535</v>
      </c>
      <c r="G3666" s="15" t="s">
        <v>8641</v>
      </c>
      <c r="H3666" t="s">
        <v>12623</v>
      </c>
      <c r="I3666" s="3">
        <v>1</v>
      </c>
      <c r="J3666" s="3">
        <v>1</v>
      </c>
    </row>
    <row r="3667" spans="1:10" x14ac:dyDescent="0.25">
      <c r="A3667" s="19" t="s">
        <v>6630</v>
      </c>
      <c r="B3667" s="19" t="s">
        <v>6631</v>
      </c>
      <c r="C3667" s="15" t="s">
        <v>6631</v>
      </c>
      <c r="D3667" s="15" t="s">
        <v>11889</v>
      </c>
      <c r="E3667" s="15" t="s">
        <v>9534</v>
      </c>
      <c r="F3667" s="15" t="s">
        <v>9535</v>
      </c>
      <c r="G3667" s="15" t="s">
        <v>8641</v>
      </c>
      <c r="H3667" t="s">
        <v>12622</v>
      </c>
      <c r="I3667" s="3">
        <v>1</v>
      </c>
      <c r="J3667" s="3">
        <v>1</v>
      </c>
    </row>
    <row r="3668" spans="1:10" x14ac:dyDescent="0.25">
      <c r="A3668" s="19" t="s">
        <v>6632</v>
      </c>
      <c r="B3668" s="19" t="s">
        <v>12666</v>
      </c>
      <c r="D3668" s="15" t="s">
        <v>11357</v>
      </c>
      <c r="I3668" s="3">
        <v>1</v>
      </c>
      <c r="J3668" s="3">
        <v>1</v>
      </c>
    </row>
    <row r="3669" spans="1:10" x14ac:dyDescent="0.25">
      <c r="A3669" s="19" t="s">
        <v>6633</v>
      </c>
      <c r="B3669" s="19" t="s">
        <v>6634</v>
      </c>
      <c r="C3669" s="15" t="s">
        <v>6634</v>
      </c>
      <c r="D3669" s="15" t="s">
        <v>10988</v>
      </c>
      <c r="E3669" s="15" t="s">
        <v>9534</v>
      </c>
      <c r="F3669" s="15" t="s">
        <v>9535</v>
      </c>
      <c r="G3669" s="15" t="s">
        <v>8641</v>
      </c>
      <c r="H3669" t="s">
        <v>12623</v>
      </c>
      <c r="I3669" s="3">
        <v>6.4202987903129699E-2</v>
      </c>
      <c r="J3669" s="3">
        <v>2.0355503308763314E-2</v>
      </c>
    </row>
    <row r="3670" spans="1:10" x14ac:dyDescent="0.25">
      <c r="A3670" s="19" t="s">
        <v>6635</v>
      </c>
      <c r="B3670" s="19" t="s">
        <v>12666</v>
      </c>
      <c r="D3670" s="15" t="s">
        <v>8656</v>
      </c>
      <c r="I3670" s="3">
        <v>1</v>
      </c>
      <c r="J3670" s="3">
        <v>1</v>
      </c>
    </row>
    <row r="3671" spans="1:10" x14ac:dyDescent="0.25">
      <c r="A3671" s="19" t="s">
        <v>6636</v>
      </c>
      <c r="B3671" s="19" t="s">
        <v>12666</v>
      </c>
      <c r="D3671" s="15" t="s">
        <v>8656</v>
      </c>
      <c r="I3671" s="3">
        <v>0.56972789971780058</v>
      </c>
      <c r="J3671" s="3">
        <v>0.56187792787425306</v>
      </c>
    </row>
    <row r="3672" spans="1:10" x14ac:dyDescent="0.25">
      <c r="A3672" s="19" t="s">
        <v>6637</v>
      </c>
      <c r="B3672" s="19" t="s">
        <v>6638</v>
      </c>
      <c r="C3672" s="15" t="s">
        <v>6638</v>
      </c>
      <c r="D3672" s="15" t="s">
        <v>9763</v>
      </c>
      <c r="E3672" s="15" t="s">
        <v>9534</v>
      </c>
      <c r="F3672" s="15" t="s">
        <v>9535</v>
      </c>
      <c r="G3672" s="15" t="s">
        <v>9764</v>
      </c>
      <c r="H3672" t="s">
        <v>12623</v>
      </c>
      <c r="I3672" s="3">
        <v>0.83680009723907323</v>
      </c>
      <c r="J3672" s="3">
        <v>0.57557297494194037</v>
      </c>
    </row>
    <row r="3673" spans="1:10" x14ac:dyDescent="0.25">
      <c r="A3673" s="19" t="s">
        <v>6639</v>
      </c>
      <c r="B3673" s="19" t="s">
        <v>6640</v>
      </c>
      <c r="C3673" s="15" t="s">
        <v>2803</v>
      </c>
      <c r="D3673" s="15" t="s">
        <v>11890</v>
      </c>
      <c r="E3673" s="15" t="s">
        <v>11049</v>
      </c>
      <c r="F3673" s="15" t="s">
        <v>8650</v>
      </c>
      <c r="G3673" s="15" t="s">
        <v>8641</v>
      </c>
      <c r="H3673" t="s">
        <v>12623</v>
      </c>
      <c r="I3673" s="3">
        <v>6.6911241576674177E-2</v>
      </c>
      <c r="J3673" s="3">
        <v>8.4655590134414109E-5</v>
      </c>
    </row>
    <row r="3674" spans="1:10" x14ac:dyDescent="0.25">
      <c r="A3674" s="19" t="s">
        <v>6641</v>
      </c>
      <c r="B3674" s="19" t="s">
        <v>12666</v>
      </c>
      <c r="D3674" s="15" t="s">
        <v>9352</v>
      </c>
      <c r="I3674" s="3">
        <v>0.83680009723907323</v>
      </c>
      <c r="J3674" s="3">
        <v>0.83680009723907323</v>
      </c>
    </row>
    <row r="3675" spans="1:10" x14ac:dyDescent="0.25">
      <c r="A3675" s="19" t="s">
        <v>6642</v>
      </c>
      <c r="B3675" s="19" t="s">
        <v>6643</v>
      </c>
      <c r="C3675" s="15" t="s">
        <v>6643</v>
      </c>
      <c r="D3675" s="15" t="s">
        <v>11891</v>
      </c>
      <c r="E3675" s="15" t="s">
        <v>8643</v>
      </c>
      <c r="F3675" s="15" t="s">
        <v>8644</v>
      </c>
      <c r="G3675" s="15" t="s">
        <v>8641</v>
      </c>
      <c r="H3675" t="s">
        <v>12623</v>
      </c>
      <c r="I3675" s="3">
        <v>0.15972721897406672</v>
      </c>
      <c r="J3675" s="3">
        <v>0.19871349798666701</v>
      </c>
    </row>
    <row r="3676" spans="1:10" x14ac:dyDescent="0.25">
      <c r="A3676" s="19" t="s">
        <v>6644</v>
      </c>
      <c r="B3676" s="19" t="s">
        <v>6645</v>
      </c>
      <c r="C3676" s="15" t="s">
        <v>6645</v>
      </c>
      <c r="D3676" s="15" t="s">
        <v>11063</v>
      </c>
      <c r="E3676" s="15" t="s">
        <v>8649</v>
      </c>
      <c r="F3676" s="15" t="s">
        <v>8650</v>
      </c>
      <c r="G3676" s="15" t="s">
        <v>8641</v>
      </c>
      <c r="H3676" t="s">
        <v>12623</v>
      </c>
      <c r="I3676" s="3">
        <v>0.14454672947188688</v>
      </c>
      <c r="J3676" s="3">
        <v>0.89186666478222598</v>
      </c>
    </row>
    <row r="3677" spans="1:10" x14ac:dyDescent="0.25">
      <c r="A3677" s="19" t="s">
        <v>6646</v>
      </c>
      <c r="B3677" s="19" t="s">
        <v>6647</v>
      </c>
      <c r="C3677" s="15" t="s">
        <v>6647</v>
      </c>
      <c r="D3677" s="15" t="s">
        <v>8656</v>
      </c>
      <c r="E3677" s="15" t="s">
        <v>8657</v>
      </c>
      <c r="F3677" s="15" t="s">
        <v>8658</v>
      </c>
      <c r="G3677" s="15" t="s">
        <v>8659</v>
      </c>
      <c r="H3677" t="s">
        <v>12623</v>
      </c>
      <c r="I3677" s="3">
        <v>1.6307841935741016E-2</v>
      </c>
      <c r="J3677" s="3">
        <v>2.8442065301232153E-2</v>
      </c>
    </row>
    <row r="3678" spans="1:10" x14ac:dyDescent="0.25">
      <c r="A3678" s="19" t="s">
        <v>6648</v>
      </c>
      <c r="B3678" s="19" t="s">
        <v>6649</v>
      </c>
      <c r="C3678" s="15" t="s">
        <v>1176</v>
      </c>
      <c r="D3678" s="15" t="s">
        <v>1176</v>
      </c>
      <c r="E3678" s="15" t="s">
        <v>11049</v>
      </c>
      <c r="F3678" s="15" t="s">
        <v>11826</v>
      </c>
      <c r="G3678" s="15" t="s">
        <v>8641</v>
      </c>
      <c r="H3678" t="s">
        <v>12621</v>
      </c>
      <c r="I3678" s="3" t="s">
        <v>827</v>
      </c>
      <c r="J3678" s="3" t="s">
        <v>827</v>
      </c>
    </row>
    <row r="3679" spans="1:10" x14ac:dyDescent="0.25">
      <c r="A3679" s="19" t="s">
        <v>6650</v>
      </c>
      <c r="B3679" s="19" t="s">
        <v>6651</v>
      </c>
      <c r="C3679" s="15" t="s">
        <v>6651</v>
      </c>
      <c r="D3679" s="15" t="s">
        <v>11063</v>
      </c>
      <c r="E3679" s="15" t="s">
        <v>8649</v>
      </c>
      <c r="F3679" s="15" t="s">
        <v>8650</v>
      </c>
      <c r="G3679" s="15" t="s">
        <v>8641</v>
      </c>
      <c r="H3679" t="s">
        <v>12623</v>
      </c>
      <c r="I3679" s="3">
        <v>0.74735478702903024</v>
      </c>
      <c r="J3679" s="3">
        <v>0.7552522085243214</v>
      </c>
    </row>
    <row r="3680" spans="1:10" x14ac:dyDescent="0.25">
      <c r="A3680" s="19" t="s">
        <v>6652</v>
      </c>
      <c r="B3680" s="19" t="s">
        <v>6653</v>
      </c>
      <c r="C3680" s="15" t="s">
        <v>6653</v>
      </c>
      <c r="D3680" s="15" t="s">
        <v>8656</v>
      </c>
      <c r="E3680" s="15" t="s">
        <v>8657</v>
      </c>
      <c r="F3680" s="15" t="s">
        <v>8658</v>
      </c>
      <c r="G3680" s="15" t="s">
        <v>8659</v>
      </c>
      <c r="H3680" t="s">
        <v>12623</v>
      </c>
      <c r="I3680" s="3">
        <v>2.8727637129752931E-2</v>
      </c>
      <c r="J3680" s="3">
        <v>9.4789182138283051E-2</v>
      </c>
    </row>
    <row r="3681" spans="1:10" x14ac:dyDescent="0.25">
      <c r="A3681" s="19" t="s">
        <v>6654</v>
      </c>
      <c r="B3681" s="19" t="s">
        <v>6655</v>
      </c>
      <c r="C3681" s="15" t="s">
        <v>6655</v>
      </c>
      <c r="D3681" s="15" t="s">
        <v>8656</v>
      </c>
      <c r="E3681" s="15" t="s">
        <v>8657</v>
      </c>
      <c r="F3681" s="15" t="s">
        <v>8658</v>
      </c>
      <c r="G3681" s="15" t="s">
        <v>8659</v>
      </c>
      <c r="H3681" t="s">
        <v>12623</v>
      </c>
      <c r="I3681" s="3">
        <v>0.19439629703993394</v>
      </c>
      <c r="J3681" s="3">
        <v>5.5612194484401772E-2</v>
      </c>
    </row>
    <row r="3682" spans="1:10" x14ac:dyDescent="0.25">
      <c r="A3682" s="19" t="s">
        <v>6656</v>
      </c>
      <c r="B3682" s="19" t="s">
        <v>6657</v>
      </c>
      <c r="C3682" s="15" t="s">
        <v>6657</v>
      </c>
      <c r="D3682" s="15" t="s">
        <v>8656</v>
      </c>
      <c r="E3682" s="15" t="s">
        <v>8657</v>
      </c>
      <c r="F3682" s="15" t="s">
        <v>8658</v>
      </c>
      <c r="G3682" s="15" t="s">
        <v>8659</v>
      </c>
      <c r="H3682" t="s">
        <v>12623</v>
      </c>
      <c r="I3682" s="3">
        <v>4.7405668351712532E-3</v>
      </c>
      <c r="J3682" s="3">
        <v>1.2013131603025116E-2</v>
      </c>
    </row>
    <row r="3683" spans="1:10" x14ac:dyDescent="0.25">
      <c r="A3683" s="19" t="s">
        <v>6658</v>
      </c>
      <c r="B3683" s="19" t="s">
        <v>6659</v>
      </c>
      <c r="C3683" s="15" t="s">
        <v>11893</v>
      </c>
      <c r="D3683" s="15" t="s">
        <v>11892</v>
      </c>
      <c r="E3683" s="15" t="s">
        <v>8649</v>
      </c>
      <c r="F3683" s="15" t="s">
        <v>8678</v>
      </c>
      <c r="G3683" s="15" t="s">
        <v>11894</v>
      </c>
      <c r="H3683" t="s">
        <v>12621</v>
      </c>
      <c r="I3683" s="3" t="s">
        <v>827</v>
      </c>
      <c r="J3683" s="3" t="s">
        <v>827</v>
      </c>
    </row>
    <row r="3684" spans="1:10" x14ac:dyDescent="0.25">
      <c r="A3684" s="19" t="s">
        <v>6660</v>
      </c>
      <c r="B3684" s="19" t="s">
        <v>6661</v>
      </c>
      <c r="C3684" s="15" t="s">
        <v>1860</v>
      </c>
      <c r="D3684" s="15" t="s">
        <v>9605</v>
      </c>
      <c r="E3684" s="15" t="s">
        <v>11065</v>
      </c>
      <c r="F3684" s="15" t="s">
        <v>11084</v>
      </c>
      <c r="G3684" s="15" t="s">
        <v>8641</v>
      </c>
      <c r="H3684" t="s">
        <v>12624</v>
      </c>
      <c r="I3684" s="3">
        <v>0.98217695644947056</v>
      </c>
      <c r="J3684" s="3">
        <v>0.99977443672571797</v>
      </c>
    </row>
    <row r="3685" spans="1:10" x14ac:dyDescent="0.25">
      <c r="A3685" s="19" t="s">
        <v>6662</v>
      </c>
      <c r="B3685" s="19" t="s">
        <v>6663</v>
      </c>
      <c r="C3685" s="15" t="s">
        <v>1883</v>
      </c>
      <c r="D3685" s="15" t="s">
        <v>9564</v>
      </c>
      <c r="E3685" s="15" t="s">
        <v>11065</v>
      </c>
      <c r="F3685" s="15" t="s">
        <v>11084</v>
      </c>
      <c r="G3685" s="15" t="s">
        <v>8641</v>
      </c>
      <c r="H3685" t="s">
        <v>12623</v>
      </c>
      <c r="I3685" s="3">
        <v>0.61271506582194568</v>
      </c>
      <c r="J3685" s="3">
        <v>0.70192565709946164</v>
      </c>
    </row>
    <row r="3686" spans="1:10" x14ac:dyDescent="0.25">
      <c r="A3686" s="19" t="s">
        <v>6664</v>
      </c>
      <c r="B3686" s="19" t="s">
        <v>6665</v>
      </c>
      <c r="C3686" s="15" t="s">
        <v>1745</v>
      </c>
      <c r="H3686" t="s">
        <v>12623</v>
      </c>
      <c r="I3686" s="3">
        <v>0.24048319086585349</v>
      </c>
      <c r="J3686" s="3">
        <v>0.12676280179206215</v>
      </c>
    </row>
    <row r="3687" spans="1:10" x14ac:dyDescent="0.25">
      <c r="A3687" s="19" t="s">
        <v>6666</v>
      </c>
      <c r="B3687" s="19" t="s">
        <v>6667</v>
      </c>
      <c r="C3687" s="15" t="s">
        <v>327</v>
      </c>
      <c r="D3687" s="15" t="s">
        <v>8656</v>
      </c>
      <c r="E3687" s="15" t="s">
        <v>8657</v>
      </c>
      <c r="F3687" s="15" t="s">
        <v>8658</v>
      </c>
      <c r="G3687" s="15" t="s">
        <v>8659</v>
      </c>
      <c r="H3687" t="s">
        <v>12623</v>
      </c>
      <c r="I3687" s="3">
        <v>0.7431372116716507</v>
      </c>
      <c r="J3687" s="3">
        <v>0.82984065634065773</v>
      </c>
    </row>
    <row r="3688" spans="1:10" x14ac:dyDescent="0.25">
      <c r="A3688" s="19" t="s">
        <v>6668</v>
      </c>
      <c r="B3688" s="19" t="s">
        <v>9895</v>
      </c>
      <c r="C3688" s="15" t="s">
        <v>9895</v>
      </c>
      <c r="D3688" s="15" t="s">
        <v>8656</v>
      </c>
      <c r="E3688" s="15" t="s">
        <v>8657</v>
      </c>
      <c r="F3688" s="15" t="s">
        <v>8658</v>
      </c>
      <c r="G3688" s="15" t="s">
        <v>8659</v>
      </c>
      <c r="H3688" t="s">
        <v>12623</v>
      </c>
      <c r="I3688" s="3">
        <v>0.5779674699494215</v>
      </c>
      <c r="J3688" s="3">
        <v>0.55221657618726439</v>
      </c>
    </row>
    <row r="3689" spans="1:10" x14ac:dyDescent="0.25">
      <c r="A3689" s="19" t="s">
        <v>9896</v>
      </c>
      <c r="B3689" s="19" t="s">
        <v>9897</v>
      </c>
      <c r="C3689" s="15" t="s">
        <v>12522</v>
      </c>
      <c r="D3689" s="15" t="s">
        <v>9277</v>
      </c>
      <c r="E3689" s="15" t="s">
        <v>8643</v>
      </c>
      <c r="F3689" s="15" t="s">
        <v>8644</v>
      </c>
      <c r="G3689" s="15" t="s">
        <v>8641</v>
      </c>
      <c r="H3689" t="s">
        <v>12622</v>
      </c>
      <c r="I3689" s="3">
        <v>4.622186373353946E-2</v>
      </c>
      <c r="J3689" s="3">
        <v>6.8032462665827589E-4</v>
      </c>
    </row>
    <row r="3690" spans="1:10" x14ac:dyDescent="0.25">
      <c r="A3690" s="19" t="s">
        <v>9898</v>
      </c>
      <c r="B3690" s="19" t="s">
        <v>9899</v>
      </c>
      <c r="C3690" s="15" t="s">
        <v>12581</v>
      </c>
      <c r="D3690" s="15" t="s">
        <v>10767</v>
      </c>
      <c r="E3690" s="15" t="s">
        <v>11147</v>
      </c>
      <c r="F3690" s="15" t="s">
        <v>11148</v>
      </c>
      <c r="G3690" s="15" t="s">
        <v>8641</v>
      </c>
      <c r="H3690" t="s">
        <v>12623</v>
      </c>
      <c r="I3690" s="3">
        <v>1.3426112429934983E-4</v>
      </c>
      <c r="J3690" s="3">
        <v>3.4144001760704574E-3</v>
      </c>
    </row>
    <row r="3691" spans="1:10" x14ac:dyDescent="0.25">
      <c r="A3691" s="19" t="s">
        <v>9900</v>
      </c>
      <c r="B3691" s="19" t="s">
        <v>9901</v>
      </c>
      <c r="C3691" s="15" t="s">
        <v>1374</v>
      </c>
      <c r="D3691" s="15" t="s">
        <v>11895</v>
      </c>
      <c r="E3691" s="15" t="s">
        <v>8665</v>
      </c>
      <c r="F3691" s="15" t="s">
        <v>8666</v>
      </c>
      <c r="G3691" s="15" t="s">
        <v>8641</v>
      </c>
      <c r="H3691" t="s">
        <v>12623</v>
      </c>
      <c r="I3691" s="3">
        <v>8.8334919787174723E-3</v>
      </c>
      <c r="J3691" s="3">
        <v>0.13431892858454947</v>
      </c>
    </row>
    <row r="3692" spans="1:10" x14ac:dyDescent="0.25">
      <c r="A3692" s="19" t="s">
        <v>9902</v>
      </c>
      <c r="B3692" s="19" t="s">
        <v>9903</v>
      </c>
      <c r="C3692" s="15" t="s">
        <v>12389</v>
      </c>
      <c r="D3692" s="15" t="s">
        <v>9276</v>
      </c>
      <c r="E3692" s="15" t="s">
        <v>8649</v>
      </c>
      <c r="F3692" s="15" t="s">
        <v>8650</v>
      </c>
      <c r="G3692" s="15" t="s">
        <v>8641</v>
      </c>
      <c r="H3692" t="s">
        <v>12623</v>
      </c>
      <c r="I3692" s="3">
        <v>0.27314441718018967</v>
      </c>
      <c r="J3692" s="3">
        <v>0.35627487442531486</v>
      </c>
    </row>
    <row r="3693" spans="1:10" x14ac:dyDescent="0.25">
      <c r="A3693" s="19" t="s">
        <v>9904</v>
      </c>
      <c r="B3693" s="19" t="s">
        <v>9905</v>
      </c>
      <c r="C3693" s="15" t="s">
        <v>1187</v>
      </c>
      <c r="D3693" s="15" t="s">
        <v>11633</v>
      </c>
      <c r="E3693" s="15" t="s">
        <v>11049</v>
      </c>
      <c r="F3693" s="15" t="s">
        <v>8650</v>
      </c>
      <c r="G3693" s="15" t="s">
        <v>10753</v>
      </c>
      <c r="H3693" t="s">
        <v>12623</v>
      </c>
      <c r="I3693" s="3">
        <v>5.1921549110334544E-2</v>
      </c>
      <c r="J3693" s="3">
        <v>6.3232613526805219E-4</v>
      </c>
    </row>
    <row r="3694" spans="1:10" x14ac:dyDescent="0.25">
      <c r="A3694" s="19" t="s">
        <v>9906</v>
      </c>
      <c r="B3694" s="19" t="s">
        <v>9907</v>
      </c>
      <c r="C3694" s="15" t="s">
        <v>1880</v>
      </c>
      <c r="D3694" s="15" t="s">
        <v>11633</v>
      </c>
      <c r="E3694" s="15" t="s">
        <v>11049</v>
      </c>
      <c r="F3694" s="15" t="s">
        <v>8650</v>
      </c>
      <c r="G3694" s="15" t="s">
        <v>10753</v>
      </c>
      <c r="H3694" t="s">
        <v>12623</v>
      </c>
      <c r="I3694" s="3">
        <v>0.73746139460252547</v>
      </c>
      <c r="J3694" s="3">
        <v>0.68225076800955042</v>
      </c>
    </row>
    <row r="3695" spans="1:10" x14ac:dyDescent="0.25">
      <c r="A3695" s="19" t="s">
        <v>9908</v>
      </c>
      <c r="B3695" s="19" t="s">
        <v>9909</v>
      </c>
      <c r="C3695" s="15" t="s">
        <v>9909</v>
      </c>
      <c r="D3695" s="15" t="s">
        <v>11896</v>
      </c>
      <c r="E3695" s="15" t="s">
        <v>8673</v>
      </c>
      <c r="F3695" s="15" t="s">
        <v>8650</v>
      </c>
      <c r="G3695" s="15" t="s">
        <v>8641</v>
      </c>
      <c r="H3695" t="s">
        <v>12623</v>
      </c>
      <c r="I3695" s="3">
        <v>5.0797727432553609E-4</v>
      </c>
      <c r="J3695" s="3">
        <v>5.0091491911008196E-5</v>
      </c>
    </row>
    <row r="3696" spans="1:10" x14ac:dyDescent="0.25">
      <c r="A3696" s="19" t="s">
        <v>9910</v>
      </c>
      <c r="B3696" s="19" t="s">
        <v>9911</v>
      </c>
      <c r="C3696" s="15" t="s">
        <v>1926</v>
      </c>
      <c r="D3696" s="15" t="s">
        <v>11897</v>
      </c>
      <c r="E3696" s="15" t="s">
        <v>11065</v>
      </c>
      <c r="F3696" s="15" t="s">
        <v>9225</v>
      </c>
      <c r="G3696" s="15" t="s">
        <v>11403</v>
      </c>
      <c r="H3696" t="s">
        <v>12623</v>
      </c>
      <c r="I3696" s="3">
        <v>0.74261112333111945</v>
      </c>
      <c r="J3696" s="3">
        <v>0.73647367334347857</v>
      </c>
    </row>
    <row r="3697" spans="1:10" x14ac:dyDescent="0.25">
      <c r="A3697" s="19" t="s">
        <v>9912</v>
      </c>
      <c r="B3697" s="19" t="s">
        <v>9913</v>
      </c>
      <c r="C3697" s="15" t="s">
        <v>1872</v>
      </c>
      <c r="D3697" s="15" t="s">
        <v>9564</v>
      </c>
      <c r="E3697" s="15" t="s">
        <v>11065</v>
      </c>
      <c r="F3697" s="15" t="s">
        <v>11084</v>
      </c>
      <c r="G3697" s="15" t="s">
        <v>8641</v>
      </c>
      <c r="H3697" t="s">
        <v>12624</v>
      </c>
      <c r="I3697" s="3">
        <v>0.41851917357357332</v>
      </c>
      <c r="J3697" s="3">
        <v>0.41851917357357332</v>
      </c>
    </row>
    <row r="3698" spans="1:10" x14ac:dyDescent="0.25">
      <c r="A3698" s="19" t="s">
        <v>9914</v>
      </c>
      <c r="B3698" s="19" t="s">
        <v>9915</v>
      </c>
      <c r="C3698" s="15" t="s">
        <v>1455</v>
      </c>
      <c r="D3698" s="15" t="s">
        <v>11898</v>
      </c>
      <c r="E3698" s="15" t="s">
        <v>9409</v>
      </c>
      <c r="F3698" s="15" t="s">
        <v>9410</v>
      </c>
      <c r="G3698" s="15" t="s">
        <v>9572</v>
      </c>
      <c r="H3698" t="s">
        <v>12621</v>
      </c>
      <c r="I3698" s="3" t="s">
        <v>827</v>
      </c>
      <c r="J3698" s="3" t="s">
        <v>827</v>
      </c>
    </row>
    <row r="3699" spans="1:10" x14ac:dyDescent="0.25">
      <c r="A3699" s="19" t="s">
        <v>9916</v>
      </c>
      <c r="B3699" s="19" t="s">
        <v>9917</v>
      </c>
      <c r="C3699" s="15" t="s">
        <v>1283</v>
      </c>
      <c r="D3699" s="15" t="s">
        <v>11899</v>
      </c>
      <c r="E3699" s="15" t="s">
        <v>11065</v>
      </c>
      <c r="F3699" s="15" t="s">
        <v>11084</v>
      </c>
      <c r="G3699" s="15" t="s">
        <v>11085</v>
      </c>
      <c r="H3699" t="s">
        <v>12621</v>
      </c>
      <c r="I3699" s="3" t="s">
        <v>827</v>
      </c>
      <c r="J3699" s="3" t="s">
        <v>827</v>
      </c>
    </row>
    <row r="3700" spans="1:10" x14ac:dyDescent="0.25">
      <c r="A3700" s="19" t="s">
        <v>9918</v>
      </c>
      <c r="B3700" s="19" t="s">
        <v>9919</v>
      </c>
      <c r="C3700" s="15" t="s">
        <v>1724</v>
      </c>
      <c r="D3700" s="15" t="s">
        <v>9605</v>
      </c>
      <c r="E3700" s="15" t="s">
        <v>11065</v>
      </c>
      <c r="F3700" s="15" t="s">
        <v>11084</v>
      </c>
      <c r="G3700" s="15" t="s">
        <v>8641</v>
      </c>
      <c r="H3700" t="s">
        <v>12624</v>
      </c>
      <c r="I3700" s="3">
        <v>0.96386287737085763</v>
      </c>
      <c r="J3700" s="3">
        <v>0.99999144492743741</v>
      </c>
    </row>
    <row r="3701" spans="1:10" x14ac:dyDescent="0.25">
      <c r="A3701" s="19" t="s">
        <v>9920</v>
      </c>
      <c r="B3701" s="19" t="s">
        <v>9921</v>
      </c>
      <c r="C3701" s="15" t="s">
        <v>1844</v>
      </c>
      <c r="D3701" s="15" t="s">
        <v>11900</v>
      </c>
      <c r="E3701" s="15" t="s">
        <v>11065</v>
      </c>
      <c r="F3701" s="15" t="s">
        <v>11084</v>
      </c>
      <c r="G3701" s="15" t="s">
        <v>11085</v>
      </c>
      <c r="H3701" t="s">
        <v>12621</v>
      </c>
      <c r="I3701" s="3" t="s">
        <v>827</v>
      </c>
      <c r="J3701" s="3" t="s">
        <v>827</v>
      </c>
    </row>
    <row r="3702" spans="1:10" x14ac:dyDescent="0.25">
      <c r="A3702" s="19" t="s">
        <v>9922</v>
      </c>
      <c r="B3702" s="19" t="s">
        <v>9923</v>
      </c>
      <c r="C3702" s="15" t="s">
        <v>1556</v>
      </c>
      <c r="D3702" s="15" t="s">
        <v>11901</v>
      </c>
      <c r="E3702" s="15" t="s">
        <v>11065</v>
      </c>
      <c r="F3702" s="15" t="s">
        <v>11168</v>
      </c>
      <c r="G3702" s="15" t="s">
        <v>8641</v>
      </c>
      <c r="H3702" t="s">
        <v>12624</v>
      </c>
      <c r="I3702" s="3">
        <v>8.8339685489158687E-2</v>
      </c>
      <c r="J3702" s="3">
        <v>6.1929796758973296E-2</v>
      </c>
    </row>
    <row r="3703" spans="1:10" x14ac:dyDescent="0.25">
      <c r="A3703" s="19" t="s">
        <v>9924</v>
      </c>
      <c r="B3703" s="19" t="s">
        <v>9925</v>
      </c>
      <c r="C3703" s="15" t="s">
        <v>9925</v>
      </c>
      <c r="D3703" s="15" t="s">
        <v>8656</v>
      </c>
      <c r="E3703" s="15" t="s">
        <v>8657</v>
      </c>
      <c r="F3703" s="15" t="s">
        <v>8658</v>
      </c>
      <c r="G3703" s="15" t="s">
        <v>8659</v>
      </c>
      <c r="H3703" t="s">
        <v>12623</v>
      </c>
      <c r="I3703" s="3">
        <v>0.86163787786341595</v>
      </c>
      <c r="J3703" s="3">
        <v>0.12021180023478076</v>
      </c>
    </row>
    <row r="3704" spans="1:10" x14ac:dyDescent="0.25">
      <c r="A3704" s="19" t="s">
        <v>9926</v>
      </c>
      <c r="B3704" s="19" t="s">
        <v>9927</v>
      </c>
      <c r="C3704" s="15" t="s">
        <v>444</v>
      </c>
      <c r="D3704" s="15" t="s">
        <v>11902</v>
      </c>
      <c r="E3704" s="15" t="s">
        <v>8649</v>
      </c>
      <c r="F3704" s="15" t="s">
        <v>11158</v>
      </c>
      <c r="G3704" s="15" t="s">
        <v>11903</v>
      </c>
      <c r="H3704" t="s">
        <v>12621</v>
      </c>
      <c r="I3704" s="3" t="s">
        <v>827</v>
      </c>
      <c r="J3704" s="3" t="s">
        <v>827</v>
      </c>
    </row>
    <row r="3705" spans="1:10" x14ac:dyDescent="0.25">
      <c r="A3705" s="19" t="s">
        <v>9928</v>
      </c>
      <c r="B3705" s="19" t="s">
        <v>9929</v>
      </c>
      <c r="C3705" s="15" t="s">
        <v>432</v>
      </c>
      <c r="D3705" s="15" t="s">
        <v>11904</v>
      </c>
      <c r="E3705" s="15" t="s">
        <v>8649</v>
      </c>
      <c r="F3705" s="15" t="s">
        <v>11158</v>
      </c>
      <c r="G3705" s="15" t="s">
        <v>11905</v>
      </c>
      <c r="H3705" t="s">
        <v>12623</v>
      </c>
      <c r="I3705" s="3">
        <v>0.76132264533504179</v>
      </c>
      <c r="J3705" s="3">
        <v>0.77468507745262549</v>
      </c>
    </row>
    <row r="3706" spans="1:10" x14ac:dyDescent="0.25">
      <c r="A3706" s="19" t="s">
        <v>9930</v>
      </c>
      <c r="B3706" s="19" t="s">
        <v>12666</v>
      </c>
      <c r="D3706" s="15" t="s">
        <v>8656</v>
      </c>
      <c r="I3706" s="3">
        <v>1</v>
      </c>
      <c r="J3706" s="3">
        <v>1</v>
      </c>
    </row>
    <row r="3707" spans="1:10" x14ac:dyDescent="0.25">
      <c r="A3707" s="19" t="s">
        <v>9931</v>
      </c>
      <c r="B3707" s="19" t="s">
        <v>9932</v>
      </c>
      <c r="C3707" s="15" t="s">
        <v>9932</v>
      </c>
      <c r="D3707" s="15" t="s">
        <v>11906</v>
      </c>
      <c r="E3707" s="15" t="s">
        <v>8665</v>
      </c>
      <c r="F3707" s="15" t="s">
        <v>9279</v>
      </c>
      <c r="G3707" s="15" t="s">
        <v>8641</v>
      </c>
      <c r="H3707" t="s">
        <v>12623</v>
      </c>
      <c r="I3707" s="3">
        <v>9.178848143365409E-2</v>
      </c>
      <c r="J3707" s="3">
        <v>0.64304893736597679</v>
      </c>
    </row>
    <row r="3708" spans="1:10" x14ac:dyDescent="0.25">
      <c r="A3708" s="19" t="s">
        <v>9933</v>
      </c>
      <c r="B3708" s="19" t="s">
        <v>9934</v>
      </c>
      <c r="C3708" s="15" t="s">
        <v>94</v>
      </c>
      <c r="D3708" s="15" t="s">
        <v>11907</v>
      </c>
      <c r="E3708" s="15" t="s">
        <v>8665</v>
      </c>
      <c r="F3708" s="15" t="s">
        <v>8650</v>
      </c>
      <c r="G3708" s="15" t="s">
        <v>8641</v>
      </c>
      <c r="H3708" t="s">
        <v>12623</v>
      </c>
      <c r="I3708" s="3">
        <v>9.4855543426464642E-2</v>
      </c>
      <c r="J3708" s="3">
        <v>0.27803030866813644</v>
      </c>
    </row>
    <row r="3709" spans="1:10" x14ac:dyDescent="0.25">
      <c r="A3709" s="19" t="s">
        <v>9935</v>
      </c>
      <c r="B3709" s="19" t="s">
        <v>9936</v>
      </c>
      <c r="C3709" s="15" t="s">
        <v>1690</v>
      </c>
      <c r="D3709" s="15" t="s">
        <v>11908</v>
      </c>
      <c r="E3709" s="15" t="s">
        <v>8665</v>
      </c>
      <c r="F3709" s="15" t="s">
        <v>8666</v>
      </c>
      <c r="G3709" s="15" t="s">
        <v>8641</v>
      </c>
      <c r="H3709" t="s">
        <v>12623</v>
      </c>
      <c r="I3709" s="3">
        <v>0.277857469416526</v>
      </c>
      <c r="J3709" s="3">
        <v>0.49077914910616982</v>
      </c>
    </row>
    <row r="3710" spans="1:10" x14ac:dyDescent="0.25">
      <c r="A3710" s="19" t="s">
        <v>9937</v>
      </c>
      <c r="B3710" s="19" t="s">
        <v>9938</v>
      </c>
      <c r="C3710" s="15" t="s">
        <v>9938</v>
      </c>
      <c r="D3710" s="15" t="s">
        <v>11999</v>
      </c>
      <c r="E3710" s="15" t="s">
        <v>8643</v>
      </c>
      <c r="F3710" s="15" t="s">
        <v>8644</v>
      </c>
      <c r="G3710" s="15" t="s">
        <v>8641</v>
      </c>
      <c r="H3710" t="s">
        <v>12623</v>
      </c>
      <c r="I3710" s="3">
        <v>0.64163932821256142</v>
      </c>
      <c r="J3710" s="3">
        <v>0.73457394418779343</v>
      </c>
    </row>
    <row r="3711" spans="1:10" x14ac:dyDescent="0.25">
      <c r="A3711" s="19" t="s">
        <v>9939</v>
      </c>
      <c r="B3711" s="19" t="s">
        <v>9940</v>
      </c>
      <c r="C3711" s="15" t="s">
        <v>9940</v>
      </c>
      <c r="D3711" s="15" t="s">
        <v>8656</v>
      </c>
      <c r="E3711" s="15" t="s">
        <v>8657</v>
      </c>
      <c r="F3711" s="15" t="s">
        <v>8658</v>
      </c>
      <c r="G3711" s="15" t="s">
        <v>8659</v>
      </c>
      <c r="H3711" t="s">
        <v>12623</v>
      </c>
      <c r="I3711" s="3">
        <v>2.6464431566337539E-2</v>
      </c>
      <c r="J3711" s="3">
        <v>3.5078877281220472E-2</v>
      </c>
    </row>
    <row r="3712" spans="1:10" x14ac:dyDescent="0.25">
      <c r="A3712" s="19" t="s">
        <v>9941</v>
      </c>
      <c r="B3712" s="19" t="s">
        <v>9942</v>
      </c>
      <c r="C3712" s="15" t="s">
        <v>1917</v>
      </c>
      <c r="D3712" s="15" t="s">
        <v>11121</v>
      </c>
      <c r="E3712" s="15" t="s">
        <v>11049</v>
      </c>
      <c r="F3712" s="15" t="s">
        <v>8650</v>
      </c>
      <c r="G3712" s="15" t="s">
        <v>8641</v>
      </c>
      <c r="H3712" t="s">
        <v>12623</v>
      </c>
      <c r="I3712" s="3">
        <v>0.42774545024901589</v>
      </c>
      <c r="J3712" s="3">
        <v>0.11108453584864772</v>
      </c>
    </row>
    <row r="3713" spans="1:10" x14ac:dyDescent="0.25">
      <c r="A3713" s="19" t="s">
        <v>9943</v>
      </c>
      <c r="B3713" s="19" t="s">
        <v>9944</v>
      </c>
      <c r="C3713" s="15" t="s">
        <v>1538</v>
      </c>
      <c r="D3713" s="15" t="s">
        <v>11909</v>
      </c>
      <c r="E3713" s="15" t="s">
        <v>11114</v>
      </c>
      <c r="F3713" s="15" t="s">
        <v>11228</v>
      </c>
      <c r="G3713" s="15" t="s">
        <v>8641</v>
      </c>
      <c r="H3713" t="s">
        <v>12623</v>
      </c>
      <c r="I3713" s="3">
        <v>6.3106940685758712E-8</v>
      </c>
      <c r="J3713" s="3">
        <v>2.1700854530983673E-4</v>
      </c>
    </row>
    <row r="3714" spans="1:10" x14ac:dyDescent="0.25">
      <c r="A3714" s="19" t="s">
        <v>9945</v>
      </c>
      <c r="B3714" s="19" t="s">
        <v>9946</v>
      </c>
      <c r="C3714" s="15" t="s">
        <v>1836</v>
      </c>
      <c r="D3714" s="15" t="s">
        <v>11207</v>
      </c>
      <c r="E3714" s="15" t="s">
        <v>8643</v>
      </c>
      <c r="F3714" s="15" t="s">
        <v>8644</v>
      </c>
      <c r="G3714" s="15" t="s">
        <v>8641</v>
      </c>
      <c r="H3714" t="s">
        <v>12623</v>
      </c>
      <c r="I3714" s="3">
        <v>0.29018461718425187</v>
      </c>
      <c r="J3714" s="3">
        <v>0.20562428437365723</v>
      </c>
    </row>
    <row r="3715" spans="1:10" x14ac:dyDescent="0.25">
      <c r="A3715" s="19" t="s">
        <v>9947</v>
      </c>
      <c r="B3715" s="19" t="s">
        <v>9948</v>
      </c>
      <c r="C3715" s="15" t="s">
        <v>1638</v>
      </c>
      <c r="D3715" s="15" t="s">
        <v>11198</v>
      </c>
      <c r="E3715" s="15" t="s">
        <v>8643</v>
      </c>
      <c r="F3715" s="15" t="s">
        <v>8644</v>
      </c>
      <c r="G3715" s="15" t="s">
        <v>8641</v>
      </c>
      <c r="H3715" t="s">
        <v>12623</v>
      </c>
      <c r="I3715" s="3">
        <v>0.6551850130389677</v>
      </c>
      <c r="J3715" s="3">
        <v>0.78153996297163075</v>
      </c>
    </row>
    <row r="3716" spans="1:10" x14ac:dyDescent="0.25">
      <c r="A3716" s="19" t="s">
        <v>9949</v>
      </c>
      <c r="B3716" s="19" t="s">
        <v>9950</v>
      </c>
      <c r="C3716" s="15" t="s">
        <v>9950</v>
      </c>
      <c r="D3716" s="15" t="s">
        <v>9872</v>
      </c>
      <c r="E3716" s="15" t="s">
        <v>8651</v>
      </c>
      <c r="F3716" s="15" t="s">
        <v>8652</v>
      </c>
      <c r="G3716" s="15" t="s">
        <v>8641</v>
      </c>
      <c r="H3716" t="s">
        <v>12623</v>
      </c>
      <c r="I3716" s="3">
        <v>0.26103406022242276</v>
      </c>
      <c r="J3716" s="3">
        <v>0.2309523732955604</v>
      </c>
    </row>
    <row r="3717" spans="1:10" x14ac:dyDescent="0.25">
      <c r="A3717" s="19" t="s">
        <v>9951</v>
      </c>
      <c r="B3717" s="19" t="s">
        <v>9952</v>
      </c>
      <c r="C3717" s="15" t="s">
        <v>9952</v>
      </c>
      <c r="D3717" s="15" t="s">
        <v>6275</v>
      </c>
      <c r="E3717" s="15" t="s">
        <v>8643</v>
      </c>
      <c r="F3717" s="15" t="s">
        <v>8644</v>
      </c>
      <c r="G3717" s="15" t="s">
        <v>8641</v>
      </c>
      <c r="H3717" t="s">
        <v>12623</v>
      </c>
      <c r="I3717" s="3">
        <v>2.8097644450551504E-2</v>
      </c>
      <c r="J3717" s="3">
        <v>2.199881459062001E-2</v>
      </c>
    </row>
    <row r="3718" spans="1:10" x14ac:dyDescent="0.25">
      <c r="A3718" s="19" t="s">
        <v>9953</v>
      </c>
      <c r="B3718" s="19" t="s">
        <v>9954</v>
      </c>
      <c r="C3718" s="15" t="s">
        <v>9954</v>
      </c>
      <c r="D3718" s="15" t="s">
        <v>11061</v>
      </c>
      <c r="E3718" s="15" t="s">
        <v>8649</v>
      </c>
      <c r="F3718" s="15" t="s">
        <v>8650</v>
      </c>
      <c r="G3718" s="15" t="s">
        <v>8659</v>
      </c>
      <c r="H3718" t="s">
        <v>12623</v>
      </c>
      <c r="I3718" s="3">
        <v>0.16415168365808927</v>
      </c>
      <c r="J3718" s="3">
        <v>0.15899619802925805</v>
      </c>
    </row>
    <row r="3719" spans="1:10" x14ac:dyDescent="0.25">
      <c r="A3719" s="19" t="s">
        <v>9955</v>
      </c>
      <c r="B3719" s="19" t="s">
        <v>9956</v>
      </c>
      <c r="C3719" s="15" t="s">
        <v>9956</v>
      </c>
      <c r="D3719" s="15" t="s">
        <v>8656</v>
      </c>
      <c r="E3719" s="15" t="s">
        <v>8657</v>
      </c>
      <c r="F3719" s="15" t="s">
        <v>8658</v>
      </c>
      <c r="G3719" s="15" t="s">
        <v>8659</v>
      </c>
      <c r="H3719" t="s">
        <v>12623</v>
      </c>
      <c r="I3719" s="3">
        <v>6.243274702018217E-3</v>
      </c>
      <c r="J3719" s="3">
        <v>0.145201870521107</v>
      </c>
    </row>
    <row r="3720" spans="1:10" x14ac:dyDescent="0.25">
      <c r="A3720" s="19" t="s">
        <v>9957</v>
      </c>
      <c r="B3720" s="19" t="s">
        <v>9958</v>
      </c>
      <c r="C3720" s="15" t="s">
        <v>9958</v>
      </c>
      <c r="D3720" s="15" t="s">
        <v>8656</v>
      </c>
      <c r="E3720" s="15" t="s">
        <v>8657</v>
      </c>
      <c r="F3720" s="15" t="s">
        <v>8658</v>
      </c>
      <c r="G3720" s="15" t="s">
        <v>8659</v>
      </c>
      <c r="H3720" t="s">
        <v>12623</v>
      </c>
      <c r="I3720" s="3">
        <v>0.82926280525508289</v>
      </c>
      <c r="J3720" s="3">
        <v>0.60463200503073844</v>
      </c>
    </row>
    <row r="3721" spans="1:10" x14ac:dyDescent="0.25">
      <c r="A3721" s="19" t="s">
        <v>9959</v>
      </c>
      <c r="B3721" s="19" t="s">
        <v>9960</v>
      </c>
      <c r="C3721" s="15" t="s">
        <v>1173</v>
      </c>
      <c r="D3721" s="15" t="s">
        <v>9744</v>
      </c>
      <c r="E3721" s="15" t="s">
        <v>8649</v>
      </c>
      <c r="F3721" s="15" t="s">
        <v>11158</v>
      </c>
      <c r="G3721" s="15" t="s">
        <v>8641</v>
      </c>
      <c r="H3721" t="s">
        <v>12623</v>
      </c>
      <c r="I3721" s="3">
        <v>2.4298461068454718E-2</v>
      </c>
      <c r="J3721" s="3">
        <v>9.0145715007618477E-2</v>
      </c>
    </row>
    <row r="3722" spans="1:10" x14ac:dyDescent="0.25">
      <c r="A3722" s="19" t="s">
        <v>9961</v>
      </c>
      <c r="B3722" s="19" t="s">
        <v>9962</v>
      </c>
      <c r="C3722" s="15" t="s">
        <v>9962</v>
      </c>
      <c r="D3722" s="15" t="s">
        <v>11103</v>
      </c>
      <c r="E3722" s="15" t="s">
        <v>11049</v>
      </c>
      <c r="F3722" s="15" t="s">
        <v>8650</v>
      </c>
      <c r="G3722" s="15" t="s">
        <v>8641</v>
      </c>
      <c r="H3722" t="s">
        <v>12623</v>
      </c>
      <c r="I3722" s="3">
        <v>9.1590440460975572E-2</v>
      </c>
      <c r="J3722" s="3">
        <v>0.19466640981971881</v>
      </c>
    </row>
    <row r="3723" spans="1:10" x14ac:dyDescent="0.25">
      <c r="A3723" s="19" t="s">
        <v>9963</v>
      </c>
      <c r="B3723" s="19" t="s">
        <v>12666</v>
      </c>
      <c r="D3723" s="15" t="s">
        <v>8656</v>
      </c>
      <c r="I3723" s="3">
        <v>1</v>
      </c>
      <c r="J3723" s="3">
        <v>1</v>
      </c>
    </row>
    <row r="3724" spans="1:10" x14ac:dyDescent="0.25">
      <c r="A3724" s="19" t="s">
        <v>9964</v>
      </c>
      <c r="B3724" s="19" t="s">
        <v>9965</v>
      </c>
      <c r="C3724" s="15" t="s">
        <v>9965</v>
      </c>
      <c r="D3724" s="15" t="s">
        <v>12254</v>
      </c>
      <c r="E3724" s="15" t="s">
        <v>8643</v>
      </c>
      <c r="F3724" s="15" t="s">
        <v>8644</v>
      </c>
      <c r="G3724" s="15" t="s">
        <v>8641</v>
      </c>
      <c r="H3724" t="s">
        <v>12623</v>
      </c>
      <c r="I3724" s="3">
        <v>0.21122597552630901</v>
      </c>
      <c r="J3724" s="3">
        <v>0.20653229654571453</v>
      </c>
    </row>
    <row r="3725" spans="1:10" x14ac:dyDescent="0.25">
      <c r="A3725" s="19" t="s">
        <v>9966</v>
      </c>
      <c r="B3725" s="19" t="s">
        <v>9967</v>
      </c>
      <c r="C3725" s="15" t="s">
        <v>1322</v>
      </c>
      <c r="D3725" s="15" t="s">
        <v>9882</v>
      </c>
      <c r="E3725" s="15" t="s">
        <v>11049</v>
      </c>
      <c r="F3725" s="15" t="s">
        <v>8650</v>
      </c>
      <c r="G3725" s="15" t="s">
        <v>8641</v>
      </c>
      <c r="H3725" t="s">
        <v>12623</v>
      </c>
      <c r="I3725" s="3">
        <v>3.605213650561527E-2</v>
      </c>
      <c r="J3725" s="3">
        <v>8.8266375523839438E-2</v>
      </c>
    </row>
    <row r="3726" spans="1:10" x14ac:dyDescent="0.25">
      <c r="A3726" s="19" t="s">
        <v>9968</v>
      </c>
      <c r="B3726" s="19" t="s">
        <v>9969</v>
      </c>
      <c r="C3726" s="15" t="s">
        <v>9969</v>
      </c>
      <c r="D3726" s="15" t="s">
        <v>11999</v>
      </c>
      <c r="E3726" s="15" t="s">
        <v>8643</v>
      </c>
      <c r="F3726" s="15" t="s">
        <v>8644</v>
      </c>
      <c r="G3726" s="15" t="s">
        <v>8641</v>
      </c>
      <c r="H3726" t="s">
        <v>12623</v>
      </c>
      <c r="I3726" s="3">
        <v>0.83680009723907323</v>
      </c>
      <c r="J3726" s="3">
        <v>0.88122648625784861</v>
      </c>
    </row>
    <row r="3727" spans="1:10" x14ac:dyDescent="0.25">
      <c r="A3727" s="19" t="s">
        <v>9970</v>
      </c>
      <c r="B3727" s="19" t="s">
        <v>9971</v>
      </c>
      <c r="C3727" s="15" t="s">
        <v>9971</v>
      </c>
      <c r="D3727" s="15" t="s">
        <v>8656</v>
      </c>
      <c r="E3727" s="15" t="s">
        <v>8657</v>
      </c>
      <c r="F3727" s="15" t="s">
        <v>8658</v>
      </c>
      <c r="G3727" s="15" t="s">
        <v>8659</v>
      </c>
      <c r="H3727" t="s">
        <v>12624</v>
      </c>
      <c r="I3727" s="3">
        <v>0.42504072768266421</v>
      </c>
      <c r="J3727" s="3">
        <v>0.32782661941779401</v>
      </c>
    </row>
    <row r="3728" spans="1:10" x14ac:dyDescent="0.25">
      <c r="A3728" s="19" t="s">
        <v>9972</v>
      </c>
      <c r="B3728" s="19" t="s">
        <v>9973</v>
      </c>
      <c r="C3728" s="15" t="s">
        <v>453</v>
      </c>
      <c r="D3728" s="15" t="s">
        <v>11910</v>
      </c>
      <c r="E3728" s="15" t="s">
        <v>8665</v>
      </c>
      <c r="F3728" s="15" t="s">
        <v>11120</v>
      </c>
      <c r="G3728" s="15" t="s">
        <v>8641</v>
      </c>
      <c r="H3728" t="s">
        <v>12621</v>
      </c>
      <c r="I3728" s="3" t="s">
        <v>827</v>
      </c>
      <c r="J3728" s="3" t="s">
        <v>827</v>
      </c>
    </row>
    <row r="3729" spans="1:10" x14ac:dyDescent="0.25">
      <c r="A3729" s="19" t="s">
        <v>9974</v>
      </c>
      <c r="B3729" s="19" t="s">
        <v>9975</v>
      </c>
      <c r="C3729" s="15" t="s">
        <v>9975</v>
      </c>
      <c r="D3729" s="15" t="s">
        <v>8656</v>
      </c>
      <c r="E3729" s="15" t="s">
        <v>8657</v>
      </c>
      <c r="F3729" s="15" t="s">
        <v>8658</v>
      </c>
      <c r="G3729" s="15" t="s">
        <v>8659</v>
      </c>
      <c r="H3729" t="s">
        <v>12623</v>
      </c>
      <c r="I3729" s="3">
        <v>0.81048306600831799</v>
      </c>
      <c r="J3729" s="3">
        <v>0.77721261419740961</v>
      </c>
    </row>
    <row r="3730" spans="1:10" x14ac:dyDescent="0.25">
      <c r="A3730" s="19" t="s">
        <v>9976</v>
      </c>
      <c r="B3730" s="19" t="s">
        <v>9977</v>
      </c>
      <c r="C3730" s="15" t="s">
        <v>9977</v>
      </c>
      <c r="D3730" s="15" t="s">
        <v>8656</v>
      </c>
      <c r="E3730" s="15" t="s">
        <v>8657</v>
      </c>
      <c r="F3730" s="15" t="s">
        <v>8658</v>
      </c>
      <c r="G3730" s="15" t="s">
        <v>8659</v>
      </c>
      <c r="H3730" t="s">
        <v>12623</v>
      </c>
      <c r="I3730" s="3">
        <v>0.25630008954312955</v>
      </c>
      <c r="J3730" s="3">
        <v>0.21208054770614188</v>
      </c>
    </row>
    <row r="3731" spans="1:10" x14ac:dyDescent="0.25">
      <c r="A3731" s="19" t="s">
        <v>9978</v>
      </c>
      <c r="B3731" s="19" t="s">
        <v>9979</v>
      </c>
      <c r="C3731" s="15" t="s">
        <v>9979</v>
      </c>
      <c r="D3731" s="15" t="s">
        <v>8656</v>
      </c>
      <c r="E3731" s="15" t="s">
        <v>8657</v>
      </c>
      <c r="F3731" s="15" t="s">
        <v>8658</v>
      </c>
      <c r="G3731" s="15" t="s">
        <v>8659</v>
      </c>
      <c r="H3731" t="s">
        <v>12623</v>
      </c>
      <c r="I3731" s="3">
        <v>0.55149445871295633</v>
      </c>
      <c r="J3731" s="3">
        <v>0.5571545451761124</v>
      </c>
    </row>
    <row r="3732" spans="1:10" x14ac:dyDescent="0.25">
      <c r="A3732" s="19" t="s">
        <v>9980</v>
      </c>
      <c r="B3732" s="19" t="s">
        <v>9981</v>
      </c>
      <c r="C3732" s="15" t="s">
        <v>2797</v>
      </c>
      <c r="H3732" t="s">
        <v>12623</v>
      </c>
      <c r="I3732" s="3">
        <v>1.1434942988055115E-2</v>
      </c>
      <c r="J3732" s="3">
        <v>1.6249243442221489E-3</v>
      </c>
    </row>
    <row r="3733" spans="1:10" x14ac:dyDescent="0.25">
      <c r="A3733" s="19" t="s">
        <v>9982</v>
      </c>
      <c r="B3733" s="19" t="s">
        <v>9983</v>
      </c>
      <c r="C3733" s="15" t="s">
        <v>403</v>
      </c>
      <c r="D3733" s="15" t="s">
        <v>11911</v>
      </c>
      <c r="E3733" s="15" t="s">
        <v>8643</v>
      </c>
      <c r="F3733" s="15" t="s">
        <v>8644</v>
      </c>
      <c r="G3733" s="15" t="s">
        <v>8641</v>
      </c>
      <c r="H3733" t="s">
        <v>12623</v>
      </c>
      <c r="I3733" s="3">
        <v>3.6166722952940622E-3</v>
      </c>
      <c r="J3733" s="3">
        <v>0.11878096000799077</v>
      </c>
    </row>
    <row r="3734" spans="1:10" x14ac:dyDescent="0.25">
      <c r="A3734" s="19" t="s">
        <v>9984</v>
      </c>
      <c r="B3734" s="19" t="s">
        <v>9985</v>
      </c>
      <c r="C3734" s="15" t="s">
        <v>1349</v>
      </c>
      <c r="D3734" s="15" t="s">
        <v>11223</v>
      </c>
      <c r="E3734" s="15" t="s">
        <v>8651</v>
      </c>
      <c r="F3734" s="15" t="s">
        <v>11219</v>
      </c>
      <c r="G3734" s="15" t="s">
        <v>8641</v>
      </c>
      <c r="H3734" t="s">
        <v>12623</v>
      </c>
      <c r="I3734" s="3">
        <v>0.21837172457220583</v>
      </c>
      <c r="J3734" s="3">
        <v>1.0676285193322763E-2</v>
      </c>
    </row>
    <row r="3735" spans="1:10" x14ac:dyDescent="0.25">
      <c r="A3735" s="19" t="s">
        <v>9986</v>
      </c>
      <c r="B3735" s="19" t="s">
        <v>9987</v>
      </c>
      <c r="C3735" s="15" t="s">
        <v>1295</v>
      </c>
      <c r="D3735" s="15" t="s">
        <v>11223</v>
      </c>
      <c r="E3735" s="15" t="s">
        <v>8651</v>
      </c>
      <c r="F3735" s="15" t="s">
        <v>11219</v>
      </c>
      <c r="G3735" s="15" t="s">
        <v>8641</v>
      </c>
      <c r="H3735" t="s">
        <v>12623</v>
      </c>
      <c r="I3735" s="3">
        <v>4.4210441220859632E-2</v>
      </c>
      <c r="J3735" s="3">
        <v>0.13360940754767009</v>
      </c>
    </row>
    <row r="3736" spans="1:10" x14ac:dyDescent="0.25">
      <c r="A3736" s="19" t="s">
        <v>9988</v>
      </c>
      <c r="B3736" s="19" t="s">
        <v>9989</v>
      </c>
      <c r="C3736" s="15" t="s">
        <v>1514</v>
      </c>
      <c r="D3736" s="15" t="s">
        <v>11220</v>
      </c>
      <c r="E3736" s="15" t="s">
        <v>8651</v>
      </c>
      <c r="F3736" s="15" t="s">
        <v>11219</v>
      </c>
      <c r="G3736" s="15" t="s">
        <v>8641</v>
      </c>
      <c r="H3736" t="s">
        <v>12623</v>
      </c>
      <c r="I3736" s="3">
        <v>2.45886019357884E-2</v>
      </c>
      <c r="J3736" s="3">
        <v>5.6692424784043988E-2</v>
      </c>
    </row>
    <row r="3737" spans="1:10" x14ac:dyDescent="0.25">
      <c r="A3737" s="19" t="s">
        <v>9990</v>
      </c>
      <c r="B3737" s="19" t="s">
        <v>9991</v>
      </c>
      <c r="C3737" s="15" t="s">
        <v>1384</v>
      </c>
      <c r="D3737" s="15" t="s">
        <v>11912</v>
      </c>
      <c r="E3737" s="15" t="s">
        <v>8643</v>
      </c>
      <c r="F3737" s="15" t="s">
        <v>8644</v>
      </c>
      <c r="G3737" s="15" t="s">
        <v>8641</v>
      </c>
      <c r="H3737" t="s">
        <v>12623</v>
      </c>
      <c r="I3737" s="3">
        <v>1.3608466696119908E-3</v>
      </c>
      <c r="J3737" s="3">
        <v>8.8411048359327568E-4</v>
      </c>
    </row>
    <row r="3738" spans="1:10" x14ac:dyDescent="0.25">
      <c r="A3738" s="19" t="s">
        <v>9992</v>
      </c>
      <c r="B3738" s="19" t="s">
        <v>9993</v>
      </c>
      <c r="C3738" s="15" t="s">
        <v>1262</v>
      </c>
      <c r="D3738" s="15" t="s">
        <v>11216</v>
      </c>
      <c r="E3738" s="15" t="s">
        <v>8649</v>
      </c>
      <c r="F3738" s="15" t="s">
        <v>8650</v>
      </c>
      <c r="G3738" s="15" t="s">
        <v>8641</v>
      </c>
      <c r="H3738" t="s">
        <v>12623</v>
      </c>
      <c r="I3738" s="3">
        <v>1.7996029666303585E-5</v>
      </c>
      <c r="J3738" s="3">
        <v>1.0062866382552303E-3</v>
      </c>
    </row>
    <row r="3739" spans="1:10" x14ac:dyDescent="0.25">
      <c r="A3739" s="19" t="s">
        <v>9994</v>
      </c>
      <c r="B3739" s="19" t="s">
        <v>9995</v>
      </c>
      <c r="C3739" s="15" t="s">
        <v>1976</v>
      </c>
      <c r="D3739" s="15" t="s">
        <v>11215</v>
      </c>
      <c r="E3739" s="15" t="s">
        <v>8649</v>
      </c>
      <c r="F3739" s="15" t="s">
        <v>8650</v>
      </c>
      <c r="G3739" s="15" t="s">
        <v>8641</v>
      </c>
      <c r="H3739" t="s">
        <v>12623</v>
      </c>
      <c r="I3739" s="3">
        <v>4.8336739073248793E-2</v>
      </c>
      <c r="J3739" s="3">
        <v>1.4131970104074875E-3</v>
      </c>
    </row>
    <row r="3740" spans="1:10" x14ac:dyDescent="0.25">
      <c r="A3740" s="19" t="s">
        <v>9996</v>
      </c>
      <c r="B3740" s="19" t="s">
        <v>9997</v>
      </c>
      <c r="C3740" s="15" t="s">
        <v>9997</v>
      </c>
      <c r="D3740" s="15" t="s">
        <v>11914</v>
      </c>
      <c r="E3740" s="15" t="s">
        <v>11058</v>
      </c>
      <c r="F3740" s="15" t="s">
        <v>11059</v>
      </c>
      <c r="G3740" s="15" t="s">
        <v>8641</v>
      </c>
      <c r="H3740" t="s">
        <v>12623</v>
      </c>
      <c r="I3740" s="3">
        <v>0.48437958652238988</v>
      </c>
      <c r="J3740" s="3">
        <v>0.15105237503041796</v>
      </c>
    </row>
    <row r="3741" spans="1:10" x14ac:dyDescent="0.25">
      <c r="A3741" s="19" t="s">
        <v>9998</v>
      </c>
      <c r="B3741" s="19" t="s">
        <v>9999</v>
      </c>
      <c r="C3741" s="15" t="s">
        <v>1725</v>
      </c>
      <c r="D3741" s="15" t="s">
        <v>11915</v>
      </c>
      <c r="E3741" s="15" t="s">
        <v>8665</v>
      </c>
      <c r="F3741" s="15" t="s">
        <v>8650</v>
      </c>
      <c r="G3741" s="15" t="s">
        <v>8641</v>
      </c>
      <c r="H3741" t="s">
        <v>12623</v>
      </c>
      <c r="I3741" s="3">
        <v>0.33217242705213446</v>
      </c>
      <c r="J3741" s="3">
        <v>0.34130294552601825</v>
      </c>
    </row>
    <row r="3742" spans="1:10" x14ac:dyDescent="0.25">
      <c r="A3742" s="19" t="s">
        <v>10000</v>
      </c>
      <c r="B3742" s="19" t="s">
        <v>10001</v>
      </c>
      <c r="C3742" s="15" t="s">
        <v>1248</v>
      </c>
      <c r="D3742" s="15" t="s">
        <v>11916</v>
      </c>
      <c r="E3742" s="15" t="s">
        <v>8643</v>
      </c>
      <c r="F3742" s="15" t="s">
        <v>8644</v>
      </c>
      <c r="G3742" s="15" t="s">
        <v>8641</v>
      </c>
      <c r="H3742" t="s">
        <v>12623</v>
      </c>
      <c r="I3742" s="3">
        <v>2.1267166094984693E-3</v>
      </c>
      <c r="J3742" s="3">
        <v>9.9475052326359753E-3</v>
      </c>
    </row>
    <row r="3743" spans="1:10" x14ac:dyDescent="0.25">
      <c r="A3743" s="19" t="s">
        <v>10002</v>
      </c>
      <c r="B3743" s="19" t="s">
        <v>10003</v>
      </c>
      <c r="C3743" s="15" t="s">
        <v>1666</v>
      </c>
      <c r="D3743" s="15" t="s">
        <v>11917</v>
      </c>
      <c r="E3743" s="15" t="s">
        <v>8665</v>
      </c>
      <c r="F3743" s="15" t="s">
        <v>8666</v>
      </c>
      <c r="G3743" s="15" t="s">
        <v>8641</v>
      </c>
      <c r="H3743" t="s">
        <v>12623</v>
      </c>
      <c r="I3743" s="3">
        <v>0.24825437924159435</v>
      </c>
      <c r="J3743" s="3">
        <v>0.54330036429275597</v>
      </c>
    </row>
    <row r="3744" spans="1:10" x14ac:dyDescent="0.25">
      <c r="A3744" s="19" t="s">
        <v>10004</v>
      </c>
      <c r="B3744" s="19" t="s">
        <v>10005</v>
      </c>
      <c r="C3744" s="15" t="s">
        <v>1662</v>
      </c>
      <c r="D3744" s="15" t="s">
        <v>11918</v>
      </c>
      <c r="E3744" s="15" t="s">
        <v>8643</v>
      </c>
      <c r="F3744" s="15" t="s">
        <v>8644</v>
      </c>
      <c r="G3744" s="15" t="s">
        <v>8641</v>
      </c>
      <c r="H3744" t="s">
        <v>12623</v>
      </c>
      <c r="I3744" s="3">
        <v>2.4046439268111735E-4</v>
      </c>
      <c r="J3744" s="3">
        <v>1.1277208148054326E-3</v>
      </c>
    </row>
    <row r="3745" spans="1:10" x14ac:dyDescent="0.25">
      <c r="A3745" s="19" t="s">
        <v>10006</v>
      </c>
      <c r="B3745" s="19" t="s">
        <v>10007</v>
      </c>
      <c r="C3745" s="15" t="s">
        <v>642</v>
      </c>
      <c r="D3745" s="15" t="s">
        <v>11152</v>
      </c>
      <c r="E3745" s="15" t="s">
        <v>8643</v>
      </c>
      <c r="F3745" s="15" t="s">
        <v>8644</v>
      </c>
      <c r="G3745" s="15" t="s">
        <v>8641</v>
      </c>
      <c r="H3745" t="s">
        <v>12622</v>
      </c>
      <c r="I3745" s="3">
        <v>3.901477407885106E-2</v>
      </c>
      <c r="J3745" s="3">
        <v>1.4717971165336529E-2</v>
      </c>
    </row>
    <row r="3746" spans="1:10" x14ac:dyDescent="0.25">
      <c r="A3746" s="19" t="s">
        <v>10009</v>
      </c>
      <c r="B3746" s="19" t="s">
        <v>10010</v>
      </c>
      <c r="C3746" s="15" t="s">
        <v>422</v>
      </c>
      <c r="D3746" s="15" t="s">
        <v>11919</v>
      </c>
      <c r="E3746" s="15" t="s">
        <v>11055</v>
      </c>
      <c r="F3746" s="15" t="s">
        <v>8650</v>
      </c>
      <c r="G3746" s="15" t="s">
        <v>8641</v>
      </c>
      <c r="H3746" t="s">
        <v>12623</v>
      </c>
      <c r="I3746" s="3">
        <v>4.8823934399839265E-2</v>
      </c>
      <c r="J3746" s="3">
        <v>6.0251730400528669E-2</v>
      </c>
    </row>
    <row r="3747" spans="1:10" x14ac:dyDescent="0.25">
      <c r="A3747" s="19" t="s">
        <v>10011</v>
      </c>
      <c r="B3747" s="19" t="s">
        <v>10012</v>
      </c>
      <c r="C3747" s="15" t="s">
        <v>10012</v>
      </c>
      <c r="D3747" s="15" t="s">
        <v>11920</v>
      </c>
      <c r="E3747" s="15" t="s">
        <v>8643</v>
      </c>
      <c r="F3747" s="15" t="s">
        <v>8644</v>
      </c>
      <c r="G3747" s="15" t="s">
        <v>8641</v>
      </c>
      <c r="H3747" t="s">
        <v>12623</v>
      </c>
      <c r="I3747" s="3">
        <v>4.9169738044619908E-3</v>
      </c>
      <c r="J3747" s="3">
        <v>3.1697207195222468E-2</v>
      </c>
    </row>
    <row r="3748" spans="1:10" x14ac:dyDescent="0.25">
      <c r="A3748" s="19" t="s">
        <v>10013</v>
      </c>
      <c r="B3748" s="19" t="s">
        <v>10014</v>
      </c>
      <c r="C3748" s="15" t="s">
        <v>332</v>
      </c>
      <c r="D3748" s="15" t="s">
        <v>11152</v>
      </c>
      <c r="E3748" s="15" t="s">
        <v>8643</v>
      </c>
      <c r="F3748" s="15" t="s">
        <v>8644</v>
      </c>
      <c r="G3748" s="15" t="s">
        <v>8641</v>
      </c>
      <c r="H3748" t="s">
        <v>12623</v>
      </c>
      <c r="I3748" s="3">
        <v>0.2652345498235969</v>
      </c>
      <c r="J3748" s="3">
        <v>5.7137002141980801E-2</v>
      </c>
    </row>
    <row r="3749" spans="1:10" x14ac:dyDescent="0.25">
      <c r="A3749" s="19" t="s">
        <v>10015</v>
      </c>
      <c r="B3749" s="19" t="s">
        <v>12666</v>
      </c>
      <c r="D3749" s="15" t="s">
        <v>8656</v>
      </c>
      <c r="I3749" s="3">
        <v>0.96386287737085763</v>
      </c>
      <c r="J3749" s="3">
        <v>0.95804906954868763</v>
      </c>
    </row>
    <row r="3750" spans="1:10" x14ac:dyDescent="0.25">
      <c r="A3750" s="19" t="s">
        <v>10016</v>
      </c>
      <c r="B3750" s="19" t="s">
        <v>12666</v>
      </c>
      <c r="D3750" s="15" t="s">
        <v>8656</v>
      </c>
      <c r="I3750" s="3">
        <v>1</v>
      </c>
      <c r="J3750" s="3">
        <v>1</v>
      </c>
    </row>
    <row r="3751" spans="1:10" x14ac:dyDescent="0.25">
      <c r="A3751" s="19" t="s">
        <v>10017</v>
      </c>
      <c r="B3751" s="19" t="s">
        <v>12666</v>
      </c>
      <c r="D3751" s="15" t="s">
        <v>8656</v>
      </c>
      <c r="I3751" s="3">
        <v>0.96668684375952307</v>
      </c>
      <c r="J3751" s="3">
        <v>0.96668684375952307</v>
      </c>
    </row>
    <row r="3752" spans="1:10" x14ac:dyDescent="0.25">
      <c r="A3752" s="19" t="s">
        <v>10018</v>
      </c>
      <c r="B3752" s="19" t="s">
        <v>12666</v>
      </c>
      <c r="D3752" s="15" t="s">
        <v>12708</v>
      </c>
      <c r="I3752" s="3">
        <v>0.51905008889613025</v>
      </c>
      <c r="J3752" s="3">
        <v>0.5132849536533558</v>
      </c>
    </row>
    <row r="3753" spans="1:10" x14ac:dyDescent="0.25">
      <c r="A3753" s="19" t="s">
        <v>10019</v>
      </c>
      <c r="B3753" s="19" t="s">
        <v>10020</v>
      </c>
      <c r="C3753" s="15" t="s">
        <v>1661</v>
      </c>
      <c r="D3753" s="15" t="s">
        <v>11921</v>
      </c>
      <c r="E3753" s="15" t="s">
        <v>8643</v>
      </c>
      <c r="F3753" s="15" t="s">
        <v>8644</v>
      </c>
      <c r="G3753" s="15" t="s">
        <v>8641</v>
      </c>
      <c r="H3753" t="s">
        <v>12623</v>
      </c>
      <c r="I3753" s="3">
        <v>8.4330734381056795E-3</v>
      </c>
      <c r="J3753" s="3">
        <v>8.177344173683666E-3</v>
      </c>
    </row>
    <row r="3754" spans="1:10" x14ac:dyDescent="0.25">
      <c r="A3754" s="19" t="s">
        <v>10021</v>
      </c>
      <c r="B3754" s="19" t="s">
        <v>10008</v>
      </c>
      <c r="C3754" s="15" t="s">
        <v>408</v>
      </c>
      <c r="D3754" s="15" t="s">
        <v>11152</v>
      </c>
      <c r="E3754" s="15" t="s">
        <v>8643</v>
      </c>
      <c r="F3754" s="15" t="s">
        <v>8644</v>
      </c>
      <c r="G3754" s="15" t="s">
        <v>8641</v>
      </c>
      <c r="H3754" t="s">
        <v>12622</v>
      </c>
      <c r="I3754" s="3">
        <v>2.4196614445668712E-2</v>
      </c>
      <c r="J3754" s="3">
        <v>5.4433501597671387E-2</v>
      </c>
    </row>
    <row r="3755" spans="1:10" x14ac:dyDescent="0.25">
      <c r="A3755" s="19" t="s">
        <v>10022</v>
      </c>
      <c r="B3755" s="19" t="s">
        <v>10023</v>
      </c>
      <c r="C3755" s="15" t="s">
        <v>1180</v>
      </c>
      <c r="D3755" s="15" t="s">
        <v>11921</v>
      </c>
      <c r="E3755" s="15" t="s">
        <v>8643</v>
      </c>
      <c r="F3755" s="15" t="s">
        <v>8644</v>
      </c>
      <c r="G3755" s="15" t="s">
        <v>8641</v>
      </c>
      <c r="H3755" t="s">
        <v>12623</v>
      </c>
      <c r="I3755" s="3">
        <v>1.8830560000062137E-3</v>
      </c>
      <c r="J3755" s="3">
        <v>3.7564408145163939E-4</v>
      </c>
    </row>
    <row r="3756" spans="1:10" x14ac:dyDescent="0.25">
      <c r="A3756" s="19" t="s">
        <v>10024</v>
      </c>
      <c r="B3756" s="19" t="s">
        <v>10025</v>
      </c>
      <c r="C3756" s="15" t="s">
        <v>1897</v>
      </c>
      <c r="D3756" s="15" t="s">
        <v>11853</v>
      </c>
      <c r="E3756" s="15" t="s">
        <v>8643</v>
      </c>
      <c r="F3756" s="15" t="s">
        <v>8644</v>
      </c>
      <c r="G3756" s="15" t="s">
        <v>8641</v>
      </c>
      <c r="H3756" t="s">
        <v>12623</v>
      </c>
      <c r="I3756" s="3">
        <v>0.56954968225105274</v>
      </c>
      <c r="J3756" s="3">
        <v>0.68944768332053108</v>
      </c>
    </row>
    <row r="3757" spans="1:10" x14ac:dyDescent="0.25">
      <c r="A3757" s="19" t="s">
        <v>10026</v>
      </c>
      <c r="B3757" s="19" t="s">
        <v>10027</v>
      </c>
      <c r="C3757" s="15" t="s">
        <v>10027</v>
      </c>
      <c r="D3757" s="15" t="s">
        <v>9880</v>
      </c>
      <c r="E3757" s="15" t="s">
        <v>8643</v>
      </c>
      <c r="F3757" s="15" t="s">
        <v>8644</v>
      </c>
      <c r="G3757" s="15" t="s">
        <v>8641</v>
      </c>
      <c r="H3757" t="s">
        <v>12623</v>
      </c>
      <c r="I3757" s="3">
        <v>0.99880339778432581</v>
      </c>
      <c r="J3757" s="3">
        <v>0.66093322282596689</v>
      </c>
    </row>
    <row r="3758" spans="1:10" x14ac:dyDescent="0.25">
      <c r="A3758" s="19" t="s">
        <v>10028</v>
      </c>
      <c r="B3758" s="19" t="s">
        <v>10029</v>
      </c>
      <c r="C3758" s="15" t="s">
        <v>163</v>
      </c>
      <c r="D3758" s="15" t="s">
        <v>10694</v>
      </c>
      <c r="E3758" s="15" t="s">
        <v>8643</v>
      </c>
      <c r="F3758" s="15" t="s">
        <v>8644</v>
      </c>
      <c r="G3758" s="15" t="s">
        <v>8641</v>
      </c>
      <c r="H3758" t="s">
        <v>12623</v>
      </c>
      <c r="I3758" s="3">
        <v>0.23360342815727642</v>
      </c>
      <c r="J3758" s="3">
        <v>0.42129225733693382</v>
      </c>
    </row>
    <row r="3759" spans="1:10" x14ac:dyDescent="0.25">
      <c r="A3759" s="19" t="s">
        <v>10030</v>
      </c>
      <c r="B3759" s="19" t="s">
        <v>10031</v>
      </c>
      <c r="C3759" s="15" t="s">
        <v>10031</v>
      </c>
      <c r="D3759" s="15" t="s">
        <v>8656</v>
      </c>
      <c r="E3759" s="15" t="s">
        <v>8657</v>
      </c>
      <c r="F3759" s="15" t="s">
        <v>8658</v>
      </c>
      <c r="G3759" s="15" t="s">
        <v>8659</v>
      </c>
      <c r="H3759" t="s">
        <v>12623</v>
      </c>
      <c r="I3759" s="3">
        <v>2.1547390485560636E-2</v>
      </c>
      <c r="J3759" s="3">
        <v>0.51874794352360831</v>
      </c>
    </row>
    <row r="3760" spans="1:10" x14ac:dyDescent="0.25">
      <c r="A3760" s="19" t="s">
        <v>10032</v>
      </c>
      <c r="B3760" s="19" t="s">
        <v>10033</v>
      </c>
      <c r="C3760" s="15" t="s">
        <v>10033</v>
      </c>
      <c r="D3760" s="15" t="s">
        <v>8332</v>
      </c>
      <c r="E3760" s="15" t="s">
        <v>8651</v>
      </c>
      <c r="F3760" s="15" t="s">
        <v>8650</v>
      </c>
      <c r="G3760" s="15" t="s">
        <v>8641</v>
      </c>
      <c r="H3760" t="s">
        <v>12623</v>
      </c>
      <c r="I3760" s="3">
        <v>2.6585346357260526E-2</v>
      </c>
      <c r="J3760" s="3">
        <v>9.5950508724523091E-3</v>
      </c>
    </row>
    <row r="3761" spans="1:10" x14ac:dyDescent="0.25">
      <c r="A3761" s="19" t="s">
        <v>10034</v>
      </c>
      <c r="B3761" s="19" t="s">
        <v>10035</v>
      </c>
      <c r="C3761" s="15" t="s">
        <v>10035</v>
      </c>
      <c r="D3761" s="15" t="s">
        <v>10754</v>
      </c>
      <c r="E3761" s="15" t="s">
        <v>8643</v>
      </c>
      <c r="F3761" s="15" t="s">
        <v>8644</v>
      </c>
      <c r="G3761" s="15" t="s">
        <v>8641</v>
      </c>
      <c r="H3761" t="s">
        <v>12623</v>
      </c>
      <c r="I3761" s="3">
        <v>2.5195613445843884E-3</v>
      </c>
      <c r="J3761" s="3">
        <v>0.6040287503446331</v>
      </c>
    </row>
    <row r="3762" spans="1:10" x14ac:dyDescent="0.25">
      <c r="A3762" s="19" t="s">
        <v>10036</v>
      </c>
      <c r="B3762" s="19" t="s">
        <v>10037</v>
      </c>
      <c r="C3762" s="15" t="s">
        <v>346</v>
      </c>
      <c r="D3762" s="15" t="s">
        <v>11922</v>
      </c>
      <c r="E3762" s="15" t="s">
        <v>11055</v>
      </c>
      <c r="F3762" s="15" t="s">
        <v>9224</v>
      </c>
      <c r="G3762" s="15" t="s">
        <v>8641</v>
      </c>
      <c r="H3762" t="s">
        <v>12623</v>
      </c>
      <c r="I3762" s="3">
        <v>0.14509018905513682</v>
      </c>
      <c r="J3762" s="3">
        <v>1.5844922535550553E-2</v>
      </c>
    </row>
    <row r="3763" spans="1:10" x14ac:dyDescent="0.25">
      <c r="A3763" s="19" t="s">
        <v>10038</v>
      </c>
      <c r="B3763" s="19" t="s">
        <v>10039</v>
      </c>
      <c r="C3763" s="15" t="s">
        <v>557</v>
      </c>
      <c r="D3763" s="15" t="s">
        <v>10652</v>
      </c>
      <c r="E3763" s="15" t="s">
        <v>11058</v>
      </c>
      <c r="F3763" s="15" t="s">
        <v>11166</v>
      </c>
      <c r="G3763" s="15" t="s">
        <v>8641</v>
      </c>
      <c r="H3763" t="s">
        <v>12623</v>
      </c>
      <c r="I3763" s="3">
        <v>0.99694913126164941</v>
      </c>
      <c r="J3763" s="3">
        <v>0.47180234228775086</v>
      </c>
    </row>
    <row r="3764" spans="1:10" x14ac:dyDescent="0.25">
      <c r="A3764" s="19" t="s">
        <v>10040</v>
      </c>
      <c r="B3764" s="19" t="s">
        <v>10041</v>
      </c>
      <c r="C3764" s="15" t="s">
        <v>10041</v>
      </c>
      <c r="D3764" s="15" t="s">
        <v>9771</v>
      </c>
      <c r="E3764" s="15" t="s">
        <v>8673</v>
      </c>
      <c r="F3764" s="15" t="s">
        <v>8650</v>
      </c>
      <c r="G3764" s="15" t="s">
        <v>8641</v>
      </c>
      <c r="H3764" t="s">
        <v>12623</v>
      </c>
      <c r="I3764" s="3">
        <v>0.15205286950886088</v>
      </c>
      <c r="J3764" s="3">
        <v>3.7163170735280047E-3</v>
      </c>
    </row>
    <row r="3765" spans="1:10" x14ac:dyDescent="0.25">
      <c r="A3765" s="19" t="s">
        <v>10042</v>
      </c>
      <c r="B3765" s="19" t="s">
        <v>10043</v>
      </c>
      <c r="C3765" s="15" t="s">
        <v>10043</v>
      </c>
      <c r="D3765" s="15" t="s">
        <v>11923</v>
      </c>
      <c r="E3765" s="15" t="s">
        <v>11114</v>
      </c>
      <c r="F3765" s="15" t="s">
        <v>8650</v>
      </c>
      <c r="G3765" s="15" t="s">
        <v>8641</v>
      </c>
      <c r="H3765" t="s">
        <v>12623</v>
      </c>
      <c r="I3765" s="3">
        <v>9.2141058422853306E-2</v>
      </c>
      <c r="J3765" s="3">
        <v>8.8627925210605141E-2</v>
      </c>
    </row>
    <row r="3766" spans="1:10" x14ac:dyDescent="0.25">
      <c r="A3766" s="19" t="s">
        <v>10044</v>
      </c>
      <c r="B3766" s="19" t="s">
        <v>10045</v>
      </c>
      <c r="C3766" s="15" t="s">
        <v>12413</v>
      </c>
      <c r="D3766" s="15" t="s">
        <v>11924</v>
      </c>
      <c r="E3766" s="15" t="s">
        <v>8665</v>
      </c>
      <c r="F3766" s="15" t="s">
        <v>8650</v>
      </c>
      <c r="G3766" s="15" t="s">
        <v>8641</v>
      </c>
      <c r="H3766" t="s">
        <v>12623</v>
      </c>
      <c r="I3766" s="3">
        <v>7.249563935737606E-2</v>
      </c>
      <c r="J3766" s="3">
        <v>0.17934523887111678</v>
      </c>
    </row>
    <row r="3767" spans="1:10" x14ac:dyDescent="0.25">
      <c r="A3767" s="19" t="s">
        <v>10046</v>
      </c>
      <c r="B3767" s="19" t="s">
        <v>10047</v>
      </c>
      <c r="C3767" s="15" t="s">
        <v>10047</v>
      </c>
      <c r="D3767" s="15" t="s">
        <v>8656</v>
      </c>
      <c r="E3767" s="15" t="s">
        <v>8657</v>
      </c>
      <c r="F3767" s="15" t="s">
        <v>8658</v>
      </c>
      <c r="G3767" s="15" t="s">
        <v>8659</v>
      </c>
      <c r="H3767" t="s">
        <v>12623</v>
      </c>
      <c r="I3767" s="3">
        <v>0.41851917357357332</v>
      </c>
      <c r="J3767" s="3">
        <v>0.40704956538684378</v>
      </c>
    </row>
    <row r="3768" spans="1:10" x14ac:dyDescent="0.25">
      <c r="A3768" s="19" t="s">
        <v>10048</v>
      </c>
      <c r="B3768" s="19" t="s">
        <v>12666</v>
      </c>
      <c r="D3768" s="15" t="s">
        <v>8656</v>
      </c>
      <c r="I3768" s="3">
        <v>1</v>
      </c>
      <c r="J3768" s="3">
        <v>1</v>
      </c>
    </row>
    <row r="3769" spans="1:10" x14ac:dyDescent="0.25">
      <c r="A3769" s="19" t="s">
        <v>10049</v>
      </c>
      <c r="B3769" s="19" t="s">
        <v>10050</v>
      </c>
      <c r="C3769" s="15" t="s">
        <v>10050</v>
      </c>
      <c r="D3769" s="15" t="s">
        <v>8656</v>
      </c>
      <c r="E3769" s="15" t="s">
        <v>8657</v>
      </c>
      <c r="F3769" s="15" t="s">
        <v>8658</v>
      </c>
      <c r="G3769" s="15" t="s">
        <v>8659</v>
      </c>
      <c r="H3769" t="s">
        <v>12623</v>
      </c>
      <c r="I3769" s="3">
        <v>1.3294353531805187E-2</v>
      </c>
      <c r="J3769" s="3">
        <v>3.2505044617283643E-3</v>
      </c>
    </row>
    <row r="3770" spans="1:10" x14ac:dyDescent="0.25">
      <c r="A3770" s="19" t="s">
        <v>10051</v>
      </c>
      <c r="B3770" s="19" t="s">
        <v>10052</v>
      </c>
      <c r="C3770" s="15" t="s">
        <v>10052</v>
      </c>
      <c r="D3770" s="15" t="s">
        <v>11925</v>
      </c>
      <c r="E3770" s="15" t="s">
        <v>11058</v>
      </c>
      <c r="F3770" s="15" t="s">
        <v>11166</v>
      </c>
      <c r="G3770" s="15" t="s">
        <v>8641</v>
      </c>
      <c r="H3770" t="s">
        <v>12622</v>
      </c>
      <c r="I3770" s="3">
        <v>0.96296635904843741</v>
      </c>
      <c r="J3770" s="3">
        <v>0.30131416779152553</v>
      </c>
    </row>
    <row r="3771" spans="1:10" x14ac:dyDescent="0.25">
      <c r="A3771" s="19" t="s">
        <v>10053</v>
      </c>
      <c r="B3771" s="19" t="s">
        <v>10054</v>
      </c>
      <c r="C3771" s="15" t="s">
        <v>10054</v>
      </c>
      <c r="D3771" s="15" t="s">
        <v>8656</v>
      </c>
      <c r="E3771" s="15" t="s">
        <v>8657</v>
      </c>
      <c r="F3771" s="15" t="s">
        <v>8658</v>
      </c>
      <c r="G3771" s="15" t="s">
        <v>8659</v>
      </c>
      <c r="H3771" t="s">
        <v>12622</v>
      </c>
      <c r="I3771" s="3">
        <v>4.111355514984762E-3</v>
      </c>
      <c r="J3771" s="3">
        <v>4.6724392242289692E-3</v>
      </c>
    </row>
    <row r="3772" spans="1:10" x14ac:dyDescent="0.25">
      <c r="A3772" s="19" t="s">
        <v>10055</v>
      </c>
      <c r="B3772" s="19" t="s">
        <v>10056</v>
      </c>
      <c r="C3772" s="15" t="s">
        <v>576</v>
      </c>
      <c r="D3772" s="15" t="s">
        <v>11137</v>
      </c>
      <c r="E3772" s="15" t="s">
        <v>8643</v>
      </c>
      <c r="F3772" s="15" t="s">
        <v>8644</v>
      </c>
      <c r="G3772" s="15" t="s">
        <v>8641</v>
      </c>
      <c r="H3772" t="s">
        <v>12623</v>
      </c>
      <c r="I3772" s="3">
        <v>7.3648727403985608E-3</v>
      </c>
      <c r="J3772" s="3">
        <v>0.19413314711290502</v>
      </c>
    </row>
    <row r="3773" spans="1:10" x14ac:dyDescent="0.25">
      <c r="A3773" s="19" t="s">
        <v>10057</v>
      </c>
      <c r="B3773" s="19" t="s">
        <v>10058</v>
      </c>
      <c r="C3773" s="15" t="s">
        <v>1660</v>
      </c>
      <c r="D3773" s="15" t="s">
        <v>10613</v>
      </c>
      <c r="E3773" s="15" t="s">
        <v>8665</v>
      </c>
      <c r="F3773" s="15" t="s">
        <v>8666</v>
      </c>
      <c r="G3773" s="15" t="s">
        <v>8641</v>
      </c>
      <c r="H3773" t="s">
        <v>12623</v>
      </c>
      <c r="I3773" s="3">
        <v>0.61679391638259529</v>
      </c>
      <c r="J3773" s="3">
        <v>0.88898832141907791</v>
      </c>
    </row>
    <row r="3774" spans="1:10" x14ac:dyDescent="0.25">
      <c r="A3774" s="19" t="s">
        <v>10059</v>
      </c>
      <c r="B3774" s="19" t="s">
        <v>10060</v>
      </c>
      <c r="C3774" s="15" t="s">
        <v>12415</v>
      </c>
      <c r="D3774" s="15" t="s">
        <v>11907</v>
      </c>
      <c r="E3774" s="15" t="s">
        <v>8665</v>
      </c>
      <c r="F3774" s="15" t="s">
        <v>8650</v>
      </c>
      <c r="G3774" s="15" t="s">
        <v>8641</v>
      </c>
      <c r="H3774" t="s">
        <v>12623</v>
      </c>
      <c r="I3774" s="3">
        <v>0.55120526832238981</v>
      </c>
      <c r="J3774" s="3">
        <v>0.99697664412236975</v>
      </c>
    </row>
    <row r="3775" spans="1:10" x14ac:dyDescent="0.25">
      <c r="A3775" s="19" t="s">
        <v>10061</v>
      </c>
      <c r="B3775" s="19" t="s">
        <v>10062</v>
      </c>
      <c r="C3775" s="15" t="s">
        <v>12403</v>
      </c>
      <c r="D3775" s="15" t="s">
        <v>11926</v>
      </c>
      <c r="E3775" s="15" t="s">
        <v>11049</v>
      </c>
      <c r="F3775" s="15" t="s">
        <v>8650</v>
      </c>
      <c r="G3775" s="15" t="s">
        <v>11927</v>
      </c>
      <c r="H3775" t="s">
        <v>12623</v>
      </c>
      <c r="I3775" s="3">
        <v>9.5740614254642295E-2</v>
      </c>
      <c r="J3775" s="3">
        <v>0.1431159460501826</v>
      </c>
    </row>
    <row r="3776" spans="1:10" x14ac:dyDescent="0.25">
      <c r="A3776" s="19" t="s">
        <v>10063</v>
      </c>
      <c r="B3776" s="19" t="s">
        <v>10064</v>
      </c>
      <c r="C3776" s="15" t="s">
        <v>12414</v>
      </c>
      <c r="D3776" s="15" t="s">
        <v>11928</v>
      </c>
      <c r="E3776" s="15" t="s">
        <v>8665</v>
      </c>
      <c r="F3776" s="15" t="s">
        <v>8650</v>
      </c>
      <c r="G3776" s="15" t="s">
        <v>8641</v>
      </c>
      <c r="H3776" t="s">
        <v>12623</v>
      </c>
      <c r="I3776" s="3">
        <v>0.96091996125007351</v>
      </c>
      <c r="J3776" s="3">
        <v>0.95885326007116023</v>
      </c>
    </row>
    <row r="3777" spans="1:10" x14ac:dyDescent="0.25">
      <c r="A3777" s="19" t="s">
        <v>10065</v>
      </c>
      <c r="B3777" s="19" t="s">
        <v>10066</v>
      </c>
      <c r="C3777" s="15" t="s">
        <v>11930</v>
      </c>
      <c r="D3777" s="15" t="s">
        <v>11929</v>
      </c>
      <c r="E3777" s="15" t="s">
        <v>8665</v>
      </c>
      <c r="F3777" s="15" t="s">
        <v>11075</v>
      </c>
      <c r="G3777" s="15" t="s">
        <v>8641</v>
      </c>
      <c r="H3777" t="s">
        <v>12622</v>
      </c>
      <c r="I3777" s="3">
        <v>8.2463418746728967E-2</v>
      </c>
      <c r="J3777" s="3">
        <v>1.7857674169845086E-2</v>
      </c>
    </row>
    <row r="3778" spans="1:10" x14ac:dyDescent="0.25">
      <c r="A3778" s="19" t="s">
        <v>10067</v>
      </c>
      <c r="B3778" s="19" t="s">
        <v>10068</v>
      </c>
      <c r="C3778" s="15" t="s">
        <v>10068</v>
      </c>
      <c r="D3778" s="15" t="s">
        <v>11179</v>
      </c>
      <c r="E3778" s="15" t="s">
        <v>11147</v>
      </c>
      <c r="F3778" s="15" t="s">
        <v>11148</v>
      </c>
      <c r="G3778" s="15" t="s">
        <v>8641</v>
      </c>
      <c r="H3778" t="s">
        <v>12622</v>
      </c>
      <c r="I3778" s="3">
        <v>0.26797460661621442</v>
      </c>
      <c r="J3778" s="3">
        <v>0.29670384373798597</v>
      </c>
    </row>
    <row r="3779" spans="1:10" x14ac:dyDescent="0.25">
      <c r="A3779" s="19" t="s">
        <v>10069</v>
      </c>
      <c r="B3779" s="19" t="s">
        <v>10070</v>
      </c>
      <c r="C3779" s="15" t="s">
        <v>1362</v>
      </c>
      <c r="D3779" s="15" t="s">
        <v>11198</v>
      </c>
      <c r="E3779" s="15" t="s">
        <v>8643</v>
      </c>
      <c r="F3779" s="15" t="s">
        <v>8644</v>
      </c>
      <c r="G3779" s="15" t="s">
        <v>8641</v>
      </c>
      <c r="H3779" t="s">
        <v>12623</v>
      </c>
      <c r="I3779" s="3">
        <v>4.5354545662329472E-2</v>
      </c>
      <c r="J3779" s="3">
        <v>7.9919093158989669E-3</v>
      </c>
    </row>
    <row r="3780" spans="1:10" x14ac:dyDescent="0.25">
      <c r="A3780" s="19" t="s">
        <v>10071</v>
      </c>
      <c r="B3780" s="19" t="s">
        <v>10072</v>
      </c>
      <c r="C3780" s="15" t="s">
        <v>1545</v>
      </c>
      <c r="D3780" s="15" t="s">
        <v>11931</v>
      </c>
      <c r="E3780" s="15" t="s">
        <v>8643</v>
      </c>
      <c r="F3780" s="15" t="s">
        <v>8644</v>
      </c>
      <c r="G3780" s="15" t="s">
        <v>8641</v>
      </c>
      <c r="H3780" t="s">
        <v>12622</v>
      </c>
      <c r="I3780" s="3">
        <v>0.28557417391969403</v>
      </c>
      <c r="J3780" s="3">
        <v>2.9053305713758987E-2</v>
      </c>
    </row>
    <row r="3781" spans="1:10" x14ac:dyDescent="0.25">
      <c r="A3781" s="19" t="s">
        <v>10073</v>
      </c>
      <c r="B3781" s="19" t="s">
        <v>10074</v>
      </c>
      <c r="C3781" s="15" t="s">
        <v>10074</v>
      </c>
      <c r="D3781" s="15" t="s">
        <v>8656</v>
      </c>
      <c r="E3781" s="15" t="s">
        <v>8657</v>
      </c>
      <c r="F3781" s="15" t="s">
        <v>8658</v>
      </c>
      <c r="G3781" s="15" t="s">
        <v>8659</v>
      </c>
      <c r="H3781" t="s">
        <v>12623</v>
      </c>
      <c r="I3781" s="3">
        <v>0.39350970856129419</v>
      </c>
      <c r="J3781" s="3">
        <v>0.5840212648954155</v>
      </c>
    </row>
    <row r="3782" spans="1:10" x14ac:dyDescent="0.25">
      <c r="A3782" s="19" t="s">
        <v>10075</v>
      </c>
      <c r="B3782" s="19" t="s">
        <v>10076</v>
      </c>
      <c r="C3782" s="15" t="s">
        <v>10076</v>
      </c>
      <c r="D3782" s="15" t="s">
        <v>11932</v>
      </c>
      <c r="E3782" s="15" t="s">
        <v>11147</v>
      </c>
      <c r="F3782" s="15" t="s">
        <v>11148</v>
      </c>
      <c r="G3782" s="15" t="s">
        <v>8641</v>
      </c>
      <c r="H3782" t="s">
        <v>12622</v>
      </c>
      <c r="I3782" s="3">
        <v>2.3055481254397095E-3</v>
      </c>
      <c r="J3782" s="3">
        <v>2.7221504305260887E-3</v>
      </c>
    </row>
    <row r="3783" spans="1:10" x14ac:dyDescent="0.25">
      <c r="A3783" s="19" t="s">
        <v>10077</v>
      </c>
      <c r="B3783" s="19" t="s">
        <v>10078</v>
      </c>
      <c r="C3783" s="15" t="s">
        <v>325</v>
      </c>
      <c r="D3783" s="15" t="s">
        <v>11933</v>
      </c>
      <c r="E3783" s="15" t="s">
        <v>8643</v>
      </c>
      <c r="F3783" s="15" t="s">
        <v>8644</v>
      </c>
      <c r="G3783" s="15" t="s">
        <v>8641</v>
      </c>
      <c r="H3783" t="s">
        <v>12623</v>
      </c>
      <c r="I3783" s="3">
        <v>0.84441839471809754</v>
      </c>
      <c r="J3783" s="3">
        <v>0.21954068773331906</v>
      </c>
    </row>
    <row r="3784" spans="1:10" x14ac:dyDescent="0.25">
      <c r="A3784" s="19" t="s">
        <v>10079</v>
      </c>
      <c r="B3784" s="19" t="s">
        <v>10080</v>
      </c>
      <c r="C3784" s="15" t="s">
        <v>1154</v>
      </c>
      <c r="D3784" s="15" t="s">
        <v>11934</v>
      </c>
      <c r="E3784" s="15" t="s">
        <v>8643</v>
      </c>
      <c r="F3784" s="15" t="s">
        <v>8644</v>
      </c>
      <c r="G3784" s="15" t="s">
        <v>8641</v>
      </c>
      <c r="H3784" t="s">
        <v>12623</v>
      </c>
      <c r="I3784" s="3">
        <v>1.2639924925825248E-2</v>
      </c>
      <c r="J3784" s="3">
        <v>4.0051431675224958E-2</v>
      </c>
    </row>
    <row r="3785" spans="1:10" x14ac:dyDescent="0.25">
      <c r="A3785" s="19" t="s">
        <v>10081</v>
      </c>
      <c r="B3785" s="19" t="s">
        <v>10082</v>
      </c>
      <c r="C3785" s="15" t="s">
        <v>648</v>
      </c>
      <c r="D3785" s="15" t="s">
        <v>10694</v>
      </c>
      <c r="E3785" s="15" t="s">
        <v>8643</v>
      </c>
      <c r="F3785" s="15" t="s">
        <v>8644</v>
      </c>
      <c r="G3785" s="15" t="s">
        <v>8641</v>
      </c>
      <c r="H3785" t="s">
        <v>12623</v>
      </c>
      <c r="I3785" s="3">
        <v>0.26315337495338881</v>
      </c>
      <c r="J3785" s="3">
        <v>3.749994490668445E-2</v>
      </c>
    </row>
    <row r="3786" spans="1:10" x14ac:dyDescent="0.25">
      <c r="A3786" s="19" t="s">
        <v>10083</v>
      </c>
      <c r="B3786" s="19" t="s">
        <v>10084</v>
      </c>
      <c r="C3786" s="15" t="s">
        <v>1837</v>
      </c>
      <c r="D3786" s="15" t="s">
        <v>11935</v>
      </c>
      <c r="E3786" s="15" t="s">
        <v>8643</v>
      </c>
      <c r="F3786" s="15" t="s">
        <v>8644</v>
      </c>
      <c r="G3786" s="15" t="s">
        <v>8641</v>
      </c>
      <c r="H3786" t="s">
        <v>12623</v>
      </c>
      <c r="I3786" s="3">
        <v>0.83680009723907323</v>
      </c>
      <c r="J3786" s="3">
        <v>0.90985893462895395</v>
      </c>
    </row>
    <row r="3787" spans="1:10" x14ac:dyDescent="0.25">
      <c r="A3787" s="19" t="s">
        <v>10085</v>
      </c>
      <c r="B3787" s="19" t="s">
        <v>10086</v>
      </c>
      <c r="C3787" s="15" t="s">
        <v>12587</v>
      </c>
      <c r="D3787" s="15" t="s">
        <v>9471</v>
      </c>
      <c r="E3787" s="15" t="s">
        <v>11147</v>
      </c>
      <c r="F3787" s="15" t="s">
        <v>11148</v>
      </c>
      <c r="G3787" s="15" t="s">
        <v>8641</v>
      </c>
      <c r="H3787" t="s">
        <v>12623</v>
      </c>
      <c r="I3787" s="3">
        <v>0.19344594177395841</v>
      </c>
      <c r="J3787" s="3">
        <v>0.42038295283762239</v>
      </c>
    </row>
    <row r="3788" spans="1:10" x14ac:dyDescent="0.25">
      <c r="A3788" s="19" t="s">
        <v>10087</v>
      </c>
      <c r="B3788" s="19" t="s">
        <v>10088</v>
      </c>
      <c r="C3788" s="15" t="s">
        <v>10088</v>
      </c>
      <c r="D3788" s="15" t="s">
        <v>11103</v>
      </c>
      <c r="E3788" s="15" t="s">
        <v>11049</v>
      </c>
      <c r="F3788" s="15" t="s">
        <v>8650</v>
      </c>
      <c r="G3788" s="15" t="s">
        <v>8641</v>
      </c>
      <c r="H3788" t="s">
        <v>12623</v>
      </c>
      <c r="I3788" s="3">
        <v>0.5571545451761124</v>
      </c>
      <c r="J3788" s="3">
        <v>0.9880525711362973</v>
      </c>
    </row>
    <row r="3789" spans="1:10" x14ac:dyDescent="0.25">
      <c r="A3789" s="19" t="s">
        <v>10089</v>
      </c>
      <c r="B3789" s="19" t="s">
        <v>10090</v>
      </c>
      <c r="C3789" s="15" t="s">
        <v>10090</v>
      </c>
      <c r="D3789" s="15" t="s">
        <v>8325</v>
      </c>
      <c r="E3789" s="15" t="s">
        <v>11049</v>
      </c>
      <c r="F3789" s="15" t="s">
        <v>8650</v>
      </c>
      <c r="G3789" s="15" t="s">
        <v>8641</v>
      </c>
      <c r="H3789" t="s">
        <v>12623</v>
      </c>
      <c r="I3789" s="3">
        <v>0.88122648625784861</v>
      </c>
      <c r="J3789" s="3">
        <v>0.83680009723907323</v>
      </c>
    </row>
    <row r="3790" spans="1:10" x14ac:dyDescent="0.25">
      <c r="A3790" s="19" t="s">
        <v>10091</v>
      </c>
      <c r="B3790" s="19" t="s">
        <v>10092</v>
      </c>
      <c r="C3790" s="15" t="s">
        <v>1838</v>
      </c>
      <c r="D3790" s="15" t="s">
        <v>11936</v>
      </c>
      <c r="E3790" s="15" t="s">
        <v>8643</v>
      </c>
      <c r="F3790" s="15" t="s">
        <v>8644</v>
      </c>
      <c r="G3790" s="15" t="s">
        <v>8641</v>
      </c>
      <c r="H3790" t="s">
        <v>12623</v>
      </c>
      <c r="I3790" s="3">
        <v>0.83680009723907323</v>
      </c>
      <c r="J3790" s="3">
        <v>0.83680009723907323</v>
      </c>
    </row>
    <row r="3791" spans="1:10" x14ac:dyDescent="0.25">
      <c r="A3791" s="19" t="s">
        <v>10093</v>
      </c>
      <c r="B3791" s="19" t="s">
        <v>10094</v>
      </c>
      <c r="C3791" s="15" t="s">
        <v>10094</v>
      </c>
      <c r="D3791" s="15" t="s">
        <v>11937</v>
      </c>
      <c r="E3791" s="15" t="s">
        <v>8665</v>
      </c>
      <c r="F3791" s="15" t="s">
        <v>11050</v>
      </c>
      <c r="G3791" s="15" t="s">
        <v>8641</v>
      </c>
      <c r="H3791" t="s">
        <v>12621</v>
      </c>
      <c r="I3791" s="3" t="s">
        <v>827</v>
      </c>
      <c r="J3791" s="3" t="s">
        <v>827</v>
      </c>
    </row>
    <row r="3792" spans="1:10" x14ac:dyDescent="0.25">
      <c r="A3792" s="19" t="s">
        <v>10095</v>
      </c>
      <c r="B3792" s="19" t="s">
        <v>10096</v>
      </c>
      <c r="C3792" s="15" t="s">
        <v>10096</v>
      </c>
      <c r="D3792" s="15" t="s">
        <v>11938</v>
      </c>
      <c r="E3792" s="15" t="s">
        <v>11049</v>
      </c>
      <c r="F3792" s="15" t="s">
        <v>8650</v>
      </c>
      <c r="G3792" s="15" t="s">
        <v>8641</v>
      </c>
      <c r="H3792" t="s">
        <v>12623</v>
      </c>
      <c r="I3792" s="3">
        <v>1</v>
      </c>
      <c r="J3792" s="3">
        <v>0.99997597222190304</v>
      </c>
    </row>
    <row r="3793" spans="1:10" x14ac:dyDescent="0.25">
      <c r="A3793" s="19" t="s">
        <v>10097</v>
      </c>
      <c r="B3793" s="19" t="s">
        <v>10098</v>
      </c>
      <c r="C3793" s="15" t="s">
        <v>10098</v>
      </c>
      <c r="D3793" s="15" t="s">
        <v>11048</v>
      </c>
      <c r="E3793" s="15" t="s">
        <v>11049</v>
      </c>
      <c r="F3793" s="15" t="s">
        <v>8650</v>
      </c>
      <c r="G3793" s="15" t="s">
        <v>8641</v>
      </c>
      <c r="H3793" t="s">
        <v>12623</v>
      </c>
      <c r="I3793" s="3">
        <v>0.54446294891897862</v>
      </c>
      <c r="J3793" s="3">
        <v>0.79510032780057438</v>
      </c>
    </row>
    <row r="3794" spans="1:10" x14ac:dyDescent="0.25">
      <c r="A3794" s="19" t="s">
        <v>10099</v>
      </c>
      <c r="B3794" s="19" t="s">
        <v>10100</v>
      </c>
      <c r="C3794" s="15" t="s">
        <v>1151</v>
      </c>
      <c r="D3794" s="15" t="s">
        <v>10847</v>
      </c>
      <c r="E3794" s="15" t="s">
        <v>8643</v>
      </c>
      <c r="F3794" s="15" t="s">
        <v>8644</v>
      </c>
      <c r="G3794" s="15" t="s">
        <v>8641</v>
      </c>
      <c r="H3794" t="s">
        <v>12622</v>
      </c>
      <c r="I3794" s="3">
        <v>1.5123318826842406E-4</v>
      </c>
      <c r="J3794" s="3">
        <v>5.163689155682224E-3</v>
      </c>
    </row>
    <row r="3795" spans="1:10" x14ac:dyDescent="0.25">
      <c r="A3795" s="19" t="s">
        <v>10101</v>
      </c>
      <c r="B3795" s="19" t="s">
        <v>10102</v>
      </c>
      <c r="C3795" s="15" t="s">
        <v>10102</v>
      </c>
      <c r="D3795" s="15" t="s">
        <v>9880</v>
      </c>
      <c r="E3795" s="15" t="s">
        <v>8643</v>
      </c>
      <c r="F3795" s="15" t="s">
        <v>8644</v>
      </c>
      <c r="G3795" s="15" t="s">
        <v>8641</v>
      </c>
      <c r="H3795" t="s">
        <v>12623</v>
      </c>
      <c r="I3795" s="3">
        <v>0.99876371182452828</v>
      </c>
      <c r="J3795" s="3">
        <v>0.99995275066620304</v>
      </c>
    </row>
    <row r="3796" spans="1:10" x14ac:dyDescent="0.25">
      <c r="A3796" s="19" t="s">
        <v>10103</v>
      </c>
      <c r="B3796" s="19" t="s">
        <v>10104</v>
      </c>
      <c r="C3796" s="15" t="s">
        <v>588</v>
      </c>
      <c r="D3796" s="15" t="s">
        <v>10848</v>
      </c>
      <c r="E3796" s="15" t="s">
        <v>8643</v>
      </c>
      <c r="F3796" s="15" t="s">
        <v>8644</v>
      </c>
      <c r="G3796" s="15" t="s">
        <v>8641</v>
      </c>
      <c r="H3796" t="s">
        <v>12622</v>
      </c>
      <c r="I3796" s="3">
        <v>0.34077690652342607</v>
      </c>
      <c r="J3796" s="3">
        <v>0.95064439532500467</v>
      </c>
    </row>
    <row r="3797" spans="1:10" x14ac:dyDescent="0.25">
      <c r="A3797" s="19" t="s">
        <v>10105</v>
      </c>
      <c r="B3797" s="19" t="s">
        <v>10106</v>
      </c>
      <c r="C3797" s="15" t="s">
        <v>10106</v>
      </c>
      <c r="D3797" s="15" t="s">
        <v>12658</v>
      </c>
      <c r="E3797" s="15" t="s">
        <v>8673</v>
      </c>
      <c r="F3797" s="15" t="s">
        <v>8650</v>
      </c>
      <c r="G3797" s="15" t="s">
        <v>8641</v>
      </c>
      <c r="H3797" t="s">
        <v>12623</v>
      </c>
      <c r="I3797" s="3">
        <v>2.7768520886213822E-2</v>
      </c>
      <c r="J3797" s="3">
        <v>0.10502984683030685</v>
      </c>
    </row>
    <row r="3798" spans="1:10" x14ac:dyDescent="0.25">
      <c r="A3798" s="19" t="s">
        <v>10107</v>
      </c>
      <c r="B3798" s="19" t="s">
        <v>10108</v>
      </c>
      <c r="C3798" s="15" t="s">
        <v>1209</v>
      </c>
      <c r="D3798" s="15" t="s">
        <v>11198</v>
      </c>
      <c r="E3798" s="15" t="s">
        <v>8643</v>
      </c>
      <c r="F3798" s="15" t="s">
        <v>8644</v>
      </c>
      <c r="G3798" s="15" t="s">
        <v>8641</v>
      </c>
      <c r="H3798" t="s">
        <v>12623</v>
      </c>
      <c r="I3798" s="3">
        <v>0.23247479450766634</v>
      </c>
      <c r="J3798" s="3">
        <v>0.25655378693021341</v>
      </c>
    </row>
    <row r="3799" spans="1:10" x14ac:dyDescent="0.25">
      <c r="A3799" s="19" t="s">
        <v>10109</v>
      </c>
      <c r="B3799" s="19" t="s">
        <v>10110</v>
      </c>
      <c r="C3799" s="15" t="s">
        <v>10110</v>
      </c>
      <c r="D3799" s="15" t="s">
        <v>8325</v>
      </c>
      <c r="E3799" s="15" t="s">
        <v>11049</v>
      </c>
      <c r="F3799" s="15" t="s">
        <v>8650</v>
      </c>
      <c r="G3799" s="15" t="s">
        <v>8641</v>
      </c>
      <c r="H3799" t="s">
        <v>12623</v>
      </c>
      <c r="I3799" s="3">
        <v>0.99998430074511702</v>
      </c>
      <c r="J3799" s="3">
        <v>1</v>
      </c>
    </row>
    <row r="3800" spans="1:10" x14ac:dyDescent="0.25">
      <c r="A3800" s="19" t="s">
        <v>10111</v>
      </c>
      <c r="B3800" s="19" t="s">
        <v>10112</v>
      </c>
      <c r="C3800" s="15" t="s">
        <v>1326</v>
      </c>
      <c r="D3800" s="15" t="s">
        <v>8330</v>
      </c>
      <c r="E3800" s="15" t="s">
        <v>8643</v>
      </c>
      <c r="F3800" s="15" t="s">
        <v>8644</v>
      </c>
      <c r="G3800" s="15" t="s">
        <v>8641</v>
      </c>
      <c r="H3800" t="s">
        <v>12623</v>
      </c>
      <c r="I3800" s="3">
        <v>0.60581082171813261</v>
      </c>
      <c r="J3800" s="3">
        <v>0.23302558907515886</v>
      </c>
    </row>
    <row r="3801" spans="1:10" x14ac:dyDescent="0.25">
      <c r="A3801" s="19" t="s">
        <v>10113</v>
      </c>
      <c r="B3801" s="19" t="s">
        <v>10114</v>
      </c>
      <c r="C3801" s="15" t="s">
        <v>212</v>
      </c>
      <c r="D3801" s="15" t="s">
        <v>11214</v>
      </c>
      <c r="E3801" s="15" t="s">
        <v>8643</v>
      </c>
      <c r="F3801" s="15" t="s">
        <v>8644</v>
      </c>
      <c r="G3801" s="15" t="s">
        <v>8641</v>
      </c>
      <c r="H3801" t="s">
        <v>12623</v>
      </c>
      <c r="I3801" s="3">
        <v>0.7552522085243214</v>
      </c>
      <c r="J3801" s="3">
        <v>0.99980294285619054</v>
      </c>
    </row>
    <row r="3802" spans="1:10" x14ac:dyDescent="0.25">
      <c r="A3802" s="19" t="s">
        <v>10115</v>
      </c>
      <c r="B3802" s="19" t="s">
        <v>10116</v>
      </c>
      <c r="C3802" s="15" t="s">
        <v>117</v>
      </c>
      <c r="D3802" s="15" t="s">
        <v>10849</v>
      </c>
      <c r="E3802" s="15" t="s">
        <v>8643</v>
      </c>
      <c r="F3802" s="15" t="s">
        <v>8644</v>
      </c>
      <c r="G3802" s="15" t="s">
        <v>8641</v>
      </c>
      <c r="H3802" t="s">
        <v>12623</v>
      </c>
      <c r="I3802" s="3">
        <v>0.74261112333111945</v>
      </c>
      <c r="J3802" s="3">
        <v>0.73647367334347857</v>
      </c>
    </row>
    <row r="3803" spans="1:10" x14ac:dyDescent="0.25">
      <c r="A3803" s="19" t="s">
        <v>10117</v>
      </c>
      <c r="B3803" s="19" t="s">
        <v>10118</v>
      </c>
      <c r="C3803" s="15" t="s">
        <v>131</v>
      </c>
      <c r="D3803" s="15" t="s">
        <v>10850</v>
      </c>
      <c r="E3803" s="15" t="s">
        <v>8643</v>
      </c>
      <c r="F3803" s="15" t="s">
        <v>8644</v>
      </c>
      <c r="G3803" s="15" t="s">
        <v>8641</v>
      </c>
      <c r="H3803" t="s">
        <v>12623</v>
      </c>
      <c r="I3803" s="3">
        <v>3.1216787137208019E-2</v>
      </c>
      <c r="J3803" s="3">
        <v>9.6350829302467536E-2</v>
      </c>
    </row>
    <row r="3804" spans="1:10" x14ac:dyDescent="0.25">
      <c r="A3804" s="19" t="s">
        <v>10119</v>
      </c>
      <c r="B3804" s="19" t="s">
        <v>10120</v>
      </c>
      <c r="C3804" s="15" t="s">
        <v>1579</v>
      </c>
      <c r="D3804" s="15" t="s">
        <v>10851</v>
      </c>
      <c r="E3804" s="15" t="s">
        <v>8643</v>
      </c>
      <c r="F3804" s="15" t="s">
        <v>8644</v>
      </c>
      <c r="G3804" s="15" t="s">
        <v>8641</v>
      </c>
      <c r="H3804" t="s">
        <v>12623</v>
      </c>
      <c r="I3804" s="3">
        <v>0.54619844602468437</v>
      </c>
      <c r="J3804" s="3">
        <v>0.4402331627704078</v>
      </c>
    </row>
    <row r="3805" spans="1:10" x14ac:dyDescent="0.25">
      <c r="A3805" s="19" t="s">
        <v>10121</v>
      </c>
      <c r="B3805" s="19" t="s">
        <v>10122</v>
      </c>
      <c r="C3805" s="15" t="s">
        <v>326</v>
      </c>
      <c r="D3805" s="15" t="s">
        <v>10852</v>
      </c>
      <c r="E3805" s="15" t="s">
        <v>8668</v>
      </c>
      <c r="F3805" s="15" t="s">
        <v>9313</v>
      </c>
      <c r="G3805" s="15" t="s">
        <v>9314</v>
      </c>
      <c r="H3805" t="s">
        <v>12622</v>
      </c>
      <c r="I3805" s="3">
        <v>0.24703645809751684</v>
      </c>
      <c r="J3805" s="3">
        <v>0.19146607885870864</v>
      </c>
    </row>
    <row r="3806" spans="1:10" x14ac:dyDescent="0.25">
      <c r="A3806" s="19" t="s">
        <v>10123</v>
      </c>
      <c r="B3806" s="19" t="s">
        <v>10124</v>
      </c>
      <c r="C3806" s="15" t="s">
        <v>196</v>
      </c>
      <c r="D3806" s="15" t="s">
        <v>10853</v>
      </c>
      <c r="E3806" s="15" t="s">
        <v>8651</v>
      </c>
      <c r="F3806" s="15" t="s">
        <v>8652</v>
      </c>
      <c r="G3806" s="15" t="s">
        <v>8641</v>
      </c>
      <c r="H3806" t="s">
        <v>12623</v>
      </c>
      <c r="I3806" s="3">
        <v>0.2552959344741198</v>
      </c>
      <c r="J3806" s="3">
        <v>0.12084881029021176</v>
      </c>
    </row>
    <row r="3807" spans="1:10" x14ac:dyDescent="0.25">
      <c r="A3807" s="19" t="s">
        <v>10125</v>
      </c>
      <c r="B3807" s="19" t="s">
        <v>12666</v>
      </c>
      <c r="D3807" s="15" t="s">
        <v>8656</v>
      </c>
      <c r="I3807" s="3">
        <v>0.96668684375952307</v>
      </c>
      <c r="J3807" s="3">
        <v>0.96668684375952307</v>
      </c>
    </row>
    <row r="3808" spans="1:10" x14ac:dyDescent="0.25">
      <c r="A3808" s="19" t="s">
        <v>10126</v>
      </c>
      <c r="B3808" s="19" t="s">
        <v>12666</v>
      </c>
      <c r="D3808" s="15" t="s">
        <v>8656</v>
      </c>
      <c r="I3808" s="3">
        <v>0.96668684375952307</v>
      </c>
      <c r="J3808" s="3">
        <v>0.96668684375952307</v>
      </c>
    </row>
    <row r="3809" spans="1:10" x14ac:dyDescent="0.25">
      <c r="A3809" s="19" t="s">
        <v>10127</v>
      </c>
      <c r="B3809" s="19" t="s">
        <v>10128</v>
      </c>
      <c r="C3809" s="15" t="s">
        <v>12409</v>
      </c>
      <c r="D3809" s="15" t="s">
        <v>11245</v>
      </c>
      <c r="E3809" s="15" t="s">
        <v>8665</v>
      </c>
      <c r="F3809" s="15" t="s">
        <v>11124</v>
      </c>
      <c r="G3809" s="15" t="s">
        <v>8641</v>
      </c>
      <c r="H3809" t="s">
        <v>12623</v>
      </c>
      <c r="I3809" s="3">
        <v>0.14482812925075841</v>
      </c>
      <c r="J3809" s="3">
        <v>0.21182241233312377</v>
      </c>
    </row>
    <row r="3810" spans="1:10" x14ac:dyDescent="0.25">
      <c r="A3810" s="19" t="s">
        <v>10129</v>
      </c>
      <c r="B3810" s="19" t="s">
        <v>10130</v>
      </c>
      <c r="C3810" s="15" t="s">
        <v>12412</v>
      </c>
      <c r="D3810" s="15" t="s">
        <v>10854</v>
      </c>
      <c r="E3810" s="15" t="s">
        <v>8665</v>
      </c>
      <c r="F3810" s="15" t="s">
        <v>8650</v>
      </c>
      <c r="G3810" s="15" t="s">
        <v>10855</v>
      </c>
      <c r="H3810" t="s">
        <v>12622</v>
      </c>
      <c r="I3810" s="3">
        <v>0.33368730188088003</v>
      </c>
      <c r="J3810" s="3">
        <v>7.4198702020576879E-2</v>
      </c>
    </row>
    <row r="3811" spans="1:10" x14ac:dyDescent="0.25">
      <c r="A3811" s="19" t="s">
        <v>10131</v>
      </c>
      <c r="B3811" s="19" t="s">
        <v>10132</v>
      </c>
      <c r="C3811" s="15" t="s">
        <v>12417</v>
      </c>
      <c r="D3811" s="15" t="s">
        <v>10856</v>
      </c>
      <c r="E3811" s="15" t="s">
        <v>8665</v>
      </c>
      <c r="F3811" s="15" t="s">
        <v>8650</v>
      </c>
      <c r="G3811" s="15" t="s">
        <v>10857</v>
      </c>
      <c r="H3811" t="s">
        <v>12622</v>
      </c>
      <c r="I3811" s="3">
        <v>0.39226805982641988</v>
      </c>
      <c r="J3811" s="3">
        <v>0.39226805982641988</v>
      </c>
    </row>
    <row r="3812" spans="1:10" x14ac:dyDescent="0.25">
      <c r="A3812" s="19" t="s">
        <v>10133</v>
      </c>
      <c r="B3812" s="19" t="s">
        <v>10134</v>
      </c>
      <c r="C3812" s="15" t="s">
        <v>12408</v>
      </c>
      <c r="D3812" s="15" t="s">
        <v>11245</v>
      </c>
      <c r="E3812" s="15" t="s">
        <v>8665</v>
      </c>
      <c r="F3812" s="15" t="s">
        <v>11124</v>
      </c>
      <c r="G3812" s="15" t="s">
        <v>8641</v>
      </c>
      <c r="H3812" t="s">
        <v>12622</v>
      </c>
      <c r="I3812" s="3">
        <v>8.4688949421914544E-2</v>
      </c>
      <c r="J3812" s="3">
        <v>0.23167854745945007</v>
      </c>
    </row>
    <row r="3813" spans="1:10" x14ac:dyDescent="0.25">
      <c r="A3813" s="19" t="s">
        <v>10135</v>
      </c>
      <c r="B3813" s="19" t="s">
        <v>10136</v>
      </c>
      <c r="C3813" s="15" t="s">
        <v>12416</v>
      </c>
      <c r="D3813" s="15" t="s">
        <v>10858</v>
      </c>
      <c r="E3813" s="15" t="s">
        <v>8665</v>
      </c>
      <c r="F3813" s="15" t="s">
        <v>8650</v>
      </c>
      <c r="G3813" s="15" t="s">
        <v>8641</v>
      </c>
      <c r="H3813" t="s">
        <v>12623</v>
      </c>
      <c r="I3813" s="3">
        <v>0.42767584191031494</v>
      </c>
      <c r="J3813" s="3">
        <v>0.53760477522528594</v>
      </c>
    </row>
    <row r="3814" spans="1:10" x14ac:dyDescent="0.25">
      <c r="A3814" s="19" t="s">
        <v>10137</v>
      </c>
      <c r="B3814" s="19" t="s">
        <v>10138</v>
      </c>
      <c r="C3814" s="15" t="s">
        <v>10138</v>
      </c>
      <c r="D3814" s="15" t="s">
        <v>8656</v>
      </c>
      <c r="E3814" s="15" t="s">
        <v>8657</v>
      </c>
      <c r="F3814" s="15" t="s">
        <v>8658</v>
      </c>
      <c r="G3814" s="15" t="s">
        <v>8659</v>
      </c>
      <c r="H3814" t="s">
        <v>12623</v>
      </c>
      <c r="I3814" s="3">
        <v>6.2831625994602021E-3</v>
      </c>
      <c r="J3814" s="3">
        <v>3.5721695202809716E-3</v>
      </c>
    </row>
    <row r="3815" spans="1:10" x14ac:dyDescent="0.25">
      <c r="A3815" s="19" t="s">
        <v>10139</v>
      </c>
      <c r="B3815" s="19" t="s">
        <v>10140</v>
      </c>
      <c r="C3815" s="15" t="s">
        <v>1399</v>
      </c>
      <c r="D3815" s="15" t="s">
        <v>10859</v>
      </c>
      <c r="E3815" s="15" t="s">
        <v>8643</v>
      </c>
      <c r="F3815" s="15" t="s">
        <v>8644</v>
      </c>
      <c r="G3815" s="15" t="s">
        <v>8641</v>
      </c>
      <c r="H3815" t="s">
        <v>12623</v>
      </c>
      <c r="I3815" s="3">
        <v>2.2459716051896818E-2</v>
      </c>
      <c r="J3815" s="3">
        <v>3.7730661387575755E-2</v>
      </c>
    </row>
    <row r="3816" spans="1:10" x14ac:dyDescent="0.25">
      <c r="A3816" s="19" t="s">
        <v>10141</v>
      </c>
      <c r="B3816" s="19" t="s">
        <v>10142</v>
      </c>
      <c r="C3816" s="15" t="s">
        <v>12499</v>
      </c>
      <c r="D3816" s="15" t="s">
        <v>5591</v>
      </c>
      <c r="E3816" s="15" t="s">
        <v>8673</v>
      </c>
      <c r="F3816" s="15" t="s">
        <v>8650</v>
      </c>
      <c r="G3816" s="15" t="s">
        <v>8641</v>
      </c>
      <c r="H3816" t="s">
        <v>12623</v>
      </c>
      <c r="I3816" s="3">
        <v>0.9675247104048712</v>
      </c>
      <c r="J3816" s="3">
        <v>0.95701780436361961</v>
      </c>
    </row>
    <row r="3817" spans="1:10" x14ac:dyDescent="0.25">
      <c r="A3817" s="19" t="s">
        <v>10143</v>
      </c>
      <c r="B3817" s="19" t="s">
        <v>10144</v>
      </c>
      <c r="C3817" s="15" t="s">
        <v>10144</v>
      </c>
      <c r="D3817" s="15" t="s">
        <v>10860</v>
      </c>
      <c r="E3817" s="15" t="s">
        <v>8673</v>
      </c>
      <c r="F3817" s="15" t="s">
        <v>8650</v>
      </c>
      <c r="G3817" s="15" t="s">
        <v>8641</v>
      </c>
      <c r="H3817" t="s">
        <v>12623</v>
      </c>
      <c r="I3817" s="3">
        <v>0.34559250927400909</v>
      </c>
      <c r="J3817" s="3">
        <v>0.14125037441215826</v>
      </c>
    </row>
    <row r="3818" spans="1:10" x14ac:dyDescent="0.25">
      <c r="A3818" s="19" t="s">
        <v>10145</v>
      </c>
      <c r="B3818" s="19" t="s">
        <v>10146</v>
      </c>
      <c r="C3818" s="15" t="s">
        <v>1351</v>
      </c>
      <c r="D3818" s="15" t="s">
        <v>10861</v>
      </c>
      <c r="E3818" s="15" t="s">
        <v>8649</v>
      </c>
      <c r="F3818" s="15" t="s">
        <v>8650</v>
      </c>
      <c r="G3818" s="15" t="s">
        <v>8641</v>
      </c>
      <c r="H3818" t="s">
        <v>12623</v>
      </c>
      <c r="I3818" s="3">
        <v>0.99377403101179496</v>
      </c>
      <c r="J3818" s="3">
        <v>0.96386287737085763</v>
      </c>
    </row>
    <row r="3819" spans="1:10" x14ac:dyDescent="0.25">
      <c r="A3819" s="19" t="s">
        <v>10147</v>
      </c>
      <c r="B3819" s="19" t="s">
        <v>12666</v>
      </c>
      <c r="D3819" s="15" t="s">
        <v>8656</v>
      </c>
      <c r="I3819" s="3">
        <v>0.99999946158154973</v>
      </c>
      <c r="J3819" s="3">
        <v>0.9999982798116509</v>
      </c>
    </row>
    <row r="3820" spans="1:10" x14ac:dyDescent="0.25">
      <c r="A3820" s="19" t="s">
        <v>10148</v>
      </c>
      <c r="B3820" s="19" t="s">
        <v>10149</v>
      </c>
      <c r="C3820" s="15" t="s">
        <v>10149</v>
      </c>
      <c r="D3820" s="15" t="s">
        <v>8656</v>
      </c>
      <c r="E3820" s="15" t="s">
        <v>8657</v>
      </c>
      <c r="F3820" s="15" t="s">
        <v>8658</v>
      </c>
      <c r="G3820" s="15" t="s">
        <v>8659</v>
      </c>
      <c r="H3820" t="s">
        <v>12623</v>
      </c>
      <c r="I3820" s="3">
        <v>0.10758122137573113</v>
      </c>
      <c r="J3820" s="3">
        <v>0.17233468886414793</v>
      </c>
    </row>
    <row r="3821" spans="1:10" x14ac:dyDescent="0.25">
      <c r="A3821" s="19" t="s">
        <v>10150</v>
      </c>
      <c r="B3821" s="19" t="s">
        <v>10151</v>
      </c>
      <c r="C3821" s="15" t="s">
        <v>536</v>
      </c>
      <c r="D3821" s="15" t="s">
        <v>10862</v>
      </c>
      <c r="E3821" s="15" t="s">
        <v>8673</v>
      </c>
      <c r="F3821" s="15" t="s">
        <v>8650</v>
      </c>
      <c r="G3821" s="15" t="s">
        <v>8641</v>
      </c>
      <c r="H3821" t="s">
        <v>12623</v>
      </c>
      <c r="I3821" s="3">
        <v>0.6498670168535402</v>
      </c>
      <c r="J3821" s="3">
        <v>0.36550612430121943</v>
      </c>
    </row>
    <row r="3822" spans="1:10" x14ac:dyDescent="0.25">
      <c r="A3822" s="19" t="s">
        <v>10152</v>
      </c>
      <c r="B3822" s="19" t="s">
        <v>10153</v>
      </c>
      <c r="C3822" s="15" t="s">
        <v>10153</v>
      </c>
      <c r="D3822" s="15" t="s">
        <v>6265</v>
      </c>
      <c r="E3822" s="15" t="s">
        <v>8637</v>
      </c>
      <c r="F3822" s="15" t="s">
        <v>8638</v>
      </c>
      <c r="G3822" s="15" t="s">
        <v>8641</v>
      </c>
      <c r="H3822" t="s">
        <v>12621</v>
      </c>
      <c r="I3822" s="3" t="s">
        <v>827</v>
      </c>
      <c r="J3822" s="3" t="s">
        <v>827</v>
      </c>
    </row>
    <row r="3823" spans="1:10" x14ac:dyDescent="0.25">
      <c r="A3823" s="19" t="s">
        <v>10154</v>
      </c>
      <c r="B3823" s="19" t="s">
        <v>10155</v>
      </c>
      <c r="C3823" s="15" t="s">
        <v>12334</v>
      </c>
      <c r="D3823" s="15" t="s">
        <v>10863</v>
      </c>
      <c r="E3823" s="15" t="s">
        <v>11065</v>
      </c>
      <c r="F3823" s="15" t="s">
        <v>11066</v>
      </c>
      <c r="G3823" s="15" t="s">
        <v>10949</v>
      </c>
      <c r="H3823" t="s">
        <v>12621</v>
      </c>
      <c r="I3823" s="3" t="s">
        <v>827</v>
      </c>
      <c r="J3823" s="3" t="s">
        <v>827</v>
      </c>
    </row>
    <row r="3824" spans="1:10" x14ac:dyDescent="0.25">
      <c r="A3824" s="19" t="s">
        <v>10156</v>
      </c>
      <c r="B3824" s="19" t="s">
        <v>10157</v>
      </c>
      <c r="C3824" s="15" t="s">
        <v>1794</v>
      </c>
      <c r="D3824" s="15" t="s">
        <v>10864</v>
      </c>
      <c r="E3824" s="15" t="s">
        <v>11055</v>
      </c>
      <c r="F3824" s="15" t="s">
        <v>8650</v>
      </c>
      <c r="G3824" s="15" t="s">
        <v>10865</v>
      </c>
      <c r="H3824" t="s">
        <v>12624</v>
      </c>
      <c r="I3824" s="3">
        <v>0.96668684375952307</v>
      </c>
      <c r="J3824" s="3">
        <v>0.96386287737085763</v>
      </c>
    </row>
    <row r="3825" spans="1:10" x14ac:dyDescent="0.25">
      <c r="A3825" s="19" t="s">
        <v>10158</v>
      </c>
      <c r="B3825" s="19" t="s">
        <v>10159</v>
      </c>
      <c r="C3825" s="15" t="s">
        <v>1927</v>
      </c>
      <c r="D3825" s="15" t="s">
        <v>10866</v>
      </c>
      <c r="E3825" s="15" t="s">
        <v>11055</v>
      </c>
      <c r="F3825" s="15" t="s">
        <v>8650</v>
      </c>
      <c r="G3825" s="15" t="s">
        <v>10867</v>
      </c>
      <c r="H3825" t="s">
        <v>12621</v>
      </c>
      <c r="I3825" s="3" t="s">
        <v>827</v>
      </c>
      <c r="J3825" s="3" t="s">
        <v>827</v>
      </c>
    </row>
    <row r="3826" spans="1:10" x14ac:dyDescent="0.25">
      <c r="A3826" s="19" t="s">
        <v>10160</v>
      </c>
      <c r="B3826" s="19" t="s">
        <v>12666</v>
      </c>
      <c r="D3826" s="15" t="s">
        <v>8656</v>
      </c>
      <c r="I3826" s="3">
        <v>0.41197221874024287</v>
      </c>
      <c r="J3826" s="3">
        <v>0.40537255586828091</v>
      </c>
    </row>
    <row r="3827" spans="1:10" x14ac:dyDescent="0.25">
      <c r="A3827" s="19" t="s">
        <v>10161</v>
      </c>
      <c r="B3827" s="19" t="s">
        <v>10162</v>
      </c>
      <c r="C3827" s="15" t="s">
        <v>10162</v>
      </c>
      <c r="D3827" s="15" t="s">
        <v>10868</v>
      </c>
      <c r="E3827" s="15" t="s">
        <v>8673</v>
      </c>
      <c r="F3827" s="15" t="s">
        <v>8650</v>
      </c>
      <c r="G3827" s="15" t="s">
        <v>8641</v>
      </c>
      <c r="H3827" t="s">
        <v>12621</v>
      </c>
      <c r="I3827" s="3" t="s">
        <v>827</v>
      </c>
      <c r="J3827" s="3" t="s">
        <v>827</v>
      </c>
    </row>
    <row r="3828" spans="1:10" x14ac:dyDescent="0.25">
      <c r="A3828" s="19" t="s">
        <v>10163</v>
      </c>
      <c r="B3828" s="19" t="s">
        <v>10164</v>
      </c>
      <c r="C3828" s="15" t="s">
        <v>1873</v>
      </c>
      <c r="D3828" s="15" t="s">
        <v>10869</v>
      </c>
      <c r="E3828" s="15" t="s">
        <v>8643</v>
      </c>
      <c r="F3828" s="15" t="s">
        <v>8644</v>
      </c>
      <c r="G3828" s="15" t="s">
        <v>8641</v>
      </c>
      <c r="H3828" t="s">
        <v>12623</v>
      </c>
      <c r="I3828" s="3">
        <v>0.98394025753888792</v>
      </c>
      <c r="J3828" s="3">
        <v>0.60199778214605537</v>
      </c>
    </row>
    <row r="3829" spans="1:10" x14ac:dyDescent="0.25">
      <c r="A3829" s="19" t="s">
        <v>10165</v>
      </c>
      <c r="B3829" s="19" t="s">
        <v>10166</v>
      </c>
      <c r="C3829" s="15" t="s">
        <v>1652</v>
      </c>
      <c r="D3829" s="15" t="s">
        <v>10870</v>
      </c>
      <c r="E3829" s="15" t="s">
        <v>11065</v>
      </c>
      <c r="F3829" s="15" t="s">
        <v>11084</v>
      </c>
      <c r="G3829" s="15" t="s">
        <v>8641</v>
      </c>
      <c r="H3829" t="s">
        <v>12623</v>
      </c>
      <c r="I3829" s="3">
        <v>0.20526956966421703</v>
      </c>
      <c r="J3829" s="3">
        <v>0.12498731603919755</v>
      </c>
    </row>
    <row r="3830" spans="1:10" x14ac:dyDescent="0.25">
      <c r="A3830" s="19" t="s">
        <v>10167</v>
      </c>
      <c r="B3830" s="19" t="s">
        <v>10168</v>
      </c>
      <c r="C3830" s="15" t="s">
        <v>10168</v>
      </c>
      <c r="D3830" s="15" t="s">
        <v>10871</v>
      </c>
      <c r="E3830" s="15" t="s">
        <v>8643</v>
      </c>
      <c r="F3830" s="15" t="s">
        <v>8644</v>
      </c>
      <c r="G3830" s="15" t="s">
        <v>8641</v>
      </c>
      <c r="H3830" t="s">
        <v>12623</v>
      </c>
      <c r="I3830" s="3">
        <v>0.19517939952676583</v>
      </c>
      <c r="J3830" s="3">
        <v>0.19494137778185525</v>
      </c>
    </row>
    <row r="3831" spans="1:10" x14ac:dyDescent="0.25">
      <c r="A3831" s="19" t="s">
        <v>10169</v>
      </c>
      <c r="B3831" s="19" t="s">
        <v>10170</v>
      </c>
      <c r="C3831" s="15" t="s">
        <v>10170</v>
      </c>
      <c r="D3831" s="15" t="s">
        <v>8656</v>
      </c>
      <c r="E3831" s="15" t="s">
        <v>8657</v>
      </c>
      <c r="F3831" s="15" t="s">
        <v>8658</v>
      </c>
      <c r="G3831" s="15" t="s">
        <v>8659</v>
      </c>
      <c r="H3831" t="s">
        <v>12622</v>
      </c>
      <c r="I3831" s="3">
        <v>2.4413981973466788E-2</v>
      </c>
      <c r="J3831" s="3">
        <v>0.23608037209700766</v>
      </c>
    </row>
    <row r="3832" spans="1:10" x14ac:dyDescent="0.25">
      <c r="A3832" s="19" t="s">
        <v>10171</v>
      </c>
      <c r="B3832" s="19" t="s">
        <v>10172</v>
      </c>
      <c r="C3832" s="15" t="s">
        <v>12401</v>
      </c>
      <c r="D3832" s="15" t="s">
        <v>10872</v>
      </c>
      <c r="E3832" s="15" t="s">
        <v>11049</v>
      </c>
      <c r="F3832" s="15" t="s">
        <v>8650</v>
      </c>
      <c r="G3832" s="15" t="s">
        <v>12085</v>
      </c>
      <c r="H3832" t="s">
        <v>12621</v>
      </c>
      <c r="I3832" s="3" t="s">
        <v>827</v>
      </c>
      <c r="J3832" s="3" t="s">
        <v>827</v>
      </c>
    </row>
    <row r="3833" spans="1:10" x14ac:dyDescent="0.25">
      <c r="A3833" s="19" t="s">
        <v>10173</v>
      </c>
      <c r="B3833" s="19" t="s">
        <v>10174</v>
      </c>
      <c r="C3833" s="15" t="s">
        <v>234</v>
      </c>
      <c r="D3833" s="15" t="s">
        <v>10873</v>
      </c>
      <c r="E3833" s="15" t="s">
        <v>8637</v>
      </c>
      <c r="F3833" s="15" t="s">
        <v>8638</v>
      </c>
      <c r="G3833" s="15" t="s">
        <v>8641</v>
      </c>
      <c r="H3833" t="s">
        <v>12623</v>
      </c>
      <c r="I3833" s="3">
        <v>0.58416230300488226</v>
      </c>
      <c r="J3833" s="3">
        <v>0.1267865023004171</v>
      </c>
    </row>
    <row r="3834" spans="1:10" x14ac:dyDescent="0.25">
      <c r="A3834" s="19" t="s">
        <v>10175</v>
      </c>
      <c r="B3834" s="19" t="s">
        <v>10176</v>
      </c>
      <c r="C3834" s="15" t="s">
        <v>290</v>
      </c>
      <c r="D3834" s="15" t="s">
        <v>11152</v>
      </c>
      <c r="E3834" s="15" t="s">
        <v>8643</v>
      </c>
      <c r="F3834" s="15" t="s">
        <v>8644</v>
      </c>
      <c r="G3834" s="15" t="s">
        <v>8641</v>
      </c>
      <c r="H3834" t="s">
        <v>12622</v>
      </c>
      <c r="I3834" s="3">
        <v>0.67818237338179377</v>
      </c>
      <c r="J3834" s="3">
        <v>0.55331895058715841</v>
      </c>
    </row>
    <row r="3835" spans="1:10" x14ac:dyDescent="0.25">
      <c r="A3835" s="19" t="s">
        <v>10177</v>
      </c>
      <c r="B3835" s="19" t="s">
        <v>10178</v>
      </c>
      <c r="C3835" s="15" t="s">
        <v>10178</v>
      </c>
      <c r="D3835" s="15" t="s">
        <v>10874</v>
      </c>
      <c r="E3835" s="15" t="s">
        <v>8643</v>
      </c>
      <c r="F3835" s="15" t="s">
        <v>8644</v>
      </c>
      <c r="G3835" s="15" t="s">
        <v>8641</v>
      </c>
      <c r="H3835" t="s">
        <v>12622</v>
      </c>
      <c r="I3835" s="3">
        <v>6.1215090601265044E-2</v>
      </c>
      <c r="J3835" s="3">
        <v>6.463851354810432E-2</v>
      </c>
    </row>
    <row r="3836" spans="1:10" x14ac:dyDescent="0.25">
      <c r="A3836" s="19" t="s">
        <v>10179</v>
      </c>
      <c r="B3836" s="19" t="s">
        <v>10180</v>
      </c>
      <c r="C3836" s="15" t="s">
        <v>12524</v>
      </c>
      <c r="D3836" s="15" t="s">
        <v>10875</v>
      </c>
      <c r="E3836" s="15" t="s">
        <v>8643</v>
      </c>
      <c r="F3836" s="15" t="s">
        <v>8644</v>
      </c>
      <c r="G3836" s="15" t="s">
        <v>8641</v>
      </c>
      <c r="H3836" t="s">
        <v>12623</v>
      </c>
      <c r="I3836" s="3">
        <v>0.83680009723907323</v>
      </c>
      <c r="J3836" s="3">
        <v>0.83680009723907323</v>
      </c>
    </row>
    <row r="3837" spans="1:10" x14ac:dyDescent="0.25">
      <c r="A3837" s="19" t="s">
        <v>10181</v>
      </c>
      <c r="B3837" s="19" t="s">
        <v>10182</v>
      </c>
      <c r="C3837" s="15" t="s">
        <v>337</v>
      </c>
      <c r="D3837" s="15" t="s">
        <v>10876</v>
      </c>
      <c r="E3837" s="15" t="s">
        <v>8654</v>
      </c>
      <c r="F3837" s="15" t="s">
        <v>8655</v>
      </c>
      <c r="G3837" s="15" t="s">
        <v>8641</v>
      </c>
      <c r="H3837" t="s">
        <v>12622</v>
      </c>
      <c r="I3837" s="3">
        <v>3.1711524347684539E-2</v>
      </c>
      <c r="J3837" s="3">
        <v>5.5394312411521677E-3</v>
      </c>
    </row>
    <row r="3838" spans="1:10" x14ac:dyDescent="0.25">
      <c r="A3838" s="19" t="s">
        <v>10183</v>
      </c>
      <c r="B3838" s="19" t="s">
        <v>10184</v>
      </c>
      <c r="C3838" s="15" t="s">
        <v>10184</v>
      </c>
      <c r="D3838" s="15" t="s">
        <v>10877</v>
      </c>
      <c r="E3838" s="15" t="s">
        <v>8643</v>
      </c>
      <c r="F3838" s="15" t="s">
        <v>8644</v>
      </c>
      <c r="G3838" s="15" t="s">
        <v>8641</v>
      </c>
      <c r="H3838" t="s">
        <v>12623</v>
      </c>
      <c r="I3838" s="3">
        <v>0.58405089665824361</v>
      </c>
      <c r="J3838" s="3">
        <v>0.25857215637869574</v>
      </c>
    </row>
    <row r="3839" spans="1:10" x14ac:dyDescent="0.25">
      <c r="A3839" s="19" t="s">
        <v>10185</v>
      </c>
      <c r="B3839" s="19" t="s">
        <v>10186</v>
      </c>
      <c r="C3839" s="15" t="s">
        <v>1247</v>
      </c>
      <c r="D3839" s="15" t="s">
        <v>11152</v>
      </c>
      <c r="E3839" s="15" t="s">
        <v>8643</v>
      </c>
      <c r="F3839" s="15" t="s">
        <v>8644</v>
      </c>
      <c r="G3839" s="15" t="s">
        <v>8641</v>
      </c>
      <c r="H3839" t="s">
        <v>12623</v>
      </c>
      <c r="I3839" s="3">
        <v>0.40752892958721004</v>
      </c>
      <c r="J3839" s="3">
        <v>0.45144204227088969</v>
      </c>
    </row>
    <row r="3840" spans="1:10" x14ac:dyDescent="0.25">
      <c r="A3840" s="19" t="s">
        <v>10187</v>
      </c>
      <c r="B3840" s="19" t="s">
        <v>10188</v>
      </c>
      <c r="C3840" s="15" t="s">
        <v>229</v>
      </c>
      <c r="D3840" s="15" t="s">
        <v>10878</v>
      </c>
      <c r="E3840" s="15" t="s">
        <v>8654</v>
      </c>
      <c r="F3840" s="15" t="s">
        <v>8655</v>
      </c>
      <c r="G3840" s="15" t="s">
        <v>8641</v>
      </c>
      <c r="H3840" t="s">
        <v>12621</v>
      </c>
      <c r="I3840" s="3" t="s">
        <v>827</v>
      </c>
      <c r="J3840" s="3" t="s">
        <v>827</v>
      </c>
    </row>
    <row r="3841" spans="1:10" x14ac:dyDescent="0.25">
      <c r="A3841" s="19" t="s">
        <v>10189</v>
      </c>
      <c r="B3841" s="19" t="s">
        <v>10190</v>
      </c>
      <c r="C3841" s="15" t="s">
        <v>1795</v>
      </c>
      <c r="D3841" s="15" t="s">
        <v>10879</v>
      </c>
      <c r="E3841" s="15" t="s">
        <v>8643</v>
      </c>
      <c r="F3841" s="15" t="s">
        <v>8644</v>
      </c>
      <c r="G3841" s="15" t="s">
        <v>8641</v>
      </c>
      <c r="H3841" t="s">
        <v>12624</v>
      </c>
      <c r="I3841" s="3">
        <v>0.60463200503073844</v>
      </c>
      <c r="J3841" s="3">
        <v>0.60829521876473391</v>
      </c>
    </row>
    <row r="3842" spans="1:10" x14ac:dyDescent="0.25">
      <c r="A3842" s="19" t="s">
        <v>10191</v>
      </c>
      <c r="B3842" s="19" t="s">
        <v>10192</v>
      </c>
      <c r="C3842" s="15" t="s">
        <v>2805</v>
      </c>
      <c r="D3842" s="15" t="s">
        <v>10880</v>
      </c>
      <c r="E3842" s="15" t="s">
        <v>11065</v>
      </c>
      <c r="F3842" s="15" t="s">
        <v>11066</v>
      </c>
      <c r="G3842" s="15" t="s">
        <v>10666</v>
      </c>
      <c r="H3842" t="s">
        <v>12621</v>
      </c>
      <c r="I3842" s="3" t="s">
        <v>827</v>
      </c>
      <c r="J3842" s="3" t="s">
        <v>827</v>
      </c>
    </row>
    <row r="3843" spans="1:10" x14ac:dyDescent="0.25">
      <c r="A3843" s="19" t="s">
        <v>10193</v>
      </c>
      <c r="B3843" s="19" t="s">
        <v>10194</v>
      </c>
      <c r="C3843" s="15" t="s">
        <v>10194</v>
      </c>
      <c r="D3843" s="15" t="s">
        <v>10881</v>
      </c>
      <c r="E3843" s="15" t="s">
        <v>11049</v>
      </c>
      <c r="F3843" s="15" t="s">
        <v>9262</v>
      </c>
      <c r="G3843" s="15" t="s">
        <v>8641</v>
      </c>
      <c r="H3843" t="s">
        <v>12623</v>
      </c>
      <c r="I3843" s="3">
        <v>0.42504072768266421</v>
      </c>
      <c r="J3843" s="3">
        <v>0.73109110755203832</v>
      </c>
    </row>
    <row r="3844" spans="1:10" x14ac:dyDescent="0.25">
      <c r="A3844" s="19" t="s">
        <v>10195</v>
      </c>
      <c r="B3844" s="19" t="s">
        <v>10196</v>
      </c>
      <c r="C3844" s="15" t="s">
        <v>1369</v>
      </c>
      <c r="D3844" s="15" t="s">
        <v>10882</v>
      </c>
      <c r="E3844" s="15" t="s">
        <v>11055</v>
      </c>
      <c r="F3844" s="15" t="s">
        <v>11942</v>
      </c>
      <c r="G3844" s="15" t="s">
        <v>10883</v>
      </c>
      <c r="H3844" t="s">
        <v>12621</v>
      </c>
      <c r="I3844" s="3" t="s">
        <v>827</v>
      </c>
      <c r="J3844" s="3" t="s">
        <v>827</v>
      </c>
    </row>
    <row r="3845" spans="1:10" x14ac:dyDescent="0.25">
      <c r="A3845" s="19" t="s">
        <v>10197</v>
      </c>
      <c r="B3845" s="19" t="s">
        <v>10198</v>
      </c>
      <c r="C3845" s="15" t="s">
        <v>143</v>
      </c>
      <c r="D3845" s="15" t="s">
        <v>10884</v>
      </c>
      <c r="E3845" s="15" t="s">
        <v>11055</v>
      </c>
      <c r="F3845" s="15" t="s">
        <v>11942</v>
      </c>
      <c r="G3845" s="15" t="s">
        <v>10885</v>
      </c>
      <c r="H3845" t="s">
        <v>12621</v>
      </c>
      <c r="I3845" s="3" t="s">
        <v>827</v>
      </c>
      <c r="J3845" s="3" t="s">
        <v>827</v>
      </c>
    </row>
    <row r="3846" spans="1:10" x14ac:dyDescent="0.25">
      <c r="A3846" s="19" t="s">
        <v>10199</v>
      </c>
      <c r="B3846" s="19" t="s">
        <v>10200</v>
      </c>
      <c r="C3846" s="15" t="s">
        <v>10200</v>
      </c>
      <c r="D3846" s="15" t="s">
        <v>9257</v>
      </c>
      <c r="E3846" s="15" t="s">
        <v>8643</v>
      </c>
      <c r="F3846" s="15" t="s">
        <v>8644</v>
      </c>
      <c r="G3846" s="15" t="s">
        <v>8641</v>
      </c>
      <c r="H3846" t="s">
        <v>12621</v>
      </c>
      <c r="I3846" s="3" t="s">
        <v>827</v>
      </c>
      <c r="J3846" s="3" t="s">
        <v>827</v>
      </c>
    </row>
    <row r="3847" spans="1:10" x14ac:dyDescent="0.25">
      <c r="A3847" s="19" t="s">
        <v>10201</v>
      </c>
      <c r="B3847" s="19" t="s">
        <v>10202</v>
      </c>
      <c r="C3847" s="15" t="s">
        <v>10202</v>
      </c>
      <c r="D3847" s="15" t="s">
        <v>8656</v>
      </c>
      <c r="E3847" s="15" t="s">
        <v>8657</v>
      </c>
      <c r="F3847" s="15" t="s">
        <v>8658</v>
      </c>
      <c r="G3847" s="15" t="s">
        <v>8659</v>
      </c>
      <c r="H3847" t="s">
        <v>12621</v>
      </c>
      <c r="I3847" s="3" t="s">
        <v>827</v>
      </c>
      <c r="J3847" s="3" t="s">
        <v>827</v>
      </c>
    </row>
    <row r="3848" spans="1:10" x14ac:dyDescent="0.25">
      <c r="A3848" s="19" t="s">
        <v>10203</v>
      </c>
      <c r="B3848" s="19" t="s">
        <v>10204</v>
      </c>
      <c r="C3848" s="15" t="s">
        <v>10204</v>
      </c>
      <c r="D3848" s="15" t="s">
        <v>8656</v>
      </c>
      <c r="E3848" s="15" t="s">
        <v>8657</v>
      </c>
      <c r="F3848" s="15" t="s">
        <v>8658</v>
      </c>
      <c r="G3848" s="15" t="s">
        <v>8659</v>
      </c>
      <c r="H3848" t="s">
        <v>12623</v>
      </c>
      <c r="I3848" s="3">
        <v>0.39350970856129419</v>
      </c>
      <c r="J3848" s="3">
        <v>0.39350970856129419</v>
      </c>
    </row>
    <row r="3849" spans="1:10" x14ac:dyDescent="0.25">
      <c r="A3849" s="19" t="s">
        <v>10205</v>
      </c>
      <c r="B3849" s="19" t="s">
        <v>10206</v>
      </c>
      <c r="C3849" s="15" t="s">
        <v>1487</v>
      </c>
      <c r="D3849" s="15" t="s">
        <v>10886</v>
      </c>
      <c r="E3849" s="15" t="s">
        <v>8643</v>
      </c>
      <c r="F3849" s="15" t="s">
        <v>8644</v>
      </c>
      <c r="G3849" s="15" t="s">
        <v>10887</v>
      </c>
      <c r="H3849" t="s">
        <v>12623</v>
      </c>
      <c r="I3849" s="3">
        <v>0.25377643182407889</v>
      </c>
      <c r="J3849" s="3">
        <v>0.54762989483916069</v>
      </c>
    </row>
    <row r="3850" spans="1:10" x14ac:dyDescent="0.25">
      <c r="A3850" s="19" t="s">
        <v>10207</v>
      </c>
      <c r="B3850" s="19" t="s">
        <v>10208</v>
      </c>
      <c r="C3850" s="15" t="s">
        <v>1812</v>
      </c>
      <c r="D3850" s="15" t="s">
        <v>10888</v>
      </c>
      <c r="E3850" s="15" t="s">
        <v>11055</v>
      </c>
      <c r="F3850" s="15" t="s">
        <v>11113</v>
      </c>
      <c r="G3850" s="15" t="s">
        <v>10889</v>
      </c>
      <c r="H3850" t="s">
        <v>12624</v>
      </c>
      <c r="I3850" s="3">
        <v>0.72797529246290016</v>
      </c>
      <c r="J3850" s="3">
        <v>0.68752429122463377</v>
      </c>
    </row>
    <row r="3851" spans="1:10" x14ac:dyDescent="0.25">
      <c r="A3851" s="19" t="s">
        <v>10209</v>
      </c>
      <c r="B3851" s="19" t="s">
        <v>10210</v>
      </c>
      <c r="C3851" s="15" t="s">
        <v>1649</v>
      </c>
      <c r="D3851" s="15" t="s">
        <v>12027</v>
      </c>
      <c r="E3851" s="15" t="s">
        <v>11055</v>
      </c>
      <c r="F3851" s="15" t="s">
        <v>11113</v>
      </c>
      <c r="G3851" s="15" t="s">
        <v>12028</v>
      </c>
      <c r="H3851" t="s">
        <v>12623</v>
      </c>
      <c r="I3851" s="3">
        <v>0.25813533219645451</v>
      </c>
      <c r="J3851" s="3">
        <v>0.35794401482048704</v>
      </c>
    </row>
    <row r="3852" spans="1:10" x14ac:dyDescent="0.25">
      <c r="A3852" s="19" t="s">
        <v>10211</v>
      </c>
      <c r="B3852" s="19" t="s">
        <v>10212</v>
      </c>
      <c r="C3852" s="15" t="s">
        <v>96</v>
      </c>
      <c r="D3852" s="15" t="s">
        <v>10890</v>
      </c>
      <c r="E3852" s="15" t="s">
        <v>11055</v>
      </c>
      <c r="F3852" s="15" t="s">
        <v>11113</v>
      </c>
      <c r="G3852" s="15" t="s">
        <v>10891</v>
      </c>
      <c r="H3852" t="s">
        <v>12621</v>
      </c>
      <c r="I3852" s="3" t="s">
        <v>827</v>
      </c>
      <c r="J3852" s="3" t="s">
        <v>827</v>
      </c>
    </row>
    <row r="3853" spans="1:10" x14ac:dyDescent="0.25">
      <c r="A3853" s="19" t="s">
        <v>10213</v>
      </c>
      <c r="B3853" s="19" t="s">
        <v>10214</v>
      </c>
      <c r="C3853" s="15" t="s">
        <v>538</v>
      </c>
      <c r="D3853" s="15" t="s">
        <v>10892</v>
      </c>
      <c r="E3853" s="15" t="s">
        <v>8651</v>
      </c>
      <c r="F3853" s="15" t="s">
        <v>8679</v>
      </c>
      <c r="G3853" s="15" t="s">
        <v>8641</v>
      </c>
      <c r="H3853" t="s">
        <v>12623</v>
      </c>
      <c r="I3853" s="3">
        <v>1.3042961244768589E-3</v>
      </c>
      <c r="J3853" s="3">
        <v>2.0171352874003512E-2</v>
      </c>
    </row>
    <row r="3854" spans="1:10" x14ac:dyDescent="0.25">
      <c r="A3854" s="19" t="s">
        <v>10215</v>
      </c>
      <c r="B3854" s="19" t="s">
        <v>10216</v>
      </c>
      <c r="C3854" s="15" t="s">
        <v>12449</v>
      </c>
      <c r="D3854" s="15" t="s">
        <v>8656</v>
      </c>
      <c r="E3854" s="15" t="s">
        <v>8657</v>
      </c>
      <c r="F3854" s="15" t="s">
        <v>8658</v>
      </c>
      <c r="G3854" s="15" t="s">
        <v>8659</v>
      </c>
      <c r="H3854" t="s">
        <v>12623</v>
      </c>
      <c r="I3854" s="3">
        <v>0.55120526832238981</v>
      </c>
      <c r="J3854" s="3">
        <v>0.88122648625784861</v>
      </c>
    </row>
    <row r="3855" spans="1:10" x14ac:dyDescent="0.25">
      <c r="A3855" s="19" t="s">
        <v>10217</v>
      </c>
      <c r="B3855" s="19" t="s">
        <v>10218</v>
      </c>
      <c r="C3855" s="15" t="s">
        <v>12463</v>
      </c>
      <c r="D3855" s="15" t="s">
        <v>8656</v>
      </c>
      <c r="E3855" s="15" t="s">
        <v>8657</v>
      </c>
      <c r="F3855" s="15" t="s">
        <v>8658</v>
      </c>
      <c r="G3855" s="15" t="s">
        <v>8659</v>
      </c>
      <c r="H3855" t="s">
        <v>12623</v>
      </c>
      <c r="I3855" s="3">
        <v>7.3548215107917883E-3</v>
      </c>
      <c r="J3855" s="3">
        <v>2.8691644894602557E-2</v>
      </c>
    </row>
    <row r="3856" spans="1:10" x14ac:dyDescent="0.25">
      <c r="A3856" s="19" t="s">
        <v>10219</v>
      </c>
      <c r="B3856" s="19" t="s">
        <v>10220</v>
      </c>
      <c r="C3856" s="15" t="s">
        <v>12461</v>
      </c>
      <c r="D3856" s="15" t="s">
        <v>8656</v>
      </c>
      <c r="E3856" s="15" t="s">
        <v>8657</v>
      </c>
      <c r="F3856" s="15" t="s">
        <v>8658</v>
      </c>
      <c r="G3856" s="15" t="s">
        <v>8659</v>
      </c>
      <c r="H3856" t="s">
        <v>12623</v>
      </c>
      <c r="I3856" s="3">
        <v>0.10703597701740186</v>
      </c>
      <c r="J3856" s="3">
        <v>5.915707613749116E-2</v>
      </c>
    </row>
    <row r="3857" spans="1:10" x14ac:dyDescent="0.25">
      <c r="A3857" s="19" t="s">
        <v>10221</v>
      </c>
      <c r="B3857" s="19" t="s">
        <v>10222</v>
      </c>
      <c r="C3857" s="15" t="s">
        <v>1254</v>
      </c>
      <c r="D3857" s="15" t="s">
        <v>10893</v>
      </c>
      <c r="E3857" s="15" t="s">
        <v>8651</v>
      </c>
      <c r="F3857" s="15" t="s">
        <v>8652</v>
      </c>
      <c r="G3857" s="15" t="s">
        <v>10894</v>
      </c>
      <c r="H3857" t="s">
        <v>12623</v>
      </c>
      <c r="I3857" s="3">
        <v>4.0911941604765531E-4</v>
      </c>
      <c r="J3857" s="3">
        <v>1.825630700089907E-3</v>
      </c>
    </row>
    <row r="3858" spans="1:10" x14ac:dyDescent="0.25">
      <c r="A3858" s="19" t="s">
        <v>10223</v>
      </c>
      <c r="B3858" s="19" t="s">
        <v>10224</v>
      </c>
      <c r="C3858" s="15" t="s">
        <v>10224</v>
      </c>
      <c r="D3858" s="15" t="s">
        <v>10895</v>
      </c>
      <c r="E3858" s="15" t="s">
        <v>8651</v>
      </c>
      <c r="F3858" s="15" t="s">
        <v>8650</v>
      </c>
      <c r="G3858" s="15" t="s">
        <v>8641</v>
      </c>
      <c r="H3858" t="s">
        <v>12623</v>
      </c>
      <c r="I3858" s="3">
        <v>0.58593303293468035</v>
      </c>
      <c r="J3858" s="3">
        <v>1.8372432607274818E-2</v>
      </c>
    </row>
    <row r="3859" spans="1:10" x14ac:dyDescent="0.25">
      <c r="A3859" s="19" t="s">
        <v>10225</v>
      </c>
      <c r="B3859" s="19" t="s">
        <v>10226</v>
      </c>
      <c r="C3859" s="15" t="s">
        <v>585</v>
      </c>
      <c r="D3859" s="15" t="s">
        <v>11198</v>
      </c>
      <c r="E3859" s="15" t="s">
        <v>8643</v>
      </c>
      <c r="F3859" s="15" t="s">
        <v>8644</v>
      </c>
      <c r="G3859" s="15" t="s">
        <v>8641</v>
      </c>
      <c r="H3859" t="s">
        <v>12623</v>
      </c>
      <c r="I3859" s="3">
        <v>0.91250616249641414</v>
      </c>
      <c r="J3859" s="3">
        <v>0.99426390031665846</v>
      </c>
    </row>
    <row r="3860" spans="1:10" x14ac:dyDescent="0.25">
      <c r="A3860" s="19" t="s">
        <v>10227</v>
      </c>
      <c r="B3860" s="19" t="s">
        <v>10228</v>
      </c>
      <c r="C3860" s="15" t="s">
        <v>1796</v>
      </c>
      <c r="D3860" s="15" t="s">
        <v>11199</v>
      </c>
      <c r="E3860" s="15" t="s">
        <v>8643</v>
      </c>
      <c r="F3860" s="15" t="s">
        <v>8644</v>
      </c>
      <c r="G3860" s="15" t="s">
        <v>8641</v>
      </c>
      <c r="H3860" t="s">
        <v>12623</v>
      </c>
      <c r="I3860" s="3">
        <v>0.72877081688160217</v>
      </c>
      <c r="J3860" s="3">
        <v>0.73647367334347857</v>
      </c>
    </row>
    <row r="3861" spans="1:10" x14ac:dyDescent="0.25">
      <c r="A3861" s="19" t="s">
        <v>10229</v>
      </c>
      <c r="B3861" s="19" t="s">
        <v>10230</v>
      </c>
      <c r="C3861" s="15" t="s">
        <v>1874</v>
      </c>
      <c r="D3861" s="15" t="s">
        <v>10896</v>
      </c>
      <c r="E3861" s="15" t="s">
        <v>8643</v>
      </c>
      <c r="F3861" s="15" t="s">
        <v>8644</v>
      </c>
      <c r="G3861" s="15" t="s">
        <v>8641</v>
      </c>
      <c r="H3861" t="s">
        <v>12623</v>
      </c>
      <c r="I3861" s="3">
        <v>0.96386287737085763</v>
      </c>
      <c r="J3861" s="3">
        <v>0.96386287737085763</v>
      </c>
    </row>
    <row r="3862" spans="1:10" x14ac:dyDescent="0.25">
      <c r="A3862" s="19" t="s">
        <v>10231</v>
      </c>
      <c r="B3862" s="19" t="s">
        <v>10232</v>
      </c>
      <c r="C3862" s="15" t="s">
        <v>118</v>
      </c>
      <c r="D3862" s="15" t="s">
        <v>10897</v>
      </c>
      <c r="E3862" s="15" t="s">
        <v>8670</v>
      </c>
      <c r="F3862" s="15" t="s">
        <v>11133</v>
      </c>
      <c r="G3862" s="15" t="s">
        <v>10898</v>
      </c>
      <c r="H3862" t="s">
        <v>12621</v>
      </c>
      <c r="I3862" s="3" t="s">
        <v>827</v>
      </c>
      <c r="J3862" s="3" t="s">
        <v>827</v>
      </c>
    </row>
    <row r="3863" spans="1:10" x14ac:dyDescent="0.25">
      <c r="A3863" s="19" t="s">
        <v>10233</v>
      </c>
      <c r="B3863" s="19" t="s">
        <v>10234</v>
      </c>
      <c r="C3863" s="15" t="s">
        <v>1591</v>
      </c>
      <c r="D3863" s="15" t="s">
        <v>10899</v>
      </c>
      <c r="E3863" s="15" t="s">
        <v>8651</v>
      </c>
      <c r="F3863" s="15" t="s">
        <v>8679</v>
      </c>
      <c r="G3863" s="15" t="s">
        <v>11403</v>
      </c>
      <c r="H3863" t="s">
        <v>12623</v>
      </c>
      <c r="I3863" s="3">
        <v>0.37187736145622613</v>
      </c>
      <c r="J3863" s="3">
        <v>0.34130294552601825</v>
      </c>
    </row>
    <row r="3864" spans="1:10" x14ac:dyDescent="0.25">
      <c r="A3864" s="19" t="s">
        <v>10235</v>
      </c>
      <c r="B3864" s="19" t="s">
        <v>10236</v>
      </c>
      <c r="C3864" s="15" t="s">
        <v>10236</v>
      </c>
      <c r="D3864" s="15" t="s">
        <v>8656</v>
      </c>
      <c r="E3864" s="15" t="s">
        <v>8657</v>
      </c>
      <c r="F3864" s="15" t="s">
        <v>8658</v>
      </c>
      <c r="G3864" s="15" t="s">
        <v>8659</v>
      </c>
      <c r="H3864" t="s">
        <v>12623</v>
      </c>
      <c r="I3864" s="3">
        <v>6.4202846317432914E-3</v>
      </c>
      <c r="J3864" s="3">
        <v>1.0856592172173992E-2</v>
      </c>
    </row>
    <row r="3865" spans="1:10" x14ac:dyDescent="0.25">
      <c r="A3865" s="19" t="s">
        <v>10237</v>
      </c>
      <c r="B3865" s="19" t="s">
        <v>10238</v>
      </c>
      <c r="C3865" s="15" t="s">
        <v>10238</v>
      </c>
      <c r="D3865" s="15" t="s">
        <v>10900</v>
      </c>
      <c r="E3865" s="15" t="s">
        <v>8649</v>
      </c>
      <c r="F3865" s="15" t="s">
        <v>8678</v>
      </c>
      <c r="G3865" s="15" t="s">
        <v>8641</v>
      </c>
      <c r="H3865" t="s">
        <v>12623</v>
      </c>
      <c r="I3865" s="3">
        <v>1.1678107243017127E-2</v>
      </c>
      <c r="J3865" s="3">
        <v>2.4354844039041569E-2</v>
      </c>
    </row>
    <row r="3866" spans="1:10" x14ac:dyDescent="0.25">
      <c r="A3866" s="19" t="s">
        <v>10239</v>
      </c>
      <c r="B3866" s="19" t="s">
        <v>10240</v>
      </c>
      <c r="C3866" s="15" t="s">
        <v>365</v>
      </c>
      <c r="D3866" s="15" t="s">
        <v>10901</v>
      </c>
      <c r="E3866" s="15" t="s">
        <v>11049</v>
      </c>
      <c r="F3866" s="15" t="s">
        <v>11232</v>
      </c>
      <c r="G3866" s="15" t="s">
        <v>10902</v>
      </c>
      <c r="H3866" t="s">
        <v>12621</v>
      </c>
      <c r="I3866" s="3" t="s">
        <v>827</v>
      </c>
      <c r="J3866" s="3" t="s">
        <v>827</v>
      </c>
    </row>
    <row r="3867" spans="1:10" x14ac:dyDescent="0.25">
      <c r="A3867" s="19" t="s">
        <v>10241</v>
      </c>
      <c r="B3867" s="19" t="s">
        <v>10242</v>
      </c>
      <c r="C3867" s="15" t="s">
        <v>10242</v>
      </c>
      <c r="D3867" s="15" t="s">
        <v>10903</v>
      </c>
      <c r="E3867" s="15" t="s">
        <v>8649</v>
      </c>
      <c r="F3867" s="15" t="s">
        <v>8650</v>
      </c>
      <c r="G3867" s="15" t="s">
        <v>8641</v>
      </c>
      <c r="H3867" t="s">
        <v>12623</v>
      </c>
      <c r="I3867" s="3">
        <v>9.4755640100334486E-3</v>
      </c>
      <c r="J3867" s="3">
        <v>1.6051897707136981E-3</v>
      </c>
    </row>
    <row r="3868" spans="1:10" x14ac:dyDescent="0.25">
      <c r="A3868" s="19" t="s">
        <v>10243</v>
      </c>
      <c r="B3868" s="19" t="s">
        <v>10244</v>
      </c>
      <c r="C3868" s="15" t="s">
        <v>10244</v>
      </c>
      <c r="D3868" s="15" t="s">
        <v>10565</v>
      </c>
      <c r="E3868" s="15" t="s">
        <v>8649</v>
      </c>
      <c r="F3868" s="15" t="s">
        <v>8650</v>
      </c>
      <c r="G3868" s="15" t="s">
        <v>8641</v>
      </c>
      <c r="H3868" t="s">
        <v>12623</v>
      </c>
      <c r="I3868" s="3">
        <v>4.7419124179754968E-2</v>
      </c>
      <c r="J3868" s="3">
        <v>1.8540058078281706E-2</v>
      </c>
    </row>
    <row r="3869" spans="1:10" x14ac:dyDescent="0.25">
      <c r="A3869" s="19" t="s">
        <v>10245</v>
      </c>
      <c r="B3869" s="19" t="s">
        <v>10246</v>
      </c>
      <c r="C3869" s="15" t="s">
        <v>10246</v>
      </c>
      <c r="D3869" s="15" t="s">
        <v>9498</v>
      </c>
      <c r="E3869" s="15" t="s">
        <v>8649</v>
      </c>
      <c r="F3869" s="15" t="s">
        <v>11158</v>
      </c>
      <c r="G3869" s="15" t="s">
        <v>8641</v>
      </c>
      <c r="H3869" t="s">
        <v>12623</v>
      </c>
      <c r="I3869" s="3">
        <v>0.49428502223999116</v>
      </c>
      <c r="J3869" s="3">
        <v>0.48692994995631456</v>
      </c>
    </row>
    <row r="3870" spans="1:10" x14ac:dyDescent="0.25">
      <c r="A3870" s="19" t="s">
        <v>10247</v>
      </c>
      <c r="B3870" s="19" t="s">
        <v>10248</v>
      </c>
      <c r="C3870" s="15" t="s">
        <v>10248</v>
      </c>
      <c r="D3870" s="15" t="s">
        <v>8656</v>
      </c>
      <c r="E3870" s="15" t="s">
        <v>8657</v>
      </c>
      <c r="F3870" s="15" t="s">
        <v>8658</v>
      </c>
      <c r="G3870" s="15" t="s">
        <v>8659</v>
      </c>
      <c r="H3870" t="s">
        <v>12623</v>
      </c>
      <c r="I3870" s="3">
        <v>1.4015220393097192E-2</v>
      </c>
      <c r="J3870" s="3">
        <v>3.9638210238148147E-2</v>
      </c>
    </row>
    <row r="3871" spans="1:10" x14ac:dyDescent="0.25">
      <c r="A3871" s="19" t="s">
        <v>10249</v>
      </c>
      <c r="B3871" s="19" t="s">
        <v>10250</v>
      </c>
      <c r="C3871" s="15" t="s">
        <v>10250</v>
      </c>
      <c r="D3871" s="15" t="s">
        <v>10904</v>
      </c>
      <c r="E3871" s="15" t="s">
        <v>8643</v>
      </c>
      <c r="F3871" s="15" t="s">
        <v>8644</v>
      </c>
      <c r="G3871" s="15" t="s">
        <v>8641</v>
      </c>
      <c r="H3871" t="s">
        <v>12623</v>
      </c>
      <c r="I3871" s="3">
        <v>8.7241527298516017E-2</v>
      </c>
      <c r="J3871" s="3">
        <v>0.10416574519816697</v>
      </c>
    </row>
    <row r="3872" spans="1:10" x14ac:dyDescent="0.25">
      <c r="A3872" s="19" t="s">
        <v>10251</v>
      </c>
      <c r="B3872" s="19" t="s">
        <v>10252</v>
      </c>
      <c r="C3872" s="15" t="s">
        <v>516</v>
      </c>
      <c r="D3872" s="15" t="s">
        <v>10905</v>
      </c>
      <c r="E3872" s="15" t="s">
        <v>8643</v>
      </c>
      <c r="F3872" s="15" t="s">
        <v>8644</v>
      </c>
      <c r="G3872" s="15" t="s">
        <v>10906</v>
      </c>
      <c r="H3872" t="s">
        <v>12621</v>
      </c>
      <c r="I3872" s="3" t="s">
        <v>827</v>
      </c>
      <c r="J3872" s="3" t="s">
        <v>827</v>
      </c>
    </row>
    <row r="3873" spans="1:10" x14ac:dyDescent="0.25">
      <c r="A3873" s="19" t="s">
        <v>10253</v>
      </c>
      <c r="B3873" s="19" t="s">
        <v>10254</v>
      </c>
      <c r="C3873" s="15" t="s">
        <v>10254</v>
      </c>
      <c r="D3873" s="15" t="s">
        <v>11061</v>
      </c>
      <c r="E3873" s="15" t="s">
        <v>8649</v>
      </c>
      <c r="F3873" s="15" t="s">
        <v>8650</v>
      </c>
      <c r="G3873" s="15" t="s">
        <v>8659</v>
      </c>
      <c r="H3873" t="s">
        <v>12622</v>
      </c>
      <c r="I3873" s="3">
        <v>9.6506589083884903E-2</v>
      </c>
      <c r="J3873" s="3">
        <v>0.39824375901880565</v>
      </c>
    </row>
    <row r="3874" spans="1:10" x14ac:dyDescent="0.25">
      <c r="A3874" s="19" t="s">
        <v>10255</v>
      </c>
      <c r="B3874" s="19" t="s">
        <v>12666</v>
      </c>
      <c r="D3874" s="15" t="s">
        <v>8656</v>
      </c>
      <c r="I3874" s="3">
        <v>1.8800625767536733E-2</v>
      </c>
      <c r="J3874" s="3">
        <v>4.1521727773812959E-2</v>
      </c>
    </row>
    <row r="3875" spans="1:10" x14ac:dyDescent="0.25">
      <c r="A3875" s="19" t="s">
        <v>10256</v>
      </c>
      <c r="B3875" s="19" t="s">
        <v>10257</v>
      </c>
      <c r="C3875" s="15" t="s">
        <v>10257</v>
      </c>
      <c r="D3875" s="15" t="s">
        <v>12195</v>
      </c>
      <c r="E3875" s="15" t="s">
        <v>8643</v>
      </c>
      <c r="F3875" s="15" t="s">
        <v>8644</v>
      </c>
      <c r="G3875" s="15" t="s">
        <v>8641</v>
      </c>
      <c r="H3875" t="s">
        <v>12623</v>
      </c>
      <c r="I3875" s="3">
        <v>0.76132264533504179</v>
      </c>
      <c r="J3875" s="3">
        <v>0.7457353373289286</v>
      </c>
    </row>
    <row r="3876" spans="1:10" x14ac:dyDescent="0.25">
      <c r="A3876" s="19" t="s">
        <v>10258</v>
      </c>
      <c r="B3876" s="19" t="s">
        <v>10259</v>
      </c>
      <c r="C3876" s="15" t="s">
        <v>10259</v>
      </c>
      <c r="D3876" s="15" t="s">
        <v>10907</v>
      </c>
      <c r="E3876" s="15" t="s">
        <v>11147</v>
      </c>
      <c r="F3876" s="15" t="s">
        <v>11148</v>
      </c>
      <c r="G3876" s="15" t="s">
        <v>8641</v>
      </c>
      <c r="H3876" t="s">
        <v>12623</v>
      </c>
      <c r="I3876" s="3">
        <v>2.8279443564997411E-2</v>
      </c>
      <c r="J3876" s="3">
        <v>5.3342096311054445E-2</v>
      </c>
    </row>
    <row r="3877" spans="1:10" x14ac:dyDescent="0.25">
      <c r="A3877" s="19" t="s">
        <v>10260</v>
      </c>
      <c r="B3877" s="19" t="s">
        <v>10261</v>
      </c>
      <c r="C3877" s="15" t="s">
        <v>10261</v>
      </c>
      <c r="D3877" s="15" t="s">
        <v>9763</v>
      </c>
      <c r="E3877" s="15" t="s">
        <v>9534</v>
      </c>
      <c r="F3877" s="15" t="s">
        <v>9535</v>
      </c>
      <c r="G3877" s="15" t="s">
        <v>9764</v>
      </c>
      <c r="H3877" t="s">
        <v>12623</v>
      </c>
      <c r="I3877" s="3">
        <v>6.3236463002265429E-3</v>
      </c>
      <c r="J3877" s="3">
        <v>1.3785791931233275E-2</v>
      </c>
    </row>
    <row r="3878" spans="1:10" x14ac:dyDescent="0.25">
      <c r="A3878" s="19" t="s">
        <v>10262</v>
      </c>
      <c r="B3878" s="19" t="s">
        <v>10263</v>
      </c>
      <c r="C3878" s="15" t="s">
        <v>1577</v>
      </c>
      <c r="D3878" s="15" t="s">
        <v>10908</v>
      </c>
      <c r="E3878" s="15" t="s">
        <v>8651</v>
      </c>
      <c r="F3878" s="15" t="s">
        <v>8679</v>
      </c>
      <c r="G3878" s="15" t="s">
        <v>8641</v>
      </c>
      <c r="H3878" t="s">
        <v>12623</v>
      </c>
      <c r="I3878" s="3">
        <v>0.44443444622310013</v>
      </c>
      <c r="J3878" s="3">
        <v>0.19589006207626125</v>
      </c>
    </row>
    <row r="3879" spans="1:10" x14ac:dyDescent="0.25">
      <c r="A3879" s="19" t="s">
        <v>10264</v>
      </c>
      <c r="B3879" s="19" t="s">
        <v>10265</v>
      </c>
      <c r="C3879" s="15" t="s">
        <v>10265</v>
      </c>
      <c r="D3879" s="15" t="s">
        <v>8656</v>
      </c>
      <c r="E3879" s="15" t="s">
        <v>8657</v>
      </c>
      <c r="F3879" s="15" t="s">
        <v>8658</v>
      </c>
      <c r="G3879" s="15" t="s">
        <v>8659</v>
      </c>
      <c r="H3879" t="s">
        <v>12623</v>
      </c>
      <c r="I3879" s="3">
        <v>0.96016260292077171</v>
      </c>
      <c r="J3879" s="3">
        <v>0.96386287737085763</v>
      </c>
    </row>
    <row r="3880" spans="1:10" x14ac:dyDescent="0.25">
      <c r="A3880" s="19" t="s">
        <v>10266</v>
      </c>
      <c r="B3880" s="19" t="s">
        <v>12666</v>
      </c>
      <c r="D3880" s="15" t="s">
        <v>8656</v>
      </c>
      <c r="I3880" s="3">
        <v>1</v>
      </c>
      <c r="J3880" s="3">
        <v>1</v>
      </c>
    </row>
    <row r="3881" spans="1:10" x14ac:dyDescent="0.25">
      <c r="A3881" s="19" t="s">
        <v>10267</v>
      </c>
      <c r="B3881" s="19" t="s">
        <v>10268</v>
      </c>
      <c r="C3881" s="15" t="s">
        <v>10268</v>
      </c>
      <c r="D3881" s="15" t="s">
        <v>8656</v>
      </c>
      <c r="E3881" s="15" t="s">
        <v>8657</v>
      </c>
      <c r="F3881" s="15" t="s">
        <v>8658</v>
      </c>
      <c r="G3881" s="15" t="s">
        <v>8659</v>
      </c>
      <c r="H3881" t="s">
        <v>12623</v>
      </c>
      <c r="I3881" s="3">
        <v>0.24689190989177442</v>
      </c>
      <c r="J3881" s="3">
        <v>0.84988671898204271</v>
      </c>
    </row>
    <row r="3882" spans="1:10" x14ac:dyDescent="0.25">
      <c r="A3882" s="19" t="s">
        <v>10269</v>
      </c>
      <c r="B3882" s="19" t="s">
        <v>12666</v>
      </c>
      <c r="D3882" s="15" t="s">
        <v>8656</v>
      </c>
      <c r="I3882" s="3">
        <v>0.99871065962304617</v>
      </c>
      <c r="J3882" s="3">
        <v>0.73457394418779343</v>
      </c>
    </row>
    <row r="3883" spans="1:10" x14ac:dyDescent="0.25">
      <c r="A3883" s="19" t="s">
        <v>10270</v>
      </c>
      <c r="B3883" s="19" t="s">
        <v>10271</v>
      </c>
      <c r="C3883" s="15" t="s">
        <v>10271</v>
      </c>
      <c r="D3883" s="15" t="s">
        <v>10909</v>
      </c>
      <c r="E3883" s="15" t="s">
        <v>8637</v>
      </c>
      <c r="F3883" s="15" t="s">
        <v>8638</v>
      </c>
      <c r="G3883" s="15" t="s">
        <v>8641</v>
      </c>
      <c r="H3883" t="s">
        <v>12621</v>
      </c>
      <c r="I3883" s="3" t="s">
        <v>827</v>
      </c>
      <c r="J3883" s="3" t="s">
        <v>827</v>
      </c>
    </row>
    <row r="3884" spans="1:10" x14ac:dyDescent="0.25">
      <c r="A3884" s="19" t="s">
        <v>10272</v>
      </c>
      <c r="B3884" s="19" t="s">
        <v>10273</v>
      </c>
      <c r="C3884" s="15" t="s">
        <v>10273</v>
      </c>
      <c r="D3884" s="15" t="s">
        <v>12123</v>
      </c>
      <c r="E3884" s="15" t="s">
        <v>8670</v>
      </c>
      <c r="F3884" s="15" t="s">
        <v>9624</v>
      </c>
      <c r="G3884" s="15" t="s">
        <v>8641</v>
      </c>
      <c r="H3884" t="s">
        <v>12623</v>
      </c>
      <c r="I3884" s="3">
        <v>7.7736695163039844E-4</v>
      </c>
      <c r="J3884" s="3">
        <v>1.0087338598443029E-2</v>
      </c>
    </row>
    <row r="3885" spans="1:10" x14ac:dyDescent="0.25">
      <c r="A3885" s="19" t="s">
        <v>10274</v>
      </c>
      <c r="B3885" s="19" t="s">
        <v>10275</v>
      </c>
      <c r="C3885" s="15" t="s">
        <v>684</v>
      </c>
      <c r="D3885" s="15" t="s">
        <v>10910</v>
      </c>
      <c r="E3885" s="15" t="s">
        <v>8643</v>
      </c>
      <c r="F3885" s="15" t="s">
        <v>8644</v>
      </c>
      <c r="G3885" s="15" t="s">
        <v>10911</v>
      </c>
      <c r="H3885" t="s">
        <v>12621</v>
      </c>
      <c r="I3885" s="3" t="s">
        <v>827</v>
      </c>
      <c r="J3885" s="3" t="s">
        <v>827</v>
      </c>
    </row>
    <row r="3886" spans="1:10" x14ac:dyDescent="0.25">
      <c r="A3886" s="19" t="s">
        <v>10276</v>
      </c>
      <c r="B3886" s="19" t="s">
        <v>10277</v>
      </c>
      <c r="C3886" s="15" t="s">
        <v>10277</v>
      </c>
      <c r="D3886" s="15" t="s">
        <v>8656</v>
      </c>
      <c r="E3886" s="15" t="s">
        <v>8657</v>
      </c>
      <c r="F3886" s="15" t="s">
        <v>8658</v>
      </c>
      <c r="G3886" s="15" t="s">
        <v>8659</v>
      </c>
      <c r="H3886" t="s">
        <v>12623</v>
      </c>
      <c r="I3886" s="3">
        <v>0.86329288423132822</v>
      </c>
      <c r="J3886" s="3">
        <v>0.39226805982641988</v>
      </c>
    </row>
    <row r="3887" spans="1:10" x14ac:dyDescent="0.25">
      <c r="A3887" s="19" t="s">
        <v>10278</v>
      </c>
      <c r="B3887" s="19" t="s">
        <v>10279</v>
      </c>
      <c r="C3887" s="15" t="s">
        <v>1764</v>
      </c>
      <c r="H3887" t="s">
        <v>12624</v>
      </c>
      <c r="I3887" s="3">
        <v>0.33217242705213446</v>
      </c>
      <c r="J3887" s="3">
        <v>0.33217242705213446</v>
      </c>
    </row>
    <row r="3888" spans="1:10" x14ac:dyDescent="0.25">
      <c r="A3888" s="19" t="s">
        <v>10280</v>
      </c>
      <c r="B3888" s="19" t="s">
        <v>10281</v>
      </c>
      <c r="C3888" s="15" t="s">
        <v>10281</v>
      </c>
      <c r="D3888" s="15" t="s">
        <v>10912</v>
      </c>
      <c r="E3888" s="15" t="s">
        <v>8637</v>
      </c>
      <c r="F3888" s="15" t="s">
        <v>8638</v>
      </c>
      <c r="G3888" s="15" t="s">
        <v>8641</v>
      </c>
      <c r="H3888" t="s">
        <v>12622</v>
      </c>
      <c r="I3888" s="3">
        <v>0.66886981709143634</v>
      </c>
      <c r="J3888" s="3">
        <v>0.53710948640389899</v>
      </c>
    </row>
    <row r="3889" spans="1:10" x14ac:dyDescent="0.25">
      <c r="A3889" s="19" t="s">
        <v>10282</v>
      </c>
      <c r="B3889" s="19" t="s">
        <v>10283</v>
      </c>
      <c r="C3889" s="15" t="s">
        <v>1765</v>
      </c>
      <c r="D3889" s="15" t="s">
        <v>11659</v>
      </c>
      <c r="E3889" s="15" t="s">
        <v>8665</v>
      </c>
      <c r="F3889" s="15" t="s">
        <v>8666</v>
      </c>
      <c r="G3889" s="15" t="s">
        <v>8641</v>
      </c>
      <c r="H3889" t="s">
        <v>12623</v>
      </c>
      <c r="I3889" s="3">
        <v>0.96668684375952307</v>
      </c>
      <c r="J3889" s="3">
        <v>0.96386287737085763</v>
      </c>
    </row>
    <row r="3890" spans="1:10" x14ac:dyDescent="0.25">
      <c r="A3890" s="19" t="s">
        <v>10284</v>
      </c>
      <c r="B3890" s="19" t="s">
        <v>10285</v>
      </c>
      <c r="C3890" s="15" t="s">
        <v>10285</v>
      </c>
      <c r="D3890" s="15" t="s">
        <v>8656</v>
      </c>
      <c r="E3890" s="15" t="s">
        <v>8657</v>
      </c>
      <c r="F3890" s="15" t="s">
        <v>8658</v>
      </c>
      <c r="G3890" s="15" t="s">
        <v>8659</v>
      </c>
      <c r="H3890" t="s">
        <v>12623</v>
      </c>
      <c r="I3890" s="3">
        <v>0.90267613067154429</v>
      </c>
      <c r="J3890" s="3">
        <v>0.89570386596388074</v>
      </c>
    </row>
    <row r="3891" spans="1:10" x14ac:dyDescent="0.25">
      <c r="A3891" s="19" t="s">
        <v>10286</v>
      </c>
      <c r="B3891" s="19" t="s">
        <v>12666</v>
      </c>
      <c r="D3891" s="15" t="s">
        <v>8656</v>
      </c>
      <c r="I3891" s="3">
        <v>1</v>
      </c>
      <c r="J3891" s="3">
        <v>1</v>
      </c>
    </row>
    <row r="3892" spans="1:10" x14ac:dyDescent="0.25">
      <c r="A3892" s="19" t="s">
        <v>10287</v>
      </c>
      <c r="B3892" s="19" t="s">
        <v>12666</v>
      </c>
      <c r="D3892" s="15" t="s">
        <v>8656</v>
      </c>
      <c r="I3892" s="3">
        <v>1</v>
      </c>
      <c r="J3892" s="3">
        <v>1</v>
      </c>
    </row>
    <row r="3893" spans="1:10" x14ac:dyDescent="0.25">
      <c r="A3893" s="19" t="s">
        <v>10288</v>
      </c>
      <c r="B3893" s="19" t="s">
        <v>12666</v>
      </c>
      <c r="D3893" s="15" t="s">
        <v>12704</v>
      </c>
      <c r="I3893" s="3">
        <v>0.99780760473313401</v>
      </c>
      <c r="J3893" s="3">
        <v>0.99743338197947506</v>
      </c>
    </row>
    <row r="3894" spans="1:10" x14ac:dyDescent="0.25">
      <c r="A3894" s="19" t="s">
        <v>10289</v>
      </c>
      <c r="B3894" s="19" t="s">
        <v>12666</v>
      </c>
      <c r="D3894" s="15" t="s">
        <v>8656</v>
      </c>
      <c r="I3894" s="3">
        <v>0.74261112333111945</v>
      </c>
      <c r="J3894" s="3">
        <v>0.73677305095196077</v>
      </c>
    </row>
    <row r="3895" spans="1:10" x14ac:dyDescent="0.25">
      <c r="A3895" s="19" t="s">
        <v>10290</v>
      </c>
      <c r="B3895" s="19" t="s">
        <v>10291</v>
      </c>
      <c r="C3895" s="15" t="s">
        <v>10291</v>
      </c>
      <c r="D3895" s="15" t="s">
        <v>8656</v>
      </c>
      <c r="E3895" s="15" t="s">
        <v>8657</v>
      </c>
      <c r="F3895" s="15" t="s">
        <v>8658</v>
      </c>
      <c r="G3895" s="15" t="s">
        <v>8659</v>
      </c>
      <c r="H3895" t="s">
        <v>12623</v>
      </c>
      <c r="I3895" s="3">
        <v>1</v>
      </c>
      <c r="J3895" s="3">
        <v>1</v>
      </c>
    </row>
    <row r="3896" spans="1:10" x14ac:dyDescent="0.25">
      <c r="A3896" s="19" t="s">
        <v>10292</v>
      </c>
      <c r="B3896" s="19" t="s">
        <v>10293</v>
      </c>
      <c r="C3896" s="15" t="s">
        <v>10293</v>
      </c>
      <c r="D3896" s="15" t="s">
        <v>8656</v>
      </c>
      <c r="E3896" s="15" t="s">
        <v>8657</v>
      </c>
      <c r="F3896" s="15" t="s">
        <v>8658</v>
      </c>
      <c r="G3896" s="15" t="s">
        <v>8659</v>
      </c>
      <c r="H3896" t="s">
        <v>12623</v>
      </c>
      <c r="I3896" s="3">
        <v>0.15465631657234957</v>
      </c>
      <c r="J3896" s="3">
        <v>0.33480603197508357</v>
      </c>
    </row>
    <row r="3897" spans="1:10" x14ac:dyDescent="0.25">
      <c r="A3897" s="19" t="s">
        <v>10294</v>
      </c>
      <c r="B3897" s="19" t="s">
        <v>10295</v>
      </c>
      <c r="C3897" s="15" t="s">
        <v>10295</v>
      </c>
      <c r="D3897" s="15" t="s">
        <v>11447</v>
      </c>
      <c r="E3897" s="15" t="s">
        <v>8651</v>
      </c>
      <c r="F3897" s="15" t="s">
        <v>8652</v>
      </c>
      <c r="G3897" s="15" t="s">
        <v>10928</v>
      </c>
      <c r="H3897" t="s">
        <v>12621</v>
      </c>
      <c r="I3897" s="3" t="s">
        <v>827</v>
      </c>
      <c r="J3897" s="3" t="s">
        <v>827</v>
      </c>
    </row>
    <row r="3898" spans="1:10" x14ac:dyDescent="0.25">
      <c r="A3898" s="19" t="s">
        <v>10296</v>
      </c>
      <c r="B3898" s="19" t="s">
        <v>10297</v>
      </c>
      <c r="C3898" s="15" t="s">
        <v>10297</v>
      </c>
      <c r="D3898" s="15" t="s">
        <v>8656</v>
      </c>
      <c r="E3898" s="15" t="s">
        <v>8657</v>
      </c>
      <c r="F3898" s="15" t="s">
        <v>8658</v>
      </c>
      <c r="G3898" s="15" t="s">
        <v>8659</v>
      </c>
      <c r="H3898" t="s">
        <v>12623</v>
      </c>
      <c r="I3898" s="3">
        <v>0.5112501810816299</v>
      </c>
      <c r="J3898" s="3">
        <v>0.51905008889613025</v>
      </c>
    </row>
    <row r="3899" spans="1:10" x14ac:dyDescent="0.25">
      <c r="A3899" s="19" t="s">
        <v>10298</v>
      </c>
      <c r="B3899" s="19" t="s">
        <v>10299</v>
      </c>
      <c r="C3899" s="15" t="s">
        <v>10299</v>
      </c>
      <c r="D3899" s="15" t="s">
        <v>11448</v>
      </c>
      <c r="E3899" s="15" t="s">
        <v>8651</v>
      </c>
      <c r="F3899" s="15" t="s">
        <v>11639</v>
      </c>
      <c r="G3899" s="15" t="s">
        <v>8641</v>
      </c>
      <c r="H3899" t="s">
        <v>12623</v>
      </c>
      <c r="I3899" s="3">
        <v>0.92817083389657506</v>
      </c>
      <c r="J3899" s="3">
        <v>0.74727048982851096</v>
      </c>
    </row>
    <row r="3900" spans="1:10" x14ac:dyDescent="0.25">
      <c r="A3900" s="19" t="s">
        <v>10300</v>
      </c>
      <c r="B3900" s="19" t="s">
        <v>10301</v>
      </c>
      <c r="C3900" s="15" t="s">
        <v>10301</v>
      </c>
      <c r="D3900" s="15" t="s">
        <v>11449</v>
      </c>
      <c r="E3900" s="15" t="s">
        <v>8654</v>
      </c>
      <c r="F3900" s="15" t="s">
        <v>8655</v>
      </c>
      <c r="G3900" s="15" t="s">
        <v>8641</v>
      </c>
      <c r="H3900" t="s">
        <v>12623</v>
      </c>
      <c r="I3900" s="3">
        <v>0.96386287737085763</v>
      </c>
      <c r="J3900" s="3">
        <v>0.96668684375952307</v>
      </c>
    </row>
    <row r="3901" spans="1:10" x14ac:dyDescent="0.25">
      <c r="A3901" s="19" t="s">
        <v>10302</v>
      </c>
      <c r="B3901" s="19" t="s">
        <v>10303</v>
      </c>
      <c r="C3901" s="15" t="s">
        <v>10303</v>
      </c>
      <c r="D3901" s="15" t="s">
        <v>11450</v>
      </c>
      <c r="E3901" s="15" t="s">
        <v>8654</v>
      </c>
      <c r="F3901" s="15" t="s">
        <v>8655</v>
      </c>
      <c r="G3901" s="15" t="s">
        <v>8641</v>
      </c>
      <c r="H3901" t="s">
        <v>12623</v>
      </c>
      <c r="I3901" s="3">
        <v>0.76644723435291029</v>
      </c>
      <c r="J3901" s="3">
        <v>0.76904057976533424</v>
      </c>
    </row>
    <row r="3902" spans="1:10" x14ac:dyDescent="0.25">
      <c r="A3902" s="19" t="s">
        <v>10304</v>
      </c>
      <c r="B3902" s="19" t="s">
        <v>10305</v>
      </c>
      <c r="C3902" s="15" t="s">
        <v>10305</v>
      </c>
      <c r="D3902" s="15" t="s">
        <v>8656</v>
      </c>
      <c r="E3902" s="15" t="s">
        <v>8657</v>
      </c>
      <c r="F3902" s="15" t="s">
        <v>8658</v>
      </c>
      <c r="G3902" s="15" t="s">
        <v>8659</v>
      </c>
      <c r="H3902" t="s">
        <v>12623</v>
      </c>
      <c r="I3902" s="3">
        <v>0.96386287737085763</v>
      </c>
      <c r="J3902" s="3">
        <v>0.99832825222631638</v>
      </c>
    </row>
    <row r="3903" spans="1:10" x14ac:dyDescent="0.25">
      <c r="A3903" s="19" t="s">
        <v>10306</v>
      </c>
      <c r="B3903" s="19" t="s">
        <v>10307</v>
      </c>
      <c r="C3903" s="15" t="s">
        <v>574</v>
      </c>
      <c r="D3903" s="15" t="s">
        <v>11451</v>
      </c>
      <c r="E3903" s="15" t="s">
        <v>8643</v>
      </c>
      <c r="F3903" s="15" t="s">
        <v>8644</v>
      </c>
      <c r="G3903" s="15" t="s">
        <v>8641</v>
      </c>
      <c r="H3903" t="s">
        <v>12622</v>
      </c>
      <c r="I3903" s="3">
        <v>2.5713422534355167E-2</v>
      </c>
      <c r="J3903" s="3">
        <v>4.2863326929496903E-2</v>
      </c>
    </row>
    <row r="3904" spans="1:10" x14ac:dyDescent="0.25">
      <c r="A3904" s="19" t="s">
        <v>10308</v>
      </c>
      <c r="B3904" s="19" t="s">
        <v>10309</v>
      </c>
      <c r="C3904" s="15" t="s">
        <v>249</v>
      </c>
      <c r="D3904" s="15" t="s">
        <v>11452</v>
      </c>
      <c r="E3904" s="15" t="s">
        <v>11114</v>
      </c>
      <c r="F3904" s="15" t="s">
        <v>11173</v>
      </c>
      <c r="G3904" s="15" t="s">
        <v>8641</v>
      </c>
      <c r="H3904" t="s">
        <v>12622</v>
      </c>
      <c r="I3904" s="3">
        <v>0.10094404447209394</v>
      </c>
      <c r="J3904" s="3">
        <v>0.71044142256203124</v>
      </c>
    </row>
    <row r="3905" spans="1:10" x14ac:dyDescent="0.25">
      <c r="A3905" s="19" t="s">
        <v>10310</v>
      </c>
      <c r="B3905" s="19" t="s">
        <v>10311</v>
      </c>
      <c r="C3905" s="15" t="s">
        <v>1458</v>
      </c>
      <c r="D3905" s="15" t="s">
        <v>11453</v>
      </c>
      <c r="E3905" s="15" t="s">
        <v>11114</v>
      </c>
      <c r="F3905" s="15" t="s">
        <v>11173</v>
      </c>
      <c r="G3905" s="15" t="s">
        <v>8641</v>
      </c>
      <c r="H3905" t="s">
        <v>12623</v>
      </c>
      <c r="I3905" s="3">
        <v>0.20052280657086208</v>
      </c>
      <c r="J3905" s="3">
        <v>8.0979629942681097E-2</v>
      </c>
    </row>
    <row r="3906" spans="1:10" x14ac:dyDescent="0.25">
      <c r="A3906" s="19" t="s">
        <v>10312</v>
      </c>
      <c r="B3906" s="19" t="s">
        <v>10313</v>
      </c>
      <c r="C3906" s="15" t="s">
        <v>313</v>
      </c>
      <c r="D3906" s="15" t="s">
        <v>11454</v>
      </c>
      <c r="E3906" s="15" t="s">
        <v>11114</v>
      </c>
      <c r="F3906" s="15" t="s">
        <v>11173</v>
      </c>
      <c r="G3906" s="15" t="s">
        <v>8641</v>
      </c>
      <c r="H3906" t="s">
        <v>12622</v>
      </c>
      <c r="I3906" s="3">
        <v>0.10492042812239953</v>
      </c>
      <c r="J3906" s="3">
        <v>0.11060191403800212</v>
      </c>
    </row>
    <row r="3907" spans="1:10" x14ac:dyDescent="0.25">
      <c r="A3907" s="19" t="s">
        <v>10314</v>
      </c>
      <c r="B3907" s="19" t="s">
        <v>12666</v>
      </c>
      <c r="D3907" s="15" t="s">
        <v>8656</v>
      </c>
      <c r="I3907" s="3">
        <v>0.96668684375952307</v>
      </c>
      <c r="J3907" s="3">
        <v>0.96668684375952307</v>
      </c>
    </row>
    <row r="3908" spans="1:10" x14ac:dyDescent="0.25">
      <c r="A3908" s="19" t="s">
        <v>10315</v>
      </c>
      <c r="B3908" s="19" t="s">
        <v>10316</v>
      </c>
      <c r="C3908" s="15" t="s">
        <v>369</v>
      </c>
      <c r="D3908" s="15" t="s">
        <v>11455</v>
      </c>
      <c r="E3908" s="15" t="s">
        <v>8643</v>
      </c>
      <c r="F3908" s="15" t="s">
        <v>8644</v>
      </c>
      <c r="G3908" s="15" t="s">
        <v>11456</v>
      </c>
      <c r="H3908" t="s">
        <v>12623</v>
      </c>
      <c r="I3908" s="3">
        <v>2.6599636046510607E-4</v>
      </c>
      <c r="J3908" s="3">
        <v>3.7322239750311242E-3</v>
      </c>
    </row>
    <row r="3909" spans="1:10" x14ac:dyDescent="0.25">
      <c r="A3909" s="19" t="s">
        <v>10317</v>
      </c>
      <c r="B3909" s="19" t="s">
        <v>10318</v>
      </c>
      <c r="C3909" s="15" t="s">
        <v>10318</v>
      </c>
      <c r="D3909" s="15" t="s">
        <v>10777</v>
      </c>
      <c r="E3909" s="15" t="s">
        <v>8654</v>
      </c>
      <c r="F3909" s="15" t="s">
        <v>8655</v>
      </c>
      <c r="G3909" s="15" t="s">
        <v>8641</v>
      </c>
      <c r="H3909" t="s">
        <v>12623</v>
      </c>
      <c r="I3909" s="3">
        <v>0.33988363751931872</v>
      </c>
      <c r="J3909" s="3">
        <v>0.26428790012341513</v>
      </c>
    </row>
    <row r="3910" spans="1:10" x14ac:dyDescent="0.25">
      <c r="A3910" s="19" t="s">
        <v>10319</v>
      </c>
      <c r="B3910" s="19" t="s">
        <v>10320</v>
      </c>
      <c r="C3910" s="15" t="s">
        <v>10320</v>
      </c>
      <c r="D3910" s="15" t="s">
        <v>11457</v>
      </c>
      <c r="E3910" s="15" t="s">
        <v>11147</v>
      </c>
      <c r="F3910" s="15" t="s">
        <v>11148</v>
      </c>
      <c r="G3910" s="15" t="s">
        <v>8641</v>
      </c>
      <c r="H3910" t="s">
        <v>12624</v>
      </c>
      <c r="I3910" s="3">
        <v>0.45144204227088969</v>
      </c>
      <c r="J3910" s="3">
        <v>0.40752892958721004</v>
      </c>
    </row>
    <row r="3911" spans="1:10" x14ac:dyDescent="0.25">
      <c r="A3911" s="19" t="s">
        <v>10321</v>
      </c>
      <c r="B3911" s="19" t="s">
        <v>10322</v>
      </c>
      <c r="C3911" s="15" t="s">
        <v>1343</v>
      </c>
      <c r="D3911" s="15" t="s">
        <v>11458</v>
      </c>
      <c r="E3911" s="15" t="s">
        <v>8668</v>
      </c>
      <c r="F3911" s="15" t="s">
        <v>8669</v>
      </c>
      <c r="G3911" s="15" t="s">
        <v>8641</v>
      </c>
      <c r="H3911" t="s">
        <v>12623</v>
      </c>
      <c r="I3911" s="3">
        <v>0.21869699491986161</v>
      </c>
      <c r="J3911" s="3">
        <v>0.21746828101941434</v>
      </c>
    </row>
    <row r="3912" spans="1:10" x14ac:dyDescent="0.25">
      <c r="A3912" s="19" t="s">
        <v>10323</v>
      </c>
      <c r="B3912" s="19" t="s">
        <v>10324</v>
      </c>
      <c r="C3912" s="15" t="s">
        <v>10324</v>
      </c>
      <c r="D3912" s="15" t="s">
        <v>12619</v>
      </c>
      <c r="E3912" s="15" t="s">
        <v>8651</v>
      </c>
      <c r="F3912" s="15" t="s">
        <v>5593</v>
      </c>
      <c r="G3912" s="15" t="s">
        <v>8641</v>
      </c>
      <c r="H3912" t="s">
        <v>12623</v>
      </c>
      <c r="I3912" s="3">
        <v>0.47485287090031025</v>
      </c>
      <c r="J3912" s="3">
        <v>0.34986495933785117</v>
      </c>
    </row>
    <row r="3913" spans="1:10" x14ac:dyDescent="0.25">
      <c r="A3913" s="19" t="s">
        <v>10325</v>
      </c>
      <c r="B3913" s="19" t="s">
        <v>10326</v>
      </c>
      <c r="C3913" s="15" t="s">
        <v>10326</v>
      </c>
      <c r="D3913" s="15" t="s">
        <v>11459</v>
      </c>
      <c r="E3913" s="15" t="s">
        <v>8673</v>
      </c>
      <c r="F3913" s="15" t="s">
        <v>8650</v>
      </c>
      <c r="G3913" s="15" t="s">
        <v>8641</v>
      </c>
      <c r="H3913" t="s">
        <v>12623</v>
      </c>
      <c r="I3913" s="3">
        <v>0.50882828396479651</v>
      </c>
      <c r="J3913" s="3">
        <v>0.5132849536533558</v>
      </c>
    </row>
    <row r="3914" spans="1:10" x14ac:dyDescent="0.25">
      <c r="A3914" s="19" t="s">
        <v>10327</v>
      </c>
      <c r="B3914" s="19" t="s">
        <v>10328</v>
      </c>
      <c r="C3914" s="15" t="s">
        <v>10328</v>
      </c>
      <c r="D3914" s="15" t="s">
        <v>8656</v>
      </c>
      <c r="E3914" s="15" t="s">
        <v>8657</v>
      </c>
      <c r="F3914" s="15" t="s">
        <v>8658</v>
      </c>
      <c r="G3914" s="15" t="s">
        <v>8659</v>
      </c>
      <c r="H3914" t="s">
        <v>12623</v>
      </c>
      <c r="I3914" s="3">
        <v>0.26556203015809049</v>
      </c>
      <c r="J3914" s="3">
        <v>0.23528594959983309</v>
      </c>
    </row>
    <row r="3915" spans="1:10" x14ac:dyDescent="0.25">
      <c r="A3915" s="19" t="s">
        <v>10329</v>
      </c>
      <c r="B3915" s="19" t="s">
        <v>10330</v>
      </c>
      <c r="C3915" s="15" t="s">
        <v>97</v>
      </c>
      <c r="D3915" s="15" t="s">
        <v>11460</v>
      </c>
      <c r="E3915" s="15" t="s">
        <v>8637</v>
      </c>
      <c r="F3915" s="15" t="s">
        <v>8638</v>
      </c>
      <c r="G3915" s="15" t="s">
        <v>9446</v>
      </c>
      <c r="H3915" t="s">
        <v>12623</v>
      </c>
      <c r="I3915" s="3">
        <v>0.81457854438329702</v>
      </c>
      <c r="J3915" s="3">
        <v>0.6551850130389677</v>
      </c>
    </row>
    <row r="3916" spans="1:10" x14ac:dyDescent="0.25">
      <c r="A3916" s="19" t="s">
        <v>10331</v>
      </c>
      <c r="B3916" s="19" t="s">
        <v>10332</v>
      </c>
      <c r="C3916" s="15" t="s">
        <v>10332</v>
      </c>
      <c r="H3916" t="s">
        <v>12623</v>
      </c>
      <c r="I3916" s="3">
        <v>0.40266422793729423</v>
      </c>
      <c r="J3916" s="3">
        <v>0.51713373885680569</v>
      </c>
    </row>
    <row r="3917" spans="1:10" x14ac:dyDescent="0.25">
      <c r="A3917" s="19" t="s">
        <v>10333</v>
      </c>
      <c r="B3917" s="19" t="s">
        <v>10334</v>
      </c>
      <c r="C3917" s="15" t="s">
        <v>12491</v>
      </c>
      <c r="D3917" s="15" t="s">
        <v>11461</v>
      </c>
      <c r="E3917" s="15" t="s">
        <v>8673</v>
      </c>
      <c r="F3917" s="15" t="s">
        <v>8650</v>
      </c>
      <c r="G3917" s="15" t="s">
        <v>8641</v>
      </c>
      <c r="H3917" t="s">
        <v>12623</v>
      </c>
      <c r="I3917" s="3">
        <v>0.96668684375952307</v>
      </c>
      <c r="J3917" s="3">
        <v>0.96296635904843741</v>
      </c>
    </row>
    <row r="3918" spans="1:10" x14ac:dyDescent="0.25">
      <c r="A3918" s="19" t="s">
        <v>10335</v>
      </c>
      <c r="B3918" s="19" t="s">
        <v>10336</v>
      </c>
      <c r="C3918" s="15" t="s">
        <v>10336</v>
      </c>
      <c r="D3918" s="15" t="s">
        <v>11462</v>
      </c>
      <c r="E3918" s="15" t="s">
        <v>8651</v>
      </c>
      <c r="F3918" s="15" t="s">
        <v>8652</v>
      </c>
      <c r="G3918" s="15" t="s">
        <v>8641</v>
      </c>
      <c r="H3918" t="s">
        <v>12623</v>
      </c>
      <c r="I3918" s="3">
        <v>0.83680009723907323</v>
      </c>
      <c r="J3918" s="3">
        <v>0.88122648625784861</v>
      </c>
    </row>
    <row r="3919" spans="1:10" x14ac:dyDescent="0.25">
      <c r="A3919" s="19" t="s">
        <v>10337</v>
      </c>
      <c r="B3919" s="19" t="s">
        <v>10338</v>
      </c>
      <c r="C3919" s="15" t="s">
        <v>10338</v>
      </c>
      <c r="D3919" s="15" t="s">
        <v>11463</v>
      </c>
      <c r="E3919" s="15" t="s">
        <v>11065</v>
      </c>
      <c r="F3919" s="15" t="s">
        <v>11168</v>
      </c>
      <c r="G3919" s="15" t="s">
        <v>8641</v>
      </c>
      <c r="H3919" t="s">
        <v>12623</v>
      </c>
      <c r="I3919" s="3">
        <v>0.21954068773331906</v>
      </c>
      <c r="J3919" s="3">
        <v>0.52319546444571619</v>
      </c>
    </row>
    <row r="3920" spans="1:10" x14ac:dyDescent="0.25">
      <c r="A3920" s="19" t="s">
        <v>10339</v>
      </c>
      <c r="B3920" s="19" t="s">
        <v>10340</v>
      </c>
      <c r="C3920" s="15" t="s">
        <v>10340</v>
      </c>
      <c r="H3920" t="s">
        <v>12623</v>
      </c>
      <c r="I3920" s="3">
        <v>0.43515455105068335</v>
      </c>
      <c r="J3920" s="3">
        <v>0.82984065634065773</v>
      </c>
    </row>
    <row r="3921" spans="1:10" x14ac:dyDescent="0.25">
      <c r="A3921" s="19" t="s">
        <v>10341</v>
      </c>
      <c r="B3921" s="19" t="s">
        <v>10342</v>
      </c>
      <c r="C3921" s="15" t="s">
        <v>10342</v>
      </c>
      <c r="D3921" s="15" t="s">
        <v>11464</v>
      </c>
      <c r="E3921" s="15" t="s">
        <v>8643</v>
      </c>
      <c r="F3921" s="15" t="s">
        <v>8644</v>
      </c>
      <c r="G3921" s="15" t="s">
        <v>8641</v>
      </c>
      <c r="H3921" t="s">
        <v>12623</v>
      </c>
      <c r="I3921" s="3">
        <v>0.38534116625103015</v>
      </c>
      <c r="J3921" s="3">
        <v>0.94898939469114585</v>
      </c>
    </row>
    <row r="3922" spans="1:10" x14ac:dyDescent="0.25">
      <c r="A3922" s="19" t="s">
        <v>10343</v>
      </c>
      <c r="B3922" s="19" t="s">
        <v>10344</v>
      </c>
      <c r="C3922" s="15" t="s">
        <v>10344</v>
      </c>
      <c r="D3922" s="15" t="s">
        <v>11465</v>
      </c>
      <c r="E3922" s="15" t="s">
        <v>8643</v>
      </c>
      <c r="F3922" s="15" t="s">
        <v>8644</v>
      </c>
      <c r="G3922" s="15" t="s">
        <v>8641</v>
      </c>
      <c r="H3922" t="s">
        <v>12623</v>
      </c>
      <c r="I3922" s="3">
        <v>0.11353007244489231</v>
      </c>
      <c r="J3922" s="3">
        <v>1.7036881956412609E-2</v>
      </c>
    </row>
    <row r="3923" spans="1:10" x14ac:dyDescent="0.25">
      <c r="A3923" s="19" t="s">
        <v>10345</v>
      </c>
      <c r="B3923" s="19" t="s">
        <v>12666</v>
      </c>
      <c r="D3923" s="15" t="s">
        <v>8656</v>
      </c>
      <c r="I3923" s="3">
        <v>0.96668684375952307</v>
      </c>
      <c r="J3923" s="3">
        <v>0.96668684375952307</v>
      </c>
    </row>
    <row r="3924" spans="1:10" x14ac:dyDescent="0.25">
      <c r="A3924" s="19" t="s">
        <v>10346</v>
      </c>
      <c r="B3924" s="19" t="s">
        <v>10347</v>
      </c>
      <c r="C3924" s="15" t="s">
        <v>1427</v>
      </c>
      <c r="D3924" s="15" t="s">
        <v>11466</v>
      </c>
      <c r="E3924" s="15" t="s">
        <v>11147</v>
      </c>
      <c r="F3924" s="15" t="s">
        <v>11148</v>
      </c>
      <c r="G3924" s="15" t="s">
        <v>8641</v>
      </c>
      <c r="H3924" t="s">
        <v>12623</v>
      </c>
      <c r="I3924" s="3">
        <v>0.12154221054202846</v>
      </c>
      <c r="J3924" s="3">
        <v>7.5366440179063354E-2</v>
      </c>
    </row>
    <row r="3925" spans="1:10" x14ac:dyDescent="0.25">
      <c r="A3925" s="19" t="s">
        <v>10348</v>
      </c>
      <c r="B3925" s="19" t="s">
        <v>10349</v>
      </c>
      <c r="C3925" s="15" t="s">
        <v>2792</v>
      </c>
      <c r="D3925" s="15" t="s">
        <v>11467</v>
      </c>
      <c r="E3925" s="15" t="s">
        <v>8643</v>
      </c>
      <c r="F3925" s="15" t="s">
        <v>8644</v>
      </c>
      <c r="G3925" s="15" t="s">
        <v>8641</v>
      </c>
      <c r="H3925" t="s">
        <v>12623</v>
      </c>
      <c r="I3925" s="3">
        <v>8.2059706920454898E-6</v>
      </c>
      <c r="J3925" s="3">
        <v>6.9720714016057417E-6</v>
      </c>
    </row>
    <row r="3926" spans="1:10" x14ac:dyDescent="0.25">
      <c r="A3926" s="19" t="s">
        <v>10350</v>
      </c>
      <c r="B3926" s="19" t="s">
        <v>10351</v>
      </c>
      <c r="C3926" s="15" t="s">
        <v>10351</v>
      </c>
      <c r="D3926" s="15" t="s">
        <v>11468</v>
      </c>
      <c r="E3926" s="15" t="s">
        <v>8665</v>
      </c>
      <c r="F3926" s="15" t="s">
        <v>11108</v>
      </c>
      <c r="G3926" s="15" t="s">
        <v>8641</v>
      </c>
      <c r="H3926" t="s">
        <v>12623</v>
      </c>
      <c r="I3926" s="3">
        <v>0.81220314490252421</v>
      </c>
      <c r="J3926" s="3">
        <v>0.70257260183532844</v>
      </c>
    </row>
    <row r="3927" spans="1:10" x14ac:dyDescent="0.25">
      <c r="A3927" s="19" t="s">
        <v>10352</v>
      </c>
      <c r="B3927" s="19" t="s">
        <v>10353</v>
      </c>
      <c r="C3927" s="15" t="s">
        <v>10353</v>
      </c>
      <c r="D3927" s="15" t="s">
        <v>11469</v>
      </c>
      <c r="E3927" s="15" t="s">
        <v>8643</v>
      </c>
      <c r="F3927" s="15" t="s">
        <v>8644</v>
      </c>
      <c r="G3927" s="15" t="s">
        <v>8641</v>
      </c>
      <c r="H3927" t="s">
        <v>12623</v>
      </c>
      <c r="I3927" s="3">
        <v>1.6768484690943133E-2</v>
      </c>
      <c r="J3927" s="3">
        <v>5.4402193592996223E-2</v>
      </c>
    </row>
    <row r="3928" spans="1:10" x14ac:dyDescent="0.25">
      <c r="A3928" s="19" t="s">
        <v>10354</v>
      </c>
      <c r="B3928" s="19" t="s">
        <v>12666</v>
      </c>
      <c r="D3928" s="15" t="s">
        <v>8656</v>
      </c>
      <c r="I3928" s="3">
        <v>1</v>
      </c>
      <c r="J3928" s="3">
        <v>1</v>
      </c>
    </row>
    <row r="3929" spans="1:10" x14ac:dyDescent="0.25">
      <c r="A3929" s="19" t="s">
        <v>10355</v>
      </c>
      <c r="B3929" s="19" t="s">
        <v>10356</v>
      </c>
      <c r="C3929" s="15" t="s">
        <v>387</v>
      </c>
      <c r="D3929" s="15" t="s">
        <v>9306</v>
      </c>
      <c r="E3929" s="15" t="s">
        <v>8665</v>
      </c>
      <c r="F3929" s="15" t="s">
        <v>8666</v>
      </c>
      <c r="G3929" s="15" t="s">
        <v>8641</v>
      </c>
      <c r="H3929" t="s">
        <v>12623</v>
      </c>
      <c r="I3929" s="3">
        <v>2.5645337620582791E-2</v>
      </c>
      <c r="J3929" s="3">
        <v>0.42177530460339469</v>
      </c>
    </row>
    <row r="3930" spans="1:10" x14ac:dyDescent="0.25">
      <c r="A3930" s="19" t="s">
        <v>10357</v>
      </c>
      <c r="B3930" s="19" t="s">
        <v>10358</v>
      </c>
      <c r="C3930" s="15" t="s">
        <v>10358</v>
      </c>
      <c r="D3930" s="15" t="s">
        <v>8656</v>
      </c>
      <c r="E3930" s="15" t="s">
        <v>8657</v>
      </c>
      <c r="F3930" s="15" t="s">
        <v>8658</v>
      </c>
      <c r="G3930" s="15" t="s">
        <v>8659</v>
      </c>
      <c r="H3930" t="s">
        <v>12623</v>
      </c>
      <c r="I3930" s="3">
        <v>0.78017498820964803</v>
      </c>
      <c r="J3930" s="3">
        <v>0.23528594959983309</v>
      </c>
    </row>
    <row r="3931" spans="1:10" x14ac:dyDescent="0.25">
      <c r="A3931" s="19" t="s">
        <v>10359</v>
      </c>
      <c r="B3931" s="19" t="s">
        <v>10360</v>
      </c>
      <c r="C3931" s="15" t="s">
        <v>1839</v>
      </c>
      <c r="D3931" s="15" t="s">
        <v>11470</v>
      </c>
      <c r="E3931" s="15" t="s">
        <v>8654</v>
      </c>
      <c r="F3931" s="15" t="s">
        <v>8655</v>
      </c>
      <c r="G3931" s="15" t="s">
        <v>8641</v>
      </c>
      <c r="H3931" t="s">
        <v>12623</v>
      </c>
      <c r="I3931" s="3">
        <v>0.96668684375952307</v>
      </c>
      <c r="J3931" s="3">
        <v>0.96668684375952307</v>
      </c>
    </row>
    <row r="3932" spans="1:10" x14ac:dyDescent="0.25">
      <c r="A3932" s="19" t="s">
        <v>10361</v>
      </c>
      <c r="B3932" s="19" t="s">
        <v>10362</v>
      </c>
      <c r="C3932" s="15" t="s">
        <v>10362</v>
      </c>
      <c r="D3932" s="15" t="s">
        <v>11471</v>
      </c>
      <c r="E3932" s="15" t="s">
        <v>8665</v>
      </c>
      <c r="F3932" s="15" t="s">
        <v>11108</v>
      </c>
      <c r="G3932" s="15" t="s">
        <v>8641</v>
      </c>
      <c r="H3932" t="s">
        <v>12623</v>
      </c>
      <c r="I3932" s="3">
        <v>0.51905008889613025</v>
      </c>
      <c r="J3932" s="3">
        <v>0.67002953471831295</v>
      </c>
    </row>
    <row r="3933" spans="1:10" x14ac:dyDescent="0.25">
      <c r="A3933" s="19" t="s">
        <v>10363</v>
      </c>
      <c r="B3933" s="19" t="s">
        <v>10364</v>
      </c>
      <c r="C3933" s="15" t="s">
        <v>10364</v>
      </c>
      <c r="D3933" s="15" t="s">
        <v>11061</v>
      </c>
      <c r="E3933" s="15" t="s">
        <v>8649</v>
      </c>
      <c r="F3933" s="15" t="s">
        <v>8650</v>
      </c>
      <c r="G3933" s="15" t="s">
        <v>8659</v>
      </c>
      <c r="H3933" t="s">
        <v>12623</v>
      </c>
      <c r="I3933" s="3">
        <v>1.988786937462684E-6</v>
      </c>
      <c r="J3933" s="3">
        <v>2.7266636146118083E-4</v>
      </c>
    </row>
    <row r="3934" spans="1:10" x14ac:dyDescent="0.25">
      <c r="A3934" s="19" t="s">
        <v>10365</v>
      </c>
      <c r="B3934" s="19" t="s">
        <v>10366</v>
      </c>
      <c r="C3934" s="15" t="s">
        <v>10366</v>
      </c>
      <c r="D3934" s="15" t="s">
        <v>8656</v>
      </c>
      <c r="E3934" s="15" t="s">
        <v>8657</v>
      </c>
      <c r="F3934" s="15" t="s">
        <v>8658</v>
      </c>
      <c r="G3934" s="15" t="s">
        <v>8659</v>
      </c>
      <c r="H3934" t="s">
        <v>12623</v>
      </c>
      <c r="I3934" s="3">
        <v>0.60829521876473391</v>
      </c>
      <c r="J3934" s="3">
        <v>0.55120526832238981</v>
      </c>
    </row>
    <row r="3935" spans="1:10" x14ac:dyDescent="0.25">
      <c r="A3935" s="19" t="s">
        <v>10367</v>
      </c>
      <c r="B3935" s="19" t="s">
        <v>10368</v>
      </c>
      <c r="C3935" s="15" t="s">
        <v>10368</v>
      </c>
      <c r="D3935" s="15" t="s">
        <v>8656</v>
      </c>
      <c r="E3935" s="15" t="s">
        <v>8657</v>
      </c>
      <c r="F3935" s="15" t="s">
        <v>8658</v>
      </c>
      <c r="G3935" s="15" t="s">
        <v>8659</v>
      </c>
      <c r="H3935" t="s">
        <v>12623</v>
      </c>
      <c r="I3935" s="3">
        <v>0.43804700906416816</v>
      </c>
      <c r="J3935" s="3">
        <v>0.21929715038653999</v>
      </c>
    </row>
    <row r="3936" spans="1:10" x14ac:dyDescent="0.25">
      <c r="A3936" s="19" t="s">
        <v>10369</v>
      </c>
      <c r="B3936" s="19" t="s">
        <v>10370</v>
      </c>
      <c r="C3936" s="15" t="s">
        <v>469</v>
      </c>
      <c r="D3936" s="15" t="s">
        <v>11472</v>
      </c>
      <c r="E3936" s="15" t="s">
        <v>8643</v>
      </c>
      <c r="F3936" s="15" t="s">
        <v>8644</v>
      </c>
      <c r="G3936" s="15" t="s">
        <v>8641</v>
      </c>
      <c r="H3936" t="s">
        <v>12623</v>
      </c>
      <c r="I3936" s="3">
        <v>0.16819952501812452</v>
      </c>
      <c r="J3936" s="3">
        <v>0.39587502551864406</v>
      </c>
    </row>
    <row r="3937" spans="1:10" x14ac:dyDescent="0.25">
      <c r="A3937" s="19" t="s">
        <v>10371</v>
      </c>
      <c r="B3937" s="19" t="s">
        <v>10372</v>
      </c>
      <c r="C3937" s="15" t="s">
        <v>10372</v>
      </c>
      <c r="D3937" s="15" t="s">
        <v>9519</v>
      </c>
      <c r="E3937" s="15" t="s">
        <v>8643</v>
      </c>
      <c r="F3937" s="15" t="s">
        <v>8644</v>
      </c>
      <c r="G3937" s="15" t="s">
        <v>8641</v>
      </c>
      <c r="H3937" t="s">
        <v>12623</v>
      </c>
      <c r="I3937" s="3">
        <v>0.14537972852812292</v>
      </c>
      <c r="J3937" s="3">
        <v>0.15313641768861672</v>
      </c>
    </row>
    <row r="3938" spans="1:10" x14ac:dyDescent="0.25">
      <c r="A3938" s="19" t="s">
        <v>10373</v>
      </c>
      <c r="B3938" s="19" t="s">
        <v>10374</v>
      </c>
      <c r="C3938" s="15" t="s">
        <v>10374</v>
      </c>
      <c r="D3938" s="15" t="s">
        <v>11061</v>
      </c>
      <c r="E3938" s="15" t="s">
        <v>8649</v>
      </c>
      <c r="F3938" s="15" t="s">
        <v>8650</v>
      </c>
      <c r="G3938" s="15" t="s">
        <v>8659</v>
      </c>
      <c r="H3938" t="s">
        <v>12623</v>
      </c>
      <c r="I3938" s="3">
        <v>0.41538232120190943</v>
      </c>
      <c r="J3938" s="3">
        <v>0.2066605909210909</v>
      </c>
    </row>
    <row r="3939" spans="1:10" x14ac:dyDescent="0.25">
      <c r="A3939" s="19" t="s">
        <v>10375</v>
      </c>
      <c r="B3939" s="19" t="s">
        <v>10376</v>
      </c>
      <c r="C3939" s="15" t="s">
        <v>10376</v>
      </c>
      <c r="D3939" s="15" t="s">
        <v>11473</v>
      </c>
      <c r="E3939" s="15" t="s">
        <v>8643</v>
      </c>
      <c r="F3939" s="15" t="s">
        <v>8644</v>
      </c>
      <c r="G3939" s="15" t="s">
        <v>8641</v>
      </c>
      <c r="H3939" t="s">
        <v>12623</v>
      </c>
      <c r="I3939" s="3">
        <v>0.25336882588202336</v>
      </c>
      <c r="J3939" s="3">
        <v>6.4566112118496638E-2</v>
      </c>
    </row>
    <row r="3940" spans="1:10" x14ac:dyDescent="0.25">
      <c r="A3940" s="19" t="s">
        <v>10377</v>
      </c>
      <c r="B3940" s="19" t="s">
        <v>10378</v>
      </c>
      <c r="C3940" s="15" t="s">
        <v>573</v>
      </c>
      <c r="D3940" s="15" t="s">
        <v>11474</v>
      </c>
      <c r="E3940" s="15" t="s">
        <v>8665</v>
      </c>
      <c r="F3940" s="15" t="s">
        <v>8650</v>
      </c>
      <c r="G3940" s="15" t="s">
        <v>11475</v>
      </c>
      <c r="H3940" t="s">
        <v>12622</v>
      </c>
      <c r="I3940" s="3">
        <v>4.7594487193996116E-2</v>
      </c>
      <c r="J3940" s="3">
        <v>2.7417887420624912E-2</v>
      </c>
    </row>
    <row r="3941" spans="1:10" x14ac:dyDescent="0.25">
      <c r="A3941" s="19" t="s">
        <v>10379</v>
      </c>
      <c r="B3941" s="19" t="s">
        <v>10380</v>
      </c>
      <c r="C3941" s="15" t="s">
        <v>12589</v>
      </c>
      <c r="D3941" s="15" t="s">
        <v>11193</v>
      </c>
      <c r="E3941" s="15" t="s">
        <v>11147</v>
      </c>
      <c r="F3941" s="15" t="s">
        <v>11148</v>
      </c>
      <c r="G3941" s="15" t="s">
        <v>8641</v>
      </c>
      <c r="H3941" t="s">
        <v>12623</v>
      </c>
      <c r="I3941" s="3">
        <v>0.73270902849721598</v>
      </c>
      <c r="J3941" s="3">
        <v>0.27219613177510849</v>
      </c>
    </row>
    <row r="3942" spans="1:10" x14ac:dyDescent="0.25">
      <c r="A3942" s="19" t="s">
        <v>10381</v>
      </c>
      <c r="B3942" s="19" t="s">
        <v>10382</v>
      </c>
      <c r="C3942" s="15" t="s">
        <v>10382</v>
      </c>
      <c r="D3942" s="15" t="s">
        <v>8656</v>
      </c>
      <c r="E3942" s="15" t="s">
        <v>8657</v>
      </c>
      <c r="F3942" s="15" t="s">
        <v>8658</v>
      </c>
      <c r="G3942" s="15" t="s">
        <v>8659</v>
      </c>
      <c r="H3942" t="s">
        <v>12623</v>
      </c>
      <c r="I3942" s="3">
        <v>1.815238174794637E-2</v>
      </c>
      <c r="J3942" s="3">
        <v>4.8185929063213881E-2</v>
      </c>
    </row>
    <row r="3943" spans="1:10" x14ac:dyDescent="0.25">
      <c r="A3943" s="19" t="s">
        <v>10383</v>
      </c>
      <c r="B3943" s="19" t="s">
        <v>10384</v>
      </c>
      <c r="C3943" s="15" t="s">
        <v>10384</v>
      </c>
      <c r="D3943" s="15" t="s">
        <v>10450</v>
      </c>
      <c r="E3943" s="15" t="s">
        <v>11049</v>
      </c>
      <c r="F3943" s="15" t="s">
        <v>8650</v>
      </c>
      <c r="G3943" s="15" t="s">
        <v>8641</v>
      </c>
      <c r="H3943" t="s">
        <v>12623</v>
      </c>
      <c r="I3943" s="3">
        <v>0.39369617921442984</v>
      </c>
      <c r="J3943" s="3">
        <v>0.39030605630518272</v>
      </c>
    </row>
    <row r="3944" spans="1:10" x14ac:dyDescent="0.25">
      <c r="A3944" s="19" t="s">
        <v>10385</v>
      </c>
      <c r="B3944" s="19" t="s">
        <v>10386</v>
      </c>
      <c r="C3944" s="15" t="s">
        <v>10386</v>
      </c>
      <c r="D3944" s="15" t="s">
        <v>11476</v>
      </c>
      <c r="E3944" s="15" t="s">
        <v>8649</v>
      </c>
      <c r="F3944" s="15" t="s">
        <v>11158</v>
      </c>
      <c r="G3944" s="15" t="s">
        <v>8641</v>
      </c>
      <c r="H3944" t="s">
        <v>12623</v>
      </c>
      <c r="I3944" s="3">
        <v>0.43533859832549349</v>
      </c>
      <c r="J3944" s="3">
        <v>0.28494752444793764</v>
      </c>
    </row>
    <row r="3945" spans="1:10" x14ac:dyDescent="0.25">
      <c r="A3945" s="19" t="s">
        <v>10387</v>
      </c>
      <c r="B3945" s="19" t="s">
        <v>10388</v>
      </c>
      <c r="C3945" s="15" t="s">
        <v>10388</v>
      </c>
      <c r="D3945" s="15" t="s">
        <v>11477</v>
      </c>
      <c r="E3945" s="15" t="s">
        <v>8643</v>
      </c>
      <c r="F3945" s="15" t="s">
        <v>8644</v>
      </c>
      <c r="G3945" s="15" t="s">
        <v>8641</v>
      </c>
      <c r="H3945" t="s">
        <v>12622</v>
      </c>
      <c r="I3945" s="3">
        <v>1</v>
      </c>
      <c r="J3945" s="3">
        <v>0.9999982798116509</v>
      </c>
    </row>
    <row r="3946" spans="1:10" x14ac:dyDescent="0.25">
      <c r="A3946" s="19" t="s">
        <v>10389</v>
      </c>
      <c r="B3946" s="19" t="s">
        <v>10390</v>
      </c>
      <c r="C3946" s="15" t="s">
        <v>10390</v>
      </c>
      <c r="D3946" s="15" t="s">
        <v>9871</v>
      </c>
      <c r="E3946" s="15" t="s">
        <v>8643</v>
      </c>
      <c r="F3946" s="15" t="s">
        <v>8644</v>
      </c>
      <c r="G3946" s="15" t="s">
        <v>8641</v>
      </c>
      <c r="H3946" t="s">
        <v>12623</v>
      </c>
      <c r="I3946" s="3">
        <v>0.93357380257338729</v>
      </c>
      <c r="J3946" s="3">
        <v>0.83680009723907323</v>
      </c>
    </row>
    <row r="3947" spans="1:10" x14ac:dyDescent="0.25">
      <c r="A3947" s="19" t="s">
        <v>10391</v>
      </c>
      <c r="B3947" s="19" t="s">
        <v>10392</v>
      </c>
      <c r="C3947" s="15" t="s">
        <v>10392</v>
      </c>
      <c r="D3947" s="15" t="s">
        <v>11478</v>
      </c>
      <c r="E3947" s="15" t="s">
        <v>11147</v>
      </c>
      <c r="F3947" s="15" t="s">
        <v>11148</v>
      </c>
      <c r="G3947" s="15" t="s">
        <v>8641</v>
      </c>
      <c r="H3947" t="s">
        <v>12623</v>
      </c>
      <c r="I3947" s="3">
        <v>0.16591422209113102</v>
      </c>
      <c r="J3947" s="3">
        <v>1.6911976102726243E-2</v>
      </c>
    </row>
    <row r="3948" spans="1:10" x14ac:dyDescent="0.25">
      <c r="A3948" s="19" t="s">
        <v>10393</v>
      </c>
      <c r="B3948" s="19" t="s">
        <v>10394</v>
      </c>
      <c r="C3948" s="15" t="s">
        <v>1620</v>
      </c>
      <c r="D3948" s="15" t="s">
        <v>11479</v>
      </c>
      <c r="E3948" s="15" t="s">
        <v>8643</v>
      </c>
      <c r="F3948" s="15" t="s">
        <v>8644</v>
      </c>
      <c r="G3948" s="15" t="s">
        <v>8641</v>
      </c>
      <c r="H3948" t="s">
        <v>12623</v>
      </c>
      <c r="I3948" s="3">
        <v>0.19008522559485777</v>
      </c>
      <c r="J3948" s="3">
        <v>0.20941944266909537</v>
      </c>
    </row>
    <row r="3949" spans="1:10" x14ac:dyDescent="0.25">
      <c r="A3949" s="19" t="s">
        <v>10395</v>
      </c>
      <c r="B3949" s="19" t="s">
        <v>10396</v>
      </c>
      <c r="C3949" s="15" t="s">
        <v>10396</v>
      </c>
      <c r="D3949" s="15" t="s">
        <v>8656</v>
      </c>
      <c r="E3949" s="15" t="s">
        <v>8657</v>
      </c>
      <c r="F3949" s="15" t="s">
        <v>8658</v>
      </c>
      <c r="G3949" s="15" t="s">
        <v>8659</v>
      </c>
      <c r="H3949" t="s">
        <v>12623</v>
      </c>
      <c r="I3949" s="3">
        <v>0.27316007753039129</v>
      </c>
      <c r="J3949" s="3">
        <v>0.27337799282959552</v>
      </c>
    </row>
    <row r="3950" spans="1:10" x14ac:dyDescent="0.25">
      <c r="A3950" s="19" t="s">
        <v>10397</v>
      </c>
      <c r="B3950" s="19" t="s">
        <v>10398</v>
      </c>
      <c r="C3950" s="15" t="s">
        <v>10398</v>
      </c>
      <c r="H3950" t="s">
        <v>12623</v>
      </c>
      <c r="I3950" s="3">
        <v>0.57557297494194037</v>
      </c>
      <c r="J3950" s="3">
        <v>0.57557297494194037</v>
      </c>
    </row>
    <row r="3951" spans="1:10" x14ac:dyDescent="0.25">
      <c r="A3951" s="19" t="s">
        <v>10399</v>
      </c>
      <c r="B3951" s="19" t="s">
        <v>12666</v>
      </c>
      <c r="D3951" s="15" t="s">
        <v>8656</v>
      </c>
      <c r="I3951" s="3">
        <v>0.36130240014671322</v>
      </c>
      <c r="J3951" s="3">
        <v>0.36130240014671322</v>
      </c>
    </row>
    <row r="3952" spans="1:10" x14ac:dyDescent="0.25">
      <c r="A3952" s="19" t="s">
        <v>10400</v>
      </c>
      <c r="B3952" s="19" t="s">
        <v>10401</v>
      </c>
      <c r="C3952" s="15" t="s">
        <v>10401</v>
      </c>
      <c r="D3952" s="15" t="s">
        <v>8656</v>
      </c>
      <c r="E3952" s="15" t="s">
        <v>8657</v>
      </c>
      <c r="F3952" s="15" t="s">
        <v>8658</v>
      </c>
      <c r="G3952" s="15" t="s">
        <v>8659</v>
      </c>
      <c r="H3952" t="s">
        <v>12623</v>
      </c>
      <c r="I3952" s="3">
        <v>2.1517506459781757E-2</v>
      </c>
      <c r="J3952" s="3">
        <v>7.4891780668365909E-2</v>
      </c>
    </row>
    <row r="3953" spans="1:10" x14ac:dyDescent="0.25">
      <c r="A3953" s="19" t="s">
        <v>10402</v>
      </c>
      <c r="B3953" s="19" t="s">
        <v>10403</v>
      </c>
      <c r="C3953" s="15" t="s">
        <v>1885</v>
      </c>
      <c r="D3953" s="15" t="s">
        <v>11480</v>
      </c>
      <c r="E3953" s="15" t="s">
        <v>8668</v>
      </c>
      <c r="F3953" s="15" t="s">
        <v>9313</v>
      </c>
      <c r="G3953" s="15" t="s">
        <v>11481</v>
      </c>
      <c r="H3953" t="s">
        <v>12623</v>
      </c>
      <c r="I3953" s="3">
        <v>0.56972789971780058</v>
      </c>
      <c r="J3953" s="3">
        <v>0.58902028234262294</v>
      </c>
    </row>
    <row r="3954" spans="1:10" x14ac:dyDescent="0.25">
      <c r="A3954" s="19" t="s">
        <v>10404</v>
      </c>
      <c r="B3954" s="19" t="s">
        <v>10405</v>
      </c>
      <c r="C3954" s="15" t="s">
        <v>473</v>
      </c>
      <c r="D3954" s="15" t="s">
        <v>11482</v>
      </c>
      <c r="E3954" s="15" t="s">
        <v>8668</v>
      </c>
      <c r="F3954" s="15" t="s">
        <v>9313</v>
      </c>
      <c r="G3954" s="15" t="s">
        <v>11483</v>
      </c>
      <c r="H3954" t="s">
        <v>12621</v>
      </c>
      <c r="I3954" s="3" t="s">
        <v>827</v>
      </c>
      <c r="J3954" s="3" t="s">
        <v>827</v>
      </c>
    </row>
    <row r="3955" spans="1:10" x14ac:dyDescent="0.25">
      <c r="A3955" s="19" t="s">
        <v>10406</v>
      </c>
      <c r="B3955" s="19" t="s">
        <v>10407</v>
      </c>
      <c r="C3955" s="15" t="s">
        <v>2787</v>
      </c>
      <c r="D3955" s="15" t="s">
        <v>11484</v>
      </c>
      <c r="E3955" s="15" t="s">
        <v>8668</v>
      </c>
      <c r="F3955" s="15" t="s">
        <v>11150</v>
      </c>
      <c r="G3955" s="15" t="s">
        <v>11485</v>
      </c>
      <c r="H3955" t="s">
        <v>12621</v>
      </c>
      <c r="I3955" s="3" t="s">
        <v>827</v>
      </c>
      <c r="J3955" s="3" t="s">
        <v>827</v>
      </c>
    </row>
    <row r="3956" spans="1:10" x14ac:dyDescent="0.25">
      <c r="A3956" s="19" t="s">
        <v>10408</v>
      </c>
      <c r="B3956" s="19" t="s">
        <v>10409</v>
      </c>
      <c r="C3956" s="15" t="s">
        <v>1641</v>
      </c>
      <c r="D3956" s="15" t="s">
        <v>11486</v>
      </c>
      <c r="E3956" s="15" t="s">
        <v>8637</v>
      </c>
      <c r="F3956" s="15" t="s">
        <v>8638</v>
      </c>
      <c r="G3956" s="15" t="s">
        <v>8641</v>
      </c>
      <c r="H3956" t="s">
        <v>12623</v>
      </c>
      <c r="I3956" s="3">
        <v>4.7153847541298123E-2</v>
      </c>
      <c r="J3956" s="3">
        <v>0.59172281519288661</v>
      </c>
    </row>
    <row r="3957" spans="1:10" x14ac:dyDescent="0.25">
      <c r="A3957" s="19" t="s">
        <v>10410</v>
      </c>
      <c r="B3957" s="19" t="s">
        <v>10411</v>
      </c>
      <c r="C3957" s="15" t="s">
        <v>10411</v>
      </c>
      <c r="D3957" s="15" t="s">
        <v>11487</v>
      </c>
      <c r="E3957" s="15" t="s">
        <v>8649</v>
      </c>
      <c r="F3957" s="15" t="s">
        <v>8650</v>
      </c>
      <c r="G3957" s="15" t="s">
        <v>8641</v>
      </c>
      <c r="H3957" t="s">
        <v>12623</v>
      </c>
      <c r="I3957" s="3">
        <v>0.76862469139558587</v>
      </c>
      <c r="J3957" s="3">
        <v>0.41617088157727838</v>
      </c>
    </row>
    <row r="3958" spans="1:10" x14ac:dyDescent="0.25">
      <c r="A3958" s="19" t="s">
        <v>10412</v>
      </c>
      <c r="B3958" s="19" t="s">
        <v>10413</v>
      </c>
      <c r="C3958" s="15" t="s">
        <v>1268</v>
      </c>
      <c r="D3958" s="15" t="s">
        <v>11488</v>
      </c>
      <c r="E3958" s="15" t="s">
        <v>8643</v>
      </c>
      <c r="F3958" s="15" t="s">
        <v>8644</v>
      </c>
      <c r="G3958" s="15" t="s">
        <v>8641</v>
      </c>
      <c r="H3958" t="s">
        <v>12621</v>
      </c>
      <c r="I3958" s="3" t="s">
        <v>827</v>
      </c>
      <c r="J3958" s="3" t="s">
        <v>827</v>
      </c>
    </row>
    <row r="3959" spans="1:10" x14ac:dyDescent="0.25">
      <c r="A3959" s="19" t="s">
        <v>10414</v>
      </c>
      <c r="B3959" s="19" t="s">
        <v>10415</v>
      </c>
      <c r="C3959" s="15" t="s">
        <v>10415</v>
      </c>
      <c r="D3959" s="15" t="s">
        <v>9880</v>
      </c>
      <c r="E3959" s="15" t="s">
        <v>8643</v>
      </c>
      <c r="F3959" s="15" t="s">
        <v>8644</v>
      </c>
      <c r="G3959" s="15" t="s">
        <v>8641</v>
      </c>
      <c r="H3959" t="s">
        <v>12623</v>
      </c>
      <c r="I3959" s="3">
        <v>5.8170671056291805E-2</v>
      </c>
      <c r="J3959" s="3">
        <v>0.18107744289766731</v>
      </c>
    </row>
    <row r="3960" spans="1:10" x14ac:dyDescent="0.25">
      <c r="A3960" s="19" t="s">
        <v>10416</v>
      </c>
      <c r="B3960" s="19" t="s">
        <v>7196</v>
      </c>
      <c r="C3960" s="15" t="s">
        <v>1746</v>
      </c>
      <c r="D3960" s="15" t="s">
        <v>11489</v>
      </c>
      <c r="E3960" s="15" t="s">
        <v>8637</v>
      </c>
      <c r="F3960" s="15" t="s">
        <v>8638</v>
      </c>
      <c r="G3960" s="15" t="s">
        <v>9447</v>
      </c>
      <c r="H3960" t="s">
        <v>12623</v>
      </c>
      <c r="I3960" s="3">
        <v>0.99998430074511702</v>
      </c>
      <c r="J3960" s="3">
        <v>0.96091996125007351</v>
      </c>
    </row>
    <row r="3961" spans="1:10" x14ac:dyDescent="0.25">
      <c r="A3961" s="19" t="s">
        <v>7197</v>
      </c>
      <c r="B3961" s="19" t="s">
        <v>7198</v>
      </c>
      <c r="C3961" s="15" t="s">
        <v>7198</v>
      </c>
      <c r="D3961" s="15" t="s">
        <v>11490</v>
      </c>
      <c r="E3961" s="15" t="s">
        <v>8657</v>
      </c>
      <c r="F3961" s="15" t="s">
        <v>8658</v>
      </c>
      <c r="G3961" s="15" t="s">
        <v>8641</v>
      </c>
      <c r="H3961" t="s">
        <v>12624</v>
      </c>
      <c r="I3961" s="3">
        <v>8.1324922246945944E-2</v>
      </c>
      <c r="J3961" s="3">
        <v>8.1324922246945944E-2</v>
      </c>
    </row>
    <row r="3962" spans="1:10" x14ac:dyDescent="0.25">
      <c r="A3962" s="19" t="s">
        <v>7199</v>
      </c>
      <c r="B3962" s="19" t="s">
        <v>7200</v>
      </c>
      <c r="C3962" s="15" t="s">
        <v>7200</v>
      </c>
      <c r="D3962" s="15" t="s">
        <v>11491</v>
      </c>
      <c r="E3962" s="15" t="s">
        <v>8643</v>
      </c>
      <c r="F3962" s="15" t="s">
        <v>8644</v>
      </c>
      <c r="G3962" s="15" t="s">
        <v>8641</v>
      </c>
      <c r="H3962" t="s">
        <v>12623</v>
      </c>
      <c r="I3962" s="3">
        <v>0.30418639158139932</v>
      </c>
      <c r="J3962" s="3">
        <v>0.68395458432938949</v>
      </c>
    </row>
    <row r="3963" spans="1:10" x14ac:dyDescent="0.25">
      <c r="A3963" s="19" t="s">
        <v>7201</v>
      </c>
      <c r="B3963" s="19" t="s">
        <v>7202</v>
      </c>
      <c r="C3963" s="15" t="s">
        <v>7202</v>
      </c>
      <c r="D3963" s="15" t="s">
        <v>8656</v>
      </c>
      <c r="E3963" s="15" t="s">
        <v>8657</v>
      </c>
      <c r="F3963" s="15" t="s">
        <v>8658</v>
      </c>
      <c r="G3963" s="15" t="s">
        <v>8659</v>
      </c>
      <c r="H3963" t="s">
        <v>12623</v>
      </c>
      <c r="I3963" s="3">
        <v>6.5460870515587341E-2</v>
      </c>
      <c r="J3963" s="3">
        <v>6.5460870515587341E-2</v>
      </c>
    </row>
    <row r="3964" spans="1:10" x14ac:dyDescent="0.25">
      <c r="A3964" s="19" t="s">
        <v>7203</v>
      </c>
      <c r="B3964" s="19" t="s">
        <v>7204</v>
      </c>
      <c r="C3964" s="15" t="s">
        <v>7204</v>
      </c>
      <c r="D3964" s="15" t="s">
        <v>11492</v>
      </c>
      <c r="E3964" s="15" t="s">
        <v>8643</v>
      </c>
      <c r="F3964" s="15" t="s">
        <v>8644</v>
      </c>
      <c r="G3964" s="15" t="s">
        <v>8641</v>
      </c>
      <c r="H3964" t="s">
        <v>12623</v>
      </c>
      <c r="I3964" s="3">
        <v>0.6551850130389677</v>
      </c>
      <c r="J3964" s="3">
        <v>0.1683094735495401</v>
      </c>
    </row>
    <row r="3965" spans="1:10" x14ac:dyDescent="0.25">
      <c r="A3965" s="19" t="s">
        <v>7205</v>
      </c>
      <c r="B3965" s="19" t="s">
        <v>7206</v>
      </c>
      <c r="C3965" s="15" t="s">
        <v>7206</v>
      </c>
      <c r="D3965" s="15" t="s">
        <v>5572</v>
      </c>
      <c r="E3965" s="15" t="s">
        <v>8649</v>
      </c>
      <c r="F3965" s="15" t="s">
        <v>11158</v>
      </c>
      <c r="G3965" s="15" t="s">
        <v>5573</v>
      </c>
      <c r="H3965" t="s">
        <v>12623</v>
      </c>
      <c r="I3965" s="3">
        <v>5.476203244298229E-3</v>
      </c>
      <c r="J3965" s="3">
        <v>7.8443031800764921E-4</v>
      </c>
    </row>
    <row r="3966" spans="1:10" x14ac:dyDescent="0.25">
      <c r="A3966" s="19" t="s">
        <v>7207</v>
      </c>
      <c r="B3966" s="19" t="s">
        <v>7208</v>
      </c>
      <c r="C3966" s="15" t="s">
        <v>670</v>
      </c>
      <c r="D3966" s="15" t="s">
        <v>11493</v>
      </c>
      <c r="E3966" s="15" t="s">
        <v>8637</v>
      </c>
      <c r="F3966" s="15" t="s">
        <v>8638</v>
      </c>
      <c r="G3966" s="15" t="s">
        <v>8639</v>
      </c>
      <c r="H3966" t="s">
        <v>12621</v>
      </c>
      <c r="I3966" s="3" t="s">
        <v>827</v>
      </c>
      <c r="J3966" s="3" t="s">
        <v>827</v>
      </c>
    </row>
    <row r="3967" spans="1:10" x14ac:dyDescent="0.25">
      <c r="A3967" s="19" t="s">
        <v>7209</v>
      </c>
      <c r="B3967" s="19" t="s">
        <v>7210</v>
      </c>
      <c r="C3967" s="15" t="s">
        <v>7210</v>
      </c>
      <c r="D3967" s="15" t="s">
        <v>11494</v>
      </c>
      <c r="E3967" s="15" t="s">
        <v>8668</v>
      </c>
      <c r="F3967" s="15" t="s">
        <v>9313</v>
      </c>
      <c r="G3967" s="15" t="s">
        <v>8641</v>
      </c>
      <c r="H3967" t="s">
        <v>12622</v>
      </c>
      <c r="I3967" s="3">
        <v>8.441438837628408E-2</v>
      </c>
      <c r="J3967" s="3">
        <v>0.31290557822220233</v>
      </c>
    </row>
    <row r="3968" spans="1:10" x14ac:dyDescent="0.25">
      <c r="A3968" s="19" t="s">
        <v>7211</v>
      </c>
      <c r="B3968" s="19" t="s">
        <v>12666</v>
      </c>
      <c r="D3968" s="15" t="s">
        <v>8656</v>
      </c>
      <c r="I3968" s="3">
        <v>6.7146782851075393E-2</v>
      </c>
      <c r="J3968" s="3">
        <v>7.4891780668365909E-2</v>
      </c>
    </row>
    <row r="3969" spans="1:10" x14ac:dyDescent="0.25">
      <c r="A3969" s="19" t="s">
        <v>7212</v>
      </c>
      <c r="B3969" s="19" t="s">
        <v>7213</v>
      </c>
      <c r="C3969" s="15" t="s">
        <v>7213</v>
      </c>
      <c r="D3969" s="15" t="s">
        <v>8656</v>
      </c>
      <c r="E3969" s="15" t="s">
        <v>8657</v>
      </c>
      <c r="F3969" s="15" t="s">
        <v>8658</v>
      </c>
      <c r="G3969" s="15" t="s">
        <v>8659</v>
      </c>
      <c r="H3969" t="s">
        <v>12623</v>
      </c>
      <c r="I3969" s="3">
        <v>0.93968237469444071</v>
      </c>
      <c r="J3969" s="3">
        <v>0.51740835125962814</v>
      </c>
    </row>
    <row r="3970" spans="1:10" x14ac:dyDescent="0.25">
      <c r="A3970" s="19" t="s">
        <v>7214</v>
      </c>
      <c r="B3970" s="19" t="s">
        <v>7215</v>
      </c>
      <c r="C3970" s="15" t="s">
        <v>1675</v>
      </c>
      <c r="H3970" t="s">
        <v>12623</v>
      </c>
      <c r="I3970" s="3">
        <v>0.5571545451761124</v>
      </c>
      <c r="J3970" s="3">
        <v>0.55120526832238981</v>
      </c>
    </row>
    <row r="3971" spans="1:10" x14ac:dyDescent="0.25">
      <c r="A3971" s="19" t="s">
        <v>7216</v>
      </c>
      <c r="B3971" s="19" t="s">
        <v>7217</v>
      </c>
      <c r="C3971" s="15" t="s">
        <v>68</v>
      </c>
      <c r="H3971" t="s">
        <v>12623</v>
      </c>
      <c r="I3971" s="3">
        <v>0.14936457641327372</v>
      </c>
      <c r="J3971" s="3">
        <v>0.17361965803719906</v>
      </c>
    </row>
    <row r="3972" spans="1:10" x14ac:dyDescent="0.25">
      <c r="A3972" s="19" t="s">
        <v>7218</v>
      </c>
      <c r="B3972" s="19" t="s">
        <v>7219</v>
      </c>
      <c r="C3972" s="15" t="s">
        <v>7219</v>
      </c>
      <c r="D3972" s="15" t="s">
        <v>11495</v>
      </c>
      <c r="E3972" s="15" t="s">
        <v>11049</v>
      </c>
      <c r="F3972" s="15" t="s">
        <v>8650</v>
      </c>
      <c r="G3972" s="15" t="s">
        <v>8641</v>
      </c>
      <c r="H3972" t="s">
        <v>12623</v>
      </c>
      <c r="I3972" s="3">
        <v>5.7527359131972024E-2</v>
      </c>
      <c r="J3972" s="3">
        <v>0.24503865204967587</v>
      </c>
    </row>
    <row r="3973" spans="1:10" x14ac:dyDescent="0.25">
      <c r="A3973" s="19" t="s">
        <v>7220</v>
      </c>
      <c r="B3973" s="19" t="s">
        <v>12666</v>
      </c>
      <c r="D3973" s="15" t="s">
        <v>8656</v>
      </c>
      <c r="I3973" s="3">
        <v>0.6551850130389677</v>
      </c>
      <c r="J3973" s="3">
        <v>0.6551850130389677</v>
      </c>
    </row>
    <row r="3974" spans="1:10" x14ac:dyDescent="0.25">
      <c r="A3974" s="19" t="s">
        <v>7221</v>
      </c>
      <c r="B3974" s="19" t="s">
        <v>12666</v>
      </c>
      <c r="D3974" s="15" t="s">
        <v>8656</v>
      </c>
      <c r="I3974" s="3">
        <v>0.54937255937186991</v>
      </c>
      <c r="J3974" s="3">
        <v>0.96296635904843741</v>
      </c>
    </row>
    <row r="3975" spans="1:10" x14ac:dyDescent="0.25">
      <c r="A3975" s="19" t="s">
        <v>7222</v>
      </c>
      <c r="B3975" s="19" t="s">
        <v>7223</v>
      </c>
      <c r="C3975" s="15" t="s">
        <v>7223</v>
      </c>
      <c r="D3975" s="15" t="s">
        <v>11496</v>
      </c>
      <c r="E3975" s="15" t="s">
        <v>11147</v>
      </c>
      <c r="F3975" s="15" t="s">
        <v>9212</v>
      </c>
      <c r="G3975" s="15" t="s">
        <v>11132</v>
      </c>
      <c r="H3975" t="s">
        <v>12623</v>
      </c>
      <c r="I3975" s="3">
        <v>0.4594347778542992</v>
      </c>
      <c r="J3975" s="3">
        <v>0.17907034278532064</v>
      </c>
    </row>
    <row r="3976" spans="1:10" x14ac:dyDescent="0.25">
      <c r="A3976" s="19" t="s">
        <v>7224</v>
      </c>
      <c r="B3976" s="19" t="s">
        <v>7225</v>
      </c>
      <c r="C3976" s="15" t="s">
        <v>7225</v>
      </c>
      <c r="D3976" s="15" t="s">
        <v>11245</v>
      </c>
      <c r="E3976" s="15" t="s">
        <v>8665</v>
      </c>
      <c r="F3976" s="15" t="s">
        <v>11124</v>
      </c>
      <c r="G3976" s="15" t="s">
        <v>8641</v>
      </c>
      <c r="H3976" t="s">
        <v>12623</v>
      </c>
      <c r="I3976" s="3">
        <v>2.4950435880931172E-5</v>
      </c>
      <c r="J3976" s="3">
        <v>8.8955291229784496E-4</v>
      </c>
    </row>
    <row r="3977" spans="1:10" x14ac:dyDescent="0.25">
      <c r="A3977" s="19" t="s">
        <v>7226</v>
      </c>
      <c r="B3977" s="19" t="s">
        <v>7227</v>
      </c>
      <c r="C3977" s="15" t="s">
        <v>7227</v>
      </c>
      <c r="D3977" s="15" t="s">
        <v>9667</v>
      </c>
      <c r="E3977" s="15" t="s">
        <v>11114</v>
      </c>
      <c r="F3977" s="15" t="s">
        <v>11115</v>
      </c>
      <c r="G3977" s="15" t="s">
        <v>8641</v>
      </c>
      <c r="H3977" t="s">
        <v>12623</v>
      </c>
      <c r="I3977" s="3">
        <v>0.49759775648187698</v>
      </c>
      <c r="J3977" s="3">
        <v>0.28447192304926955</v>
      </c>
    </row>
    <row r="3978" spans="1:10" x14ac:dyDescent="0.25">
      <c r="A3978" s="19" t="s">
        <v>7228</v>
      </c>
      <c r="B3978" s="19" t="s">
        <v>7229</v>
      </c>
      <c r="C3978" s="15" t="s">
        <v>7229</v>
      </c>
      <c r="D3978" s="15" t="s">
        <v>9705</v>
      </c>
      <c r="E3978" s="15" t="s">
        <v>8649</v>
      </c>
      <c r="F3978" s="15" t="s">
        <v>11158</v>
      </c>
      <c r="G3978" s="15" t="s">
        <v>8641</v>
      </c>
      <c r="H3978" t="s">
        <v>12623</v>
      </c>
      <c r="I3978" s="3">
        <v>2.6087343690223263E-2</v>
      </c>
      <c r="J3978" s="3">
        <v>3.6442057469812639E-3</v>
      </c>
    </row>
    <row r="3979" spans="1:10" x14ac:dyDescent="0.25">
      <c r="A3979" s="19" t="s">
        <v>7230</v>
      </c>
      <c r="B3979" s="19" t="s">
        <v>7231</v>
      </c>
      <c r="C3979" s="15" t="s">
        <v>7231</v>
      </c>
      <c r="D3979" s="15" t="s">
        <v>9269</v>
      </c>
      <c r="E3979" s="15" t="s">
        <v>8649</v>
      </c>
      <c r="F3979" s="15" t="s">
        <v>8678</v>
      </c>
      <c r="G3979" s="15" t="s">
        <v>8641</v>
      </c>
      <c r="H3979" t="s">
        <v>12623</v>
      </c>
      <c r="I3979" s="3">
        <v>2.8479293976084535E-3</v>
      </c>
      <c r="J3979" s="3">
        <v>3.2139119718222874E-3</v>
      </c>
    </row>
    <row r="3980" spans="1:10" x14ac:dyDescent="0.25">
      <c r="A3980" s="19" t="s">
        <v>7232</v>
      </c>
      <c r="B3980" s="19" t="s">
        <v>7233</v>
      </c>
      <c r="C3980" s="15" t="s">
        <v>1477</v>
      </c>
      <c r="D3980" s="15" t="s">
        <v>11497</v>
      </c>
      <c r="E3980" s="15" t="s">
        <v>8643</v>
      </c>
      <c r="F3980" s="15" t="s">
        <v>8644</v>
      </c>
      <c r="G3980" s="15" t="s">
        <v>12261</v>
      </c>
      <c r="H3980" t="s">
        <v>12623</v>
      </c>
      <c r="I3980" s="3">
        <v>2.677392301726212E-3</v>
      </c>
      <c r="J3980" s="3">
        <v>7.4415541161967843E-5</v>
      </c>
    </row>
    <row r="3981" spans="1:10" x14ac:dyDescent="0.25">
      <c r="A3981" s="19" t="s">
        <v>7234</v>
      </c>
      <c r="B3981" s="19" t="s">
        <v>12666</v>
      </c>
      <c r="D3981" s="15" t="s">
        <v>8656</v>
      </c>
      <c r="I3981" s="3">
        <v>1</v>
      </c>
      <c r="J3981" s="3">
        <v>1</v>
      </c>
    </row>
    <row r="3982" spans="1:10" x14ac:dyDescent="0.25">
      <c r="A3982" s="19" t="s">
        <v>7235</v>
      </c>
      <c r="B3982" s="19" t="s">
        <v>7236</v>
      </c>
      <c r="C3982" s="15" t="s">
        <v>7236</v>
      </c>
      <c r="D3982" s="15" t="s">
        <v>8656</v>
      </c>
      <c r="E3982" s="15" t="s">
        <v>8657</v>
      </c>
      <c r="F3982" s="15" t="s">
        <v>8658</v>
      </c>
      <c r="G3982" s="15" t="s">
        <v>8659</v>
      </c>
      <c r="H3982" t="s">
        <v>12623</v>
      </c>
      <c r="I3982" s="3">
        <v>8.4688949421914544E-2</v>
      </c>
      <c r="J3982" s="3">
        <v>0.50052604970855641</v>
      </c>
    </row>
    <row r="3983" spans="1:10" x14ac:dyDescent="0.25">
      <c r="A3983" s="19" t="s">
        <v>7237</v>
      </c>
      <c r="B3983" s="19" t="s">
        <v>7238</v>
      </c>
      <c r="C3983" s="15" t="s">
        <v>7238</v>
      </c>
      <c r="D3983" s="15" t="s">
        <v>11498</v>
      </c>
      <c r="E3983" s="15" t="s">
        <v>8637</v>
      </c>
      <c r="F3983" s="15" t="s">
        <v>8638</v>
      </c>
      <c r="G3983" s="15" t="s">
        <v>9213</v>
      </c>
      <c r="H3983" t="s">
        <v>12623</v>
      </c>
      <c r="I3983" s="3">
        <v>0.35976556958676237</v>
      </c>
      <c r="J3983" s="3">
        <v>0.14468423984766351</v>
      </c>
    </row>
    <row r="3984" spans="1:10" x14ac:dyDescent="0.25">
      <c r="A3984" s="19" t="s">
        <v>7239</v>
      </c>
      <c r="B3984" s="19" t="s">
        <v>7240</v>
      </c>
      <c r="C3984" s="15" t="s">
        <v>12561</v>
      </c>
      <c r="D3984" s="15" t="s">
        <v>6275</v>
      </c>
      <c r="E3984" s="15" t="s">
        <v>8643</v>
      </c>
      <c r="F3984" s="15" t="s">
        <v>8644</v>
      </c>
      <c r="G3984" s="15" t="s">
        <v>8641</v>
      </c>
      <c r="H3984" t="s">
        <v>12623</v>
      </c>
      <c r="I3984" s="3">
        <v>6.7085217330021152E-2</v>
      </c>
      <c r="J3984" s="3">
        <v>0.14610718066684744</v>
      </c>
    </row>
    <row r="3985" spans="1:10" x14ac:dyDescent="0.25">
      <c r="A3985" s="19" t="s">
        <v>7241</v>
      </c>
      <c r="B3985" s="19" t="s">
        <v>7242</v>
      </c>
      <c r="C3985" s="15" t="s">
        <v>7242</v>
      </c>
      <c r="D3985" s="15" t="s">
        <v>11499</v>
      </c>
      <c r="E3985" s="15" t="s">
        <v>11147</v>
      </c>
      <c r="F3985" s="15" t="s">
        <v>11148</v>
      </c>
      <c r="G3985" s="15" t="s">
        <v>8641</v>
      </c>
      <c r="H3985" t="s">
        <v>12623</v>
      </c>
      <c r="I3985" s="3">
        <v>7.647816908593158E-2</v>
      </c>
      <c r="J3985" s="3">
        <v>0.16836874457854059</v>
      </c>
    </row>
    <row r="3986" spans="1:10" x14ac:dyDescent="0.25">
      <c r="A3986" s="19" t="s">
        <v>7243</v>
      </c>
      <c r="B3986" s="19" t="s">
        <v>7244</v>
      </c>
      <c r="C3986" s="15" t="s">
        <v>7244</v>
      </c>
      <c r="D3986" s="15" t="s">
        <v>8327</v>
      </c>
      <c r="E3986" s="15" t="s">
        <v>8673</v>
      </c>
      <c r="F3986" s="15" t="s">
        <v>8650</v>
      </c>
      <c r="G3986" s="15" t="s">
        <v>8641</v>
      </c>
      <c r="H3986" t="s">
        <v>12623</v>
      </c>
      <c r="I3986" s="3">
        <v>1.1709674297362273E-3</v>
      </c>
      <c r="J3986" s="3">
        <v>9.7428812614877125E-5</v>
      </c>
    </row>
    <row r="3987" spans="1:10" x14ac:dyDescent="0.25">
      <c r="A3987" s="19" t="s">
        <v>7245</v>
      </c>
      <c r="B3987" s="19" t="s">
        <v>7246</v>
      </c>
      <c r="C3987" s="15" t="s">
        <v>7246</v>
      </c>
      <c r="D3987" s="15" t="s">
        <v>11500</v>
      </c>
      <c r="E3987" s="15" t="s">
        <v>8654</v>
      </c>
      <c r="F3987" s="15" t="s">
        <v>8681</v>
      </c>
      <c r="G3987" s="15" t="s">
        <v>8641</v>
      </c>
      <c r="H3987" t="s">
        <v>12623</v>
      </c>
      <c r="I3987" s="3">
        <v>0.30462980730248884</v>
      </c>
      <c r="J3987" s="3">
        <v>0.25803480005444213</v>
      </c>
    </row>
    <row r="3988" spans="1:10" x14ac:dyDescent="0.25">
      <c r="A3988" s="19" t="s">
        <v>7247</v>
      </c>
      <c r="B3988" s="19" t="s">
        <v>7248</v>
      </c>
      <c r="C3988" s="15" t="s">
        <v>1546</v>
      </c>
      <c r="D3988" s="15" t="s">
        <v>11137</v>
      </c>
      <c r="E3988" s="15" t="s">
        <v>8643</v>
      </c>
      <c r="F3988" s="15" t="s">
        <v>8644</v>
      </c>
      <c r="G3988" s="15" t="s">
        <v>8641</v>
      </c>
      <c r="H3988" t="s">
        <v>12623</v>
      </c>
      <c r="I3988" s="3">
        <v>2.6094193720597597E-3</v>
      </c>
      <c r="J3988" s="3">
        <v>1.0296790381346623E-4</v>
      </c>
    </row>
    <row r="3989" spans="1:10" x14ac:dyDescent="0.25">
      <c r="A3989" s="19" t="s">
        <v>7249</v>
      </c>
      <c r="B3989" s="19" t="s">
        <v>7250</v>
      </c>
      <c r="C3989" s="15" t="s">
        <v>1676</v>
      </c>
      <c r="D3989" s="15" t="s">
        <v>11137</v>
      </c>
      <c r="E3989" s="15" t="s">
        <v>8643</v>
      </c>
      <c r="F3989" s="15" t="s">
        <v>8644</v>
      </c>
      <c r="G3989" s="15" t="s">
        <v>8641</v>
      </c>
      <c r="H3989" t="s">
        <v>12623</v>
      </c>
      <c r="I3989" s="3">
        <v>2.8782585362079074E-3</v>
      </c>
      <c r="J3989" s="3">
        <v>9.4265379060867779E-2</v>
      </c>
    </row>
    <row r="3990" spans="1:10" x14ac:dyDescent="0.25">
      <c r="A3990" s="19" t="s">
        <v>7251</v>
      </c>
      <c r="B3990" s="19" t="s">
        <v>12666</v>
      </c>
      <c r="D3990" s="15" t="s">
        <v>8656</v>
      </c>
      <c r="I3990" s="3">
        <v>0.21573224244815584</v>
      </c>
      <c r="J3990" s="3">
        <v>0.21684676331918074</v>
      </c>
    </row>
    <row r="3991" spans="1:10" x14ac:dyDescent="0.25">
      <c r="A3991" s="19" t="s">
        <v>7252</v>
      </c>
      <c r="B3991" s="19" t="s">
        <v>7253</v>
      </c>
      <c r="C3991" s="15" t="s">
        <v>7253</v>
      </c>
      <c r="D3991" s="15" t="s">
        <v>6275</v>
      </c>
      <c r="E3991" s="15" t="s">
        <v>8643</v>
      </c>
      <c r="F3991" s="15" t="s">
        <v>8644</v>
      </c>
      <c r="G3991" s="15" t="s">
        <v>8641</v>
      </c>
      <c r="H3991" t="s">
        <v>12623</v>
      </c>
      <c r="I3991" s="3">
        <v>1.6064098607056659E-3</v>
      </c>
      <c r="J3991" s="3">
        <v>3.307173128603505E-2</v>
      </c>
    </row>
    <row r="3992" spans="1:10" x14ac:dyDescent="0.25">
      <c r="A3992" s="19" t="s">
        <v>7254</v>
      </c>
      <c r="B3992" s="19" t="s">
        <v>7255</v>
      </c>
      <c r="C3992" s="15" t="s">
        <v>7255</v>
      </c>
      <c r="D3992" s="15" t="s">
        <v>11501</v>
      </c>
      <c r="E3992" s="15" t="s">
        <v>8643</v>
      </c>
      <c r="F3992" s="15" t="s">
        <v>8644</v>
      </c>
      <c r="G3992" s="15" t="s">
        <v>8641</v>
      </c>
      <c r="H3992" t="s">
        <v>12623</v>
      </c>
      <c r="I3992" s="3">
        <v>0.99941131988762832</v>
      </c>
      <c r="J3992" s="3">
        <v>0.65416275580272221</v>
      </c>
    </row>
    <row r="3993" spans="1:10" x14ac:dyDescent="0.25">
      <c r="A3993" s="19" t="s">
        <v>7256</v>
      </c>
      <c r="B3993" s="19" t="s">
        <v>7257</v>
      </c>
      <c r="C3993" s="15" t="s">
        <v>7257</v>
      </c>
      <c r="D3993" s="15" t="s">
        <v>11501</v>
      </c>
      <c r="E3993" s="15" t="s">
        <v>8643</v>
      </c>
      <c r="F3993" s="15" t="s">
        <v>8644</v>
      </c>
      <c r="G3993" s="15" t="s">
        <v>8641</v>
      </c>
      <c r="H3993" t="s">
        <v>12623</v>
      </c>
      <c r="I3993" s="3">
        <v>0.35343822535176428</v>
      </c>
      <c r="J3993" s="3">
        <v>0.2776424950203939</v>
      </c>
    </row>
    <row r="3994" spans="1:10" x14ac:dyDescent="0.25">
      <c r="A3994" s="19" t="s">
        <v>7258</v>
      </c>
      <c r="B3994" s="19" t="s">
        <v>7259</v>
      </c>
      <c r="C3994" s="15" t="s">
        <v>1470</v>
      </c>
      <c r="D3994" s="15" t="s">
        <v>11502</v>
      </c>
      <c r="E3994" s="15" t="s">
        <v>8643</v>
      </c>
      <c r="F3994" s="15" t="s">
        <v>8644</v>
      </c>
      <c r="G3994" s="15" t="s">
        <v>8641</v>
      </c>
      <c r="H3994" t="s">
        <v>12623</v>
      </c>
      <c r="I3994" s="3">
        <v>4.8366747952586044E-4</v>
      </c>
      <c r="J3994" s="3">
        <v>0.11076575024741157</v>
      </c>
    </row>
    <row r="3995" spans="1:10" x14ac:dyDescent="0.25">
      <c r="A3995" s="19" t="s">
        <v>7260</v>
      </c>
      <c r="B3995" s="19" t="s">
        <v>7261</v>
      </c>
      <c r="C3995" s="15" t="s">
        <v>12605</v>
      </c>
      <c r="H3995" t="s">
        <v>12623</v>
      </c>
      <c r="I3995" s="3">
        <v>0.4331329936579732</v>
      </c>
      <c r="J3995" s="3">
        <v>0.41851917357357332</v>
      </c>
    </row>
    <row r="3996" spans="1:10" x14ac:dyDescent="0.25">
      <c r="A3996" s="19" t="s">
        <v>7262</v>
      </c>
      <c r="B3996" s="19" t="s">
        <v>7263</v>
      </c>
      <c r="C3996" s="15" t="s">
        <v>7263</v>
      </c>
      <c r="D3996" s="15" t="s">
        <v>11503</v>
      </c>
      <c r="E3996" s="15" t="s">
        <v>8643</v>
      </c>
      <c r="F3996" s="15" t="s">
        <v>8644</v>
      </c>
      <c r="G3996" s="15" t="s">
        <v>8641</v>
      </c>
      <c r="H3996" t="s">
        <v>12623</v>
      </c>
      <c r="I3996" s="3">
        <v>1</v>
      </c>
      <c r="J3996" s="3">
        <v>1</v>
      </c>
    </row>
    <row r="3997" spans="1:10" x14ac:dyDescent="0.25">
      <c r="A3997" s="19" t="s">
        <v>7264</v>
      </c>
      <c r="B3997" s="19" t="s">
        <v>7265</v>
      </c>
      <c r="C3997" s="15" t="s">
        <v>1818</v>
      </c>
      <c r="D3997" s="15" t="s">
        <v>11199</v>
      </c>
      <c r="E3997" s="15" t="s">
        <v>8643</v>
      </c>
      <c r="F3997" s="15" t="s">
        <v>8644</v>
      </c>
      <c r="G3997" s="15" t="s">
        <v>8641</v>
      </c>
      <c r="H3997" t="s">
        <v>12623</v>
      </c>
      <c r="I3997" s="3">
        <v>0.87180115209120723</v>
      </c>
      <c r="J3997" s="3">
        <v>0.78554438217481481</v>
      </c>
    </row>
    <row r="3998" spans="1:10" x14ac:dyDescent="0.25">
      <c r="A3998" s="19" t="s">
        <v>7266</v>
      </c>
      <c r="B3998" s="19" t="s">
        <v>7267</v>
      </c>
      <c r="C3998" s="15" t="s">
        <v>7267</v>
      </c>
      <c r="D3998" s="15" t="s">
        <v>8656</v>
      </c>
      <c r="E3998" s="15" t="s">
        <v>8657</v>
      </c>
      <c r="F3998" s="15" t="s">
        <v>8658</v>
      </c>
      <c r="G3998" s="15" t="s">
        <v>8659</v>
      </c>
      <c r="H3998" t="s">
        <v>12623</v>
      </c>
      <c r="I3998" s="3">
        <v>0.37424726490806809</v>
      </c>
      <c r="J3998" s="3">
        <v>0.3846750472072733</v>
      </c>
    </row>
    <row r="3999" spans="1:10" x14ac:dyDescent="0.25">
      <c r="A3999" s="19" t="s">
        <v>7268</v>
      </c>
      <c r="B3999" s="19" t="s">
        <v>7269</v>
      </c>
      <c r="C3999" s="15" t="s">
        <v>7269</v>
      </c>
      <c r="D3999" s="15" t="s">
        <v>8656</v>
      </c>
      <c r="E3999" s="15" t="s">
        <v>8657</v>
      </c>
      <c r="F3999" s="15" t="s">
        <v>8658</v>
      </c>
      <c r="G3999" s="15" t="s">
        <v>8659</v>
      </c>
      <c r="H3999" t="s">
        <v>12623</v>
      </c>
      <c r="I3999" s="3">
        <v>0.19781608165981354</v>
      </c>
      <c r="J3999" s="3">
        <v>0.19494137778185525</v>
      </c>
    </row>
    <row r="4000" spans="1:10" x14ac:dyDescent="0.25">
      <c r="A4000" s="19" t="s">
        <v>7270</v>
      </c>
      <c r="B4000" s="19" t="s">
        <v>7271</v>
      </c>
      <c r="C4000" s="15" t="s">
        <v>7271</v>
      </c>
      <c r="D4000" s="15" t="s">
        <v>8656</v>
      </c>
      <c r="E4000" s="15" t="s">
        <v>8657</v>
      </c>
      <c r="F4000" s="15" t="s">
        <v>8658</v>
      </c>
      <c r="G4000" s="15" t="s">
        <v>8659</v>
      </c>
      <c r="H4000" t="s">
        <v>12623</v>
      </c>
      <c r="I4000" s="3">
        <v>0.37076879563867637</v>
      </c>
      <c r="J4000" s="3">
        <v>0.41981627839472357</v>
      </c>
    </row>
    <row r="4001" spans="1:10" x14ac:dyDescent="0.25">
      <c r="A4001" s="19" t="s">
        <v>7272</v>
      </c>
      <c r="B4001" s="19" t="s">
        <v>7273</v>
      </c>
      <c r="C4001" s="15" t="s">
        <v>7273</v>
      </c>
      <c r="D4001" s="15" t="s">
        <v>11504</v>
      </c>
      <c r="E4001" s="15" t="s">
        <v>8637</v>
      </c>
      <c r="F4001" s="15" t="s">
        <v>8638</v>
      </c>
      <c r="G4001" s="15" t="s">
        <v>8641</v>
      </c>
      <c r="H4001" t="s">
        <v>12623</v>
      </c>
      <c r="I4001" s="3">
        <v>0.13778812584878197</v>
      </c>
      <c r="J4001" s="3">
        <v>8.7087211814993973E-2</v>
      </c>
    </row>
    <row r="4002" spans="1:10" x14ac:dyDescent="0.25">
      <c r="A4002" s="19" t="s">
        <v>7274</v>
      </c>
      <c r="B4002" s="19" t="s">
        <v>7275</v>
      </c>
      <c r="C4002" s="15" t="s">
        <v>7275</v>
      </c>
      <c r="D4002" s="15" t="s">
        <v>11637</v>
      </c>
      <c r="E4002" s="15" t="s">
        <v>8643</v>
      </c>
      <c r="F4002" s="15" t="s">
        <v>8644</v>
      </c>
      <c r="G4002" s="15" t="s">
        <v>8641</v>
      </c>
      <c r="H4002" t="s">
        <v>12623</v>
      </c>
      <c r="I4002" s="3">
        <v>0.83680009723907323</v>
      </c>
      <c r="J4002" s="3">
        <v>0.83680009723907323</v>
      </c>
    </row>
    <row r="4003" spans="1:10" x14ac:dyDescent="0.25">
      <c r="A4003" s="19" t="s">
        <v>7276</v>
      </c>
      <c r="B4003" s="19" t="s">
        <v>12666</v>
      </c>
      <c r="D4003" s="15" t="s">
        <v>8656</v>
      </c>
      <c r="I4003" s="3">
        <v>1</v>
      </c>
      <c r="J4003" s="3">
        <v>1</v>
      </c>
    </row>
    <row r="4004" spans="1:10" x14ac:dyDescent="0.25">
      <c r="A4004" s="19" t="s">
        <v>7277</v>
      </c>
      <c r="B4004" s="19" t="s">
        <v>7278</v>
      </c>
      <c r="C4004" s="15" t="s">
        <v>7278</v>
      </c>
      <c r="D4004" s="15" t="s">
        <v>11505</v>
      </c>
      <c r="E4004" s="15" t="s">
        <v>8670</v>
      </c>
      <c r="F4004" s="15" t="s">
        <v>9349</v>
      </c>
      <c r="G4004" s="15" t="s">
        <v>8641</v>
      </c>
      <c r="H4004" t="s">
        <v>12624</v>
      </c>
      <c r="I4004" s="3">
        <v>0.83124403761295096</v>
      </c>
      <c r="J4004" s="3">
        <v>0.83124403761295096</v>
      </c>
    </row>
    <row r="4005" spans="1:10" x14ac:dyDescent="0.25">
      <c r="A4005" s="19" t="s">
        <v>7279</v>
      </c>
      <c r="B4005" s="19" t="s">
        <v>7280</v>
      </c>
      <c r="C4005" s="15" t="s">
        <v>7280</v>
      </c>
      <c r="D4005" s="15" t="s">
        <v>8656</v>
      </c>
      <c r="E4005" s="15" t="s">
        <v>8657</v>
      </c>
      <c r="F4005" s="15" t="s">
        <v>8658</v>
      </c>
      <c r="G4005" s="15" t="s">
        <v>8659</v>
      </c>
      <c r="H4005" t="s">
        <v>12624</v>
      </c>
      <c r="I4005" s="3">
        <v>0.74261112333111945</v>
      </c>
      <c r="J4005" s="3">
        <v>0.74261112333111945</v>
      </c>
    </row>
    <row r="4006" spans="1:10" x14ac:dyDescent="0.25">
      <c r="A4006" s="19" t="s">
        <v>7281</v>
      </c>
      <c r="B4006" s="19" t="s">
        <v>7282</v>
      </c>
      <c r="C4006" s="15" t="s">
        <v>1285</v>
      </c>
      <c r="D4006" s="15" t="s">
        <v>11506</v>
      </c>
      <c r="E4006" s="15" t="s">
        <v>8668</v>
      </c>
      <c r="F4006" s="15" t="s">
        <v>8669</v>
      </c>
      <c r="G4006" s="15" t="s">
        <v>11507</v>
      </c>
      <c r="H4006" t="s">
        <v>12621</v>
      </c>
      <c r="I4006" s="3" t="s">
        <v>827</v>
      </c>
      <c r="J4006" s="3" t="s">
        <v>827</v>
      </c>
    </row>
    <row r="4007" spans="1:10" x14ac:dyDescent="0.25">
      <c r="A4007" s="19" t="s">
        <v>7283</v>
      </c>
      <c r="B4007" s="19" t="s">
        <v>7284</v>
      </c>
      <c r="C4007" s="15" t="s">
        <v>7284</v>
      </c>
      <c r="D4007" s="15" t="s">
        <v>11508</v>
      </c>
      <c r="E4007" s="15" t="s">
        <v>11147</v>
      </c>
      <c r="F4007" s="15" t="s">
        <v>11148</v>
      </c>
      <c r="G4007" s="15" t="s">
        <v>8641</v>
      </c>
      <c r="H4007" t="s">
        <v>12623</v>
      </c>
      <c r="I4007" s="3">
        <v>0.12890001133754622</v>
      </c>
      <c r="J4007" s="3">
        <v>0.63575853529703319</v>
      </c>
    </row>
    <row r="4008" spans="1:10" x14ac:dyDescent="0.25">
      <c r="A4008" s="19" t="s">
        <v>7285</v>
      </c>
      <c r="B4008" s="19" t="s">
        <v>7286</v>
      </c>
      <c r="C4008" s="15" t="s">
        <v>1190</v>
      </c>
      <c r="D4008" s="15" t="s">
        <v>11509</v>
      </c>
      <c r="E4008" s="15" t="s">
        <v>8643</v>
      </c>
      <c r="F4008" s="15" t="s">
        <v>8644</v>
      </c>
      <c r="G4008" s="15" t="s">
        <v>8641</v>
      </c>
      <c r="H4008" t="s">
        <v>12623</v>
      </c>
      <c r="I4008" s="3">
        <v>1.691216002740783E-3</v>
      </c>
      <c r="J4008" s="3">
        <v>8.3165399738546709E-4</v>
      </c>
    </row>
    <row r="4009" spans="1:10" x14ac:dyDescent="0.25">
      <c r="A4009" s="19" t="s">
        <v>7287</v>
      </c>
      <c r="B4009" s="19" t="s">
        <v>7288</v>
      </c>
      <c r="C4009" s="15" t="s">
        <v>546</v>
      </c>
      <c r="D4009" s="15" t="s">
        <v>11510</v>
      </c>
      <c r="E4009" s="15" t="s">
        <v>11114</v>
      </c>
      <c r="F4009" s="15" t="s">
        <v>11173</v>
      </c>
      <c r="G4009" s="15" t="s">
        <v>8641</v>
      </c>
      <c r="H4009" t="s">
        <v>12623</v>
      </c>
      <c r="I4009" s="3">
        <v>0.9153179287614841</v>
      </c>
      <c r="J4009" s="3">
        <v>0.11894472712251544</v>
      </c>
    </row>
    <row r="4010" spans="1:10" x14ac:dyDescent="0.25">
      <c r="A4010" s="19" t="s">
        <v>7289</v>
      </c>
      <c r="B4010" s="19" t="s">
        <v>7290</v>
      </c>
      <c r="C4010" s="15" t="s">
        <v>273</v>
      </c>
      <c r="D4010" s="15" t="s">
        <v>11511</v>
      </c>
      <c r="E4010" s="15" t="s">
        <v>11114</v>
      </c>
      <c r="F4010" s="15" t="s">
        <v>11173</v>
      </c>
      <c r="G4010" s="15" t="s">
        <v>8641</v>
      </c>
      <c r="H4010" t="s">
        <v>12623</v>
      </c>
      <c r="I4010" s="3">
        <v>8.6585326896445436E-2</v>
      </c>
      <c r="J4010" s="3">
        <v>6.0832401637613637E-2</v>
      </c>
    </row>
    <row r="4011" spans="1:10" x14ac:dyDescent="0.25">
      <c r="A4011" s="19" t="s">
        <v>7291</v>
      </c>
      <c r="B4011" s="19" t="s">
        <v>7292</v>
      </c>
      <c r="C4011" s="15" t="s">
        <v>479</v>
      </c>
      <c r="D4011" s="15" t="s">
        <v>11512</v>
      </c>
      <c r="E4011" s="15" t="s">
        <v>8643</v>
      </c>
      <c r="F4011" s="15" t="s">
        <v>8644</v>
      </c>
      <c r="G4011" s="15" t="s">
        <v>8641</v>
      </c>
      <c r="H4011" t="s">
        <v>12623</v>
      </c>
      <c r="I4011" s="3">
        <v>0.92803607971794078</v>
      </c>
      <c r="J4011" s="3">
        <v>0.99744348695952589</v>
      </c>
    </row>
    <row r="4012" spans="1:10" x14ac:dyDescent="0.25">
      <c r="A4012" s="19" t="s">
        <v>7293</v>
      </c>
      <c r="B4012" s="19" t="s">
        <v>7294</v>
      </c>
      <c r="C4012" s="15" t="s">
        <v>7294</v>
      </c>
      <c r="D4012" s="15" t="s">
        <v>8656</v>
      </c>
      <c r="E4012" s="15" t="s">
        <v>8657</v>
      </c>
      <c r="F4012" s="15" t="s">
        <v>8658</v>
      </c>
      <c r="G4012" s="15" t="s">
        <v>8659</v>
      </c>
      <c r="H4012" t="s">
        <v>12623</v>
      </c>
      <c r="I4012" s="3">
        <v>0.71543100334119702</v>
      </c>
      <c r="J4012" s="3">
        <v>7.2824185583467066E-2</v>
      </c>
    </row>
    <row r="4013" spans="1:10" x14ac:dyDescent="0.25">
      <c r="A4013" s="19" t="s">
        <v>7295</v>
      </c>
      <c r="B4013" s="19" t="s">
        <v>7296</v>
      </c>
      <c r="C4013" s="15" t="s">
        <v>497</v>
      </c>
      <c r="D4013" s="15" t="s">
        <v>11513</v>
      </c>
      <c r="E4013" s="15" t="s">
        <v>8643</v>
      </c>
      <c r="F4013" s="15" t="s">
        <v>8644</v>
      </c>
      <c r="G4013" s="15" t="s">
        <v>8641</v>
      </c>
      <c r="H4013" t="s">
        <v>12623</v>
      </c>
      <c r="I4013" s="3">
        <v>0.20534324827400255</v>
      </c>
      <c r="J4013" s="3">
        <v>9.882586560864752E-2</v>
      </c>
    </row>
    <row r="4014" spans="1:10" x14ac:dyDescent="0.25">
      <c r="A4014" s="19" t="s">
        <v>7297</v>
      </c>
      <c r="B4014" s="19" t="s">
        <v>7298</v>
      </c>
      <c r="C4014" s="15" t="s">
        <v>7298</v>
      </c>
      <c r="D4014" s="15" t="s">
        <v>9367</v>
      </c>
      <c r="E4014" s="15" t="s">
        <v>8651</v>
      </c>
      <c r="F4014" s="15" t="s">
        <v>8652</v>
      </c>
      <c r="G4014" s="15" t="s">
        <v>8641</v>
      </c>
      <c r="H4014" t="s">
        <v>12623</v>
      </c>
      <c r="I4014" s="3">
        <v>3.4925127654597155E-2</v>
      </c>
      <c r="J4014" s="3">
        <v>3.1808807798082657E-2</v>
      </c>
    </row>
    <row r="4015" spans="1:10" x14ac:dyDescent="0.25">
      <c r="A4015" s="19" t="s">
        <v>7299</v>
      </c>
      <c r="B4015" s="19" t="s">
        <v>7300</v>
      </c>
      <c r="C4015" s="15" t="s">
        <v>1928</v>
      </c>
      <c r="D4015" s="15" t="s">
        <v>11514</v>
      </c>
      <c r="E4015" s="15" t="s">
        <v>8649</v>
      </c>
      <c r="F4015" s="15" t="s">
        <v>8650</v>
      </c>
      <c r="G4015" s="15" t="s">
        <v>8641</v>
      </c>
      <c r="H4015" t="s">
        <v>12623</v>
      </c>
      <c r="I4015" s="3">
        <v>0.13025574989556049</v>
      </c>
      <c r="J4015" s="3">
        <v>0.11929332525223488</v>
      </c>
    </row>
    <row r="4016" spans="1:10" x14ac:dyDescent="0.25">
      <c r="A4016" s="19" t="s">
        <v>7301</v>
      </c>
      <c r="B4016" s="19" t="s">
        <v>7302</v>
      </c>
      <c r="C4016" s="15" t="s">
        <v>12355</v>
      </c>
      <c r="D4016" s="15" t="s">
        <v>9639</v>
      </c>
      <c r="E4016" s="15" t="s">
        <v>8673</v>
      </c>
      <c r="F4016" s="15" t="s">
        <v>8650</v>
      </c>
      <c r="G4016" s="15" t="s">
        <v>8641</v>
      </c>
      <c r="H4016" t="s">
        <v>12623</v>
      </c>
      <c r="I4016" s="3">
        <v>0.16477978369766269</v>
      </c>
      <c r="J4016" s="3">
        <v>0.15339359008638911</v>
      </c>
    </row>
    <row r="4017" spans="1:10" x14ac:dyDescent="0.25">
      <c r="A4017" s="19" t="s">
        <v>7303</v>
      </c>
      <c r="B4017" s="19" t="s">
        <v>7304</v>
      </c>
      <c r="C4017" s="15" t="s">
        <v>12500</v>
      </c>
      <c r="D4017" s="15" t="s">
        <v>9638</v>
      </c>
      <c r="E4017" s="15" t="s">
        <v>8673</v>
      </c>
      <c r="F4017" s="15" t="s">
        <v>8650</v>
      </c>
      <c r="G4017" s="15" t="s">
        <v>8641</v>
      </c>
      <c r="H4017" t="s">
        <v>12623</v>
      </c>
      <c r="I4017" s="3">
        <v>2.279547836951552E-2</v>
      </c>
      <c r="J4017" s="3">
        <v>8.0499231956626907E-2</v>
      </c>
    </row>
    <row r="4018" spans="1:10" x14ac:dyDescent="0.25">
      <c r="A4018" s="19" t="s">
        <v>7305</v>
      </c>
      <c r="B4018" s="19" t="s">
        <v>7306</v>
      </c>
      <c r="C4018" s="15" t="s">
        <v>7306</v>
      </c>
      <c r="D4018" s="15" t="s">
        <v>11515</v>
      </c>
      <c r="E4018" s="15" t="s">
        <v>8643</v>
      </c>
      <c r="F4018" s="15" t="s">
        <v>8644</v>
      </c>
      <c r="G4018" s="15" t="s">
        <v>8641</v>
      </c>
      <c r="H4018" t="s">
        <v>12623</v>
      </c>
      <c r="I4018" s="3">
        <v>2.3821412027807969E-3</v>
      </c>
      <c r="J4018" s="3">
        <v>4.0208659887385707E-2</v>
      </c>
    </row>
    <row r="4019" spans="1:10" x14ac:dyDescent="0.25">
      <c r="A4019" s="19" t="s">
        <v>7307</v>
      </c>
      <c r="B4019" s="19" t="s">
        <v>7308</v>
      </c>
      <c r="C4019" s="15" t="s">
        <v>7308</v>
      </c>
      <c r="D4019" s="15" t="s">
        <v>11193</v>
      </c>
      <c r="E4019" s="15" t="s">
        <v>11147</v>
      </c>
      <c r="F4019" s="15" t="s">
        <v>11148</v>
      </c>
      <c r="G4019" s="15" t="s">
        <v>8641</v>
      </c>
      <c r="H4019" t="s">
        <v>12623</v>
      </c>
      <c r="I4019" s="3">
        <v>0.74999637192023383</v>
      </c>
      <c r="J4019" s="3">
        <v>0.29644631137190086</v>
      </c>
    </row>
    <row r="4020" spans="1:10" x14ac:dyDescent="0.25">
      <c r="A4020" s="19" t="s">
        <v>7309</v>
      </c>
      <c r="B4020" s="19" t="s">
        <v>7310</v>
      </c>
      <c r="C4020" s="15" t="s">
        <v>7310</v>
      </c>
      <c r="D4020" s="15" t="s">
        <v>8656</v>
      </c>
      <c r="E4020" s="15" t="s">
        <v>8657</v>
      </c>
      <c r="F4020" s="15" t="s">
        <v>8658</v>
      </c>
      <c r="G4020" s="15" t="s">
        <v>8659</v>
      </c>
      <c r="H4020" t="s">
        <v>12623</v>
      </c>
      <c r="I4020" s="3">
        <v>0.4212773741974033</v>
      </c>
      <c r="J4020" s="3">
        <v>0.93906551183481257</v>
      </c>
    </row>
    <row r="4021" spans="1:10" x14ac:dyDescent="0.25">
      <c r="A4021" s="19" t="s">
        <v>7311</v>
      </c>
      <c r="B4021" s="19" t="s">
        <v>7312</v>
      </c>
      <c r="C4021" s="15" t="s">
        <v>7312</v>
      </c>
      <c r="D4021" s="15" t="s">
        <v>8656</v>
      </c>
      <c r="E4021" s="15" t="s">
        <v>8657</v>
      </c>
      <c r="F4021" s="15" t="s">
        <v>8658</v>
      </c>
      <c r="G4021" s="15" t="s">
        <v>8659</v>
      </c>
      <c r="H4021" t="s">
        <v>12624</v>
      </c>
      <c r="I4021" s="3">
        <v>1</v>
      </c>
      <c r="J4021" s="3">
        <v>1</v>
      </c>
    </row>
    <row r="4022" spans="1:10" x14ac:dyDescent="0.25">
      <c r="A4022" s="19" t="s">
        <v>7313</v>
      </c>
      <c r="B4022" s="19" t="s">
        <v>7314</v>
      </c>
      <c r="C4022" s="15" t="s">
        <v>7314</v>
      </c>
      <c r="D4022" s="15" t="s">
        <v>8656</v>
      </c>
      <c r="E4022" s="15" t="s">
        <v>8657</v>
      </c>
      <c r="F4022" s="15" t="s">
        <v>8658</v>
      </c>
      <c r="G4022" s="15" t="s">
        <v>8659</v>
      </c>
      <c r="H4022" t="s">
        <v>12623</v>
      </c>
      <c r="I4022" s="3">
        <v>0.59952638645967948</v>
      </c>
      <c r="J4022" s="3">
        <v>0.41398107763390446</v>
      </c>
    </row>
    <row r="4023" spans="1:10" x14ac:dyDescent="0.25">
      <c r="A4023" s="19" t="s">
        <v>7315</v>
      </c>
      <c r="B4023" s="19" t="s">
        <v>7316</v>
      </c>
      <c r="C4023" s="15" t="s">
        <v>7316</v>
      </c>
      <c r="H4023" t="s">
        <v>12623</v>
      </c>
      <c r="I4023" s="3">
        <v>0.99999800348828893</v>
      </c>
      <c r="J4023" s="3">
        <v>0.99999144492743741</v>
      </c>
    </row>
    <row r="4024" spans="1:10" x14ac:dyDescent="0.25">
      <c r="A4024" s="19" t="s">
        <v>7317</v>
      </c>
      <c r="B4024" s="19" t="s">
        <v>7318</v>
      </c>
      <c r="C4024" s="15" t="s">
        <v>7318</v>
      </c>
      <c r="H4024" t="s">
        <v>12623</v>
      </c>
      <c r="I4024" s="3">
        <v>0.96668684375952307</v>
      </c>
      <c r="J4024" s="3">
        <v>0.96106604888871816</v>
      </c>
    </row>
    <row r="4025" spans="1:10" x14ac:dyDescent="0.25">
      <c r="A4025" s="19" t="s">
        <v>7319</v>
      </c>
      <c r="B4025" s="19" t="s">
        <v>7320</v>
      </c>
      <c r="C4025" s="15" t="s">
        <v>7320</v>
      </c>
      <c r="D4025" s="15" t="s">
        <v>8656</v>
      </c>
      <c r="E4025" s="15" t="s">
        <v>8657</v>
      </c>
      <c r="F4025" s="15" t="s">
        <v>8658</v>
      </c>
      <c r="G4025" s="15" t="s">
        <v>8659</v>
      </c>
      <c r="H4025" t="s">
        <v>12623</v>
      </c>
      <c r="I4025" s="3">
        <v>0.83680009723907323</v>
      </c>
      <c r="J4025" s="3">
        <v>0.83124403761295096</v>
      </c>
    </row>
    <row r="4026" spans="1:10" x14ac:dyDescent="0.25">
      <c r="A4026" s="19" t="s">
        <v>7321</v>
      </c>
      <c r="B4026" s="19" t="s">
        <v>12666</v>
      </c>
      <c r="D4026" s="15" t="s">
        <v>8656</v>
      </c>
      <c r="I4026" s="3">
        <v>0.96296635904843741</v>
      </c>
      <c r="J4026" s="3">
        <v>0.96668684375952307</v>
      </c>
    </row>
    <row r="4027" spans="1:10" x14ac:dyDescent="0.25">
      <c r="A4027" s="19" t="s">
        <v>7322</v>
      </c>
      <c r="B4027" s="19" t="s">
        <v>12666</v>
      </c>
      <c r="D4027" s="15" t="s">
        <v>8656</v>
      </c>
      <c r="I4027" s="3">
        <v>0.96668684375952307</v>
      </c>
      <c r="J4027" s="3">
        <v>0.96668684375952307</v>
      </c>
    </row>
    <row r="4028" spans="1:10" x14ac:dyDescent="0.25">
      <c r="A4028" s="19" t="s">
        <v>7323</v>
      </c>
      <c r="B4028" s="19" t="s">
        <v>7324</v>
      </c>
      <c r="C4028" s="15" t="s">
        <v>506</v>
      </c>
      <c r="D4028" s="15" t="s">
        <v>11516</v>
      </c>
      <c r="E4028" s="15" t="s">
        <v>8643</v>
      </c>
      <c r="F4028" s="15" t="s">
        <v>8644</v>
      </c>
      <c r="G4028" s="15" t="s">
        <v>7737</v>
      </c>
      <c r="H4028" t="s">
        <v>12623</v>
      </c>
      <c r="I4028" s="3">
        <v>5.876043951290795E-2</v>
      </c>
      <c r="J4028" s="3">
        <v>0.12949157770998571</v>
      </c>
    </row>
    <row r="4029" spans="1:10" x14ac:dyDescent="0.25">
      <c r="A4029" s="19" t="s">
        <v>7325</v>
      </c>
      <c r="B4029" s="19" t="s">
        <v>7326</v>
      </c>
      <c r="C4029" s="15" t="s">
        <v>7326</v>
      </c>
      <c r="D4029" s="15" t="s">
        <v>9305</v>
      </c>
      <c r="E4029" s="15" t="s">
        <v>8673</v>
      </c>
      <c r="F4029" s="15" t="s">
        <v>8650</v>
      </c>
      <c r="G4029" s="15" t="s">
        <v>8641</v>
      </c>
      <c r="H4029" t="s">
        <v>12623</v>
      </c>
      <c r="I4029" s="3">
        <v>6.9685676369324587E-2</v>
      </c>
      <c r="J4029" s="3">
        <v>0.14407280944438031</v>
      </c>
    </row>
    <row r="4030" spans="1:10" x14ac:dyDescent="0.25">
      <c r="A4030" s="19" t="s">
        <v>7327</v>
      </c>
      <c r="B4030" s="19" t="s">
        <v>7328</v>
      </c>
      <c r="C4030" s="15" t="s">
        <v>1610</v>
      </c>
      <c r="D4030" s="15" t="s">
        <v>11517</v>
      </c>
      <c r="E4030" s="15" t="s">
        <v>8643</v>
      </c>
      <c r="F4030" s="15" t="s">
        <v>8644</v>
      </c>
      <c r="G4030" s="15" t="s">
        <v>8641</v>
      </c>
      <c r="H4030" t="s">
        <v>12623</v>
      </c>
      <c r="I4030" s="3">
        <v>0.42508687908162146</v>
      </c>
      <c r="J4030" s="3">
        <v>0.23152104859983014</v>
      </c>
    </row>
    <row r="4031" spans="1:10" x14ac:dyDescent="0.25">
      <c r="A4031" s="19" t="s">
        <v>7329</v>
      </c>
      <c r="B4031" s="19" t="s">
        <v>7330</v>
      </c>
      <c r="C4031" s="15" t="s">
        <v>2813</v>
      </c>
      <c r="D4031" s="15" t="s">
        <v>9359</v>
      </c>
      <c r="E4031" s="15" t="s">
        <v>8651</v>
      </c>
      <c r="F4031" s="15" t="s">
        <v>8652</v>
      </c>
      <c r="G4031" s="15" t="s">
        <v>9360</v>
      </c>
      <c r="H4031" t="s">
        <v>12623</v>
      </c>
      <c r="I4031" s="3">
        <v>2.3097181610565705E-3</v>
      </c>
      <c r="J4031" s="3">
        <v>1.9624807380732071E-3</v>
      </c>
    </row>
    <row r="4032" spans="1:10" x14ac:dyDescent="0.25">
      <c r="A4032" s="19" t="s">
        <v>7331</v>
      </c>
      <c r="B4032" s="19" t="s">
        <v>7332</v>
      </c>
      <c r="C4032" s="15" t="s">
        <v>7332</v>
      </c>
      <c r="H4032" t="s">
        <v>12623</v>
      </c>
      <c r="I4032" s="3">
        <v>5.215523620193235E-3</v>
      </c>
      <c r="J4032" s="3">
        <v>0.77529336710575092</v>
      </c>
    </row>
    <row r="4033" spans="1:10" x14ac:dyDescent="0.25">
      <c r="A4033" s="19" t="s">
        <v>7333</v>
      </c>
      <c r="B4033" s="19" t="s">
        <v>12666</v>
      </c>
      <c r="D4033" s="15" t="s">
        <v>8656</v>
      </c>
      <c r="I4033" s="3">
        <v>1</v>
      </c>
      <c r="J4033" s="3">
        <v>1</v>
      </c>
    </row>
    <row r="4034" spans="1:10" x14ac:dyDescent="0.25">
      <c r="A4034" s="19" t="s">
        <v>7334</v>
      </c>
      <c r="B4034" s="19" t="s">
        <v>7335</v>
      </c>
      <c r="C4034" s="15" t="s">
        <v>7335</v>
      </c>
      <c r="D4034" s="15" t="s">
        <v>11518</v>
      </c>
      <c r="E4034" s="15" t="s">
        <v>8665</v>
      </c>
      <c r="F4034" s="15" t="s">
        <v>8666</v>
      </c>
      <c r="G4034" s="15" t="s">
        <v>10522</v>
      </c>
      <c r="H4034" t="s">
        <v>12623</v>
      </c>
      <c r="I4034" s="3">
        <v>1.1673603346240213E-2</v>
      </c>
      <c r="J4034" s="3">
        <v>7.2237294454407047E-2</v>
      </c>
    </row>
    <row r="4035" spans="1:10" x14ac:dyDescent="0.25">
      <c r="A4035" s="19" t="s">
        <v>7336</v>
      </c>
      <c r="B4035" s="19" t="s">
        <v>7337</v>
      </c>
      <c r="C4035" s="15" t="s">
        <v>7337</v>
      </c>
      <c r="D4035" s="15" t="s">
        <v>11519</v>
      </c>
      <c r="E4035" s="15" t="s">
        <v>11147</v>
      </c>
      <c r="F4035" s="15" t="s">
        <v>9212</v>
      </c>
      <c r="G4035" s="15" t="s">
        <v>8641</v>
      </c>
      <c r="H4035" t="s">
        <v>12621</v>
      </c>
      <c r="I4035" s="3" t="s">
        <v>827</v>
      </c>
      <c r="J4035" s="3" t="s">
        <v>827</v>
      </c>
    </row>
    <row r="4036" spans="1:10" x14ac:dyDescent="0.25">
      <c r="A4036" s="19" t="s">
        <v>7338</v>
      </c>
      <c r="B4036" s="19" t="s">
        <v>7339</v>
      </c>
      <c r="C4036" s="15" t="s">
        <v>7339</v>
      </c>
      <c r="D4036" s="15" t="s">
        <v>11061</v>
      </c>
      <c r="E4036" s="15" t="s">
        <v>8649</v>
      </c>
      <c r="F4036" s="15" t="s">
        <v>8650</v>
      </c>
      <c r="G4036" s="15" t="s">
        <v>8659</v>
      </c>
      <c r="H4036" t="s">
        <v>12623</v>
      </c>
      <c r="I4036" s="3">
        <v>1.3834623576097459E-4</v>
      </c>
      <c r="J4036" s="3">
        <v>7.0405489969803236E-3</v>
      </c>
    </row>
    <row r="4037" spans="1:10" x14ac:dyDescent="0.25">
      <c r="A4037" s="19" t="s">
        <v>7340</v>
      </c>
      <c r="B4037" s="19" t="s">
        <v>7341</v>
      </c>
      <c r="C4037" s="15" t="s">
        <v>7341</v>
      </c>
      <c r="D4037" s="15" t="s">
        <v>8656</v>
      </c>
      <c r="E4037" s="15" t="s">
        <v>8657</v>
      </c>
      <c r="F4037" s="15" t="s">
        <v>8658</v>
      </c>
      <c r="G4037" s="15" t="s">
        <v>8659</v>
      </c>
      <c r="H4037" t="s">
        <v>12623</v>
      </c>
      <c r="I4037" s="3">
        <v>0.32895005207187322</v>
      </c>
      <c r="J4037" s="3">
        <v>0.17386689037491113</v>
      </c>
    </row>
    <row r="4038" spans="1:10" x14ac:dyDescent="0.25">
      <c r="A4038" s="19" t="s">
        <v>7342</v>
      </c>
      <c r="B4038" s="19" t="s">
        <v>7343</v>
      </c>
      <c r="C4038" s="15" t="s">
        <v>197</v>
      </c>
      <c r="D4038" s="15" t="s">
        <v>11520</v>
      </c>
      <c r="E4038" s="15" t="s">
        <v>8643</v>
      </c>
      <c r="F4038" s="15" t="s">
        <v>8644</v>
      </c>
      <c r="G4038" s="15" t="s">
        <v>8641</v>
      </c>
      <c r="H4038" t="s">
        <v>12623</v>
      </c>
      <c r="I4038" s="3">
        <v>0.69861298959802709</v>
      </c>
      <c r="J4038" s="3">
        <v>0.348966305092415</v>
      </c>
    </row>
    <row r="4039" spans="1:10" x14ac:dyDescent="0.25">
      <c r="A4039" s="19" t="s">
        <v>7344</v>
      </c>
      <c r="B4039" s="19" t="s">
        <v>7345</v>
      </c>
      <c r="C4039" s="15" t="s">
        <v>12354</v>
      </c>
      <c r="D4039" s="15" t="s">
        <v>11521</v>
      </c>
      <c r="E4039" s="15" t="s">
        <v>8649</v>
      </c>
      <c r="F4039" s="15" t="s">
        <v>11158</v>
      </c>
      <c r="G4039" s="15" t="s">
        <v>8641</v>
      </c>
      <c r="H4039" t="s">
        <v>12621</v>
      </c>
      <c r="I4039" s="3" t="s">
        <v>827</v>
      </c>
      <c r="J4039" s="3" t="s">
        <v>827</v>
      </c>
    </row>
    <row r="4040" spans="1:10" x14ac:dyDescent="0.25">
      <c r="A4040" s="19" t="s">
        <v>7346</v>
      </c>
      <c r="B4040" s="19" t="s">
        <v>7347</v>
      </c>
      <c r="C4040" s="15" t="s">
        <v>552</v>
      </c>
      <c r="D4040" s="15" t="s">
        <v>11522</v>
      </c>
      <c r="E4040" s="15" t="s">
        <v>8643</v>
      </c>
      <c r="F4040" s="15" t="s">
        <v>8644</v>
      </c>
      <c r="G4040" s="15" t="s">
        <v>8641</v>
      </c>
      <c r="H4040" t="s">
        <v>12621</v>
      </c>
      <c r="I4040" s="3" t="s">
        <v>827</v>
      </c>
      <c r="J4040" s="3" t="s">
        <v>827</v>
      </c>
    </row>
    <row r="4041" spans="1:10" x14ac:dyDescent="0.25">
      <c r="A4041" s="19" t="s">
        <v>7348</v>
      </c>
      <c r="B4041" s="19" t="s">
        <v>7349</v>
      </c>
      <c r="C4041" s="15" t="s">
        <v>7349</v>
      </c>
      <c r="D4041" s="15" t="s">
        <v>10905</v>
      </c>
      <c r="E4041" s="15" t="s">
        <v>8643</v>
      </c>
      <c r="F4041" s="15" t="s">
        <v>8644</v>
      </c>
      <c r="G4041" s="15" t="s">
        <v>8641</v>
      </c>
      <c r="H4041" t="s">
        <v>12623</v>
      </c>
      <c r="I4041" s="3">
        <v>2.4474063516605988E-2</v>
      </c>
      <c r="J4041" s="3">
        <v>1.6280932035685842E-3</v>
      </c>
    </row>
    <row r="4042" spans="1:10" x14ac:dyDescent="0.25">
      <c r="A4042" s="19" t="s">
        <v>7350</v>
      </c>
      <c r="B4042" s="19" t="s">
        <v>7351</v>
      </c>
      <c r="C4042" s="15" t="s">
        <v>7351</v>
      </c>
      <c r="D4042" s="15" t="s">
        <v>10905</v>
      </c>
      <c r="E4042" s="15" t="s">
        <v>8643</v>
      </c>
      <c r="F4042" s="15" t="s">
        <v>8644</v>
      </c>
      <c r="G4042" s="15" t="s">
        <v>8641</v>
      </c>
      <c r="H4042" t="s">
        <v>12623</v>
      </c>
      <c r="I4042" s="3">
        <v>0.1324316905308891</v>
      </c>
      <c r="J4042" s="3">
        <v>2.8365728188521445E-2</v>
      </c>
    </row>
    <row r="4043" spans="1:10" x14ac:dyDescent="0.25">
      <c r="A4043" s="19" t="s">
        <v>7352</v>
      </c>
      <c r="B4043" s="19" t="s">
        <v>7353</v>
      </c>
      <c r="C4043" s="15" t="s">
        <v>7353</v>
      </c>
      <c r="D4043" s="15" t="s">
        <v>12202</v>
      </c>
      <c r="E4043" s="15" t="s">
        <v>8649</v>
      </c>
      <c r="F4043" s="15" t="s">
        <v>11158</v>
      </c>
      <c r="G4043" s="15" t="s">
        <v>12203</v>
      </c>
      <c r="H4043" t="s">
        <v>12623</v>
      </c>
      <c r="I4043" s="3">
        <v>2.22622193308635E-2</v>
      </c>
      <c r="J4043" s="3">
        <v>9.9215453685002827E-2</v>
      </c>
    </row>
    <row r="4044" spans="1:10" x14ac:dyDescent="0.25">
      <c r="A4044" s="19" t="s">
        <v>7354</v>
      </c>
      <c r="B4044" s="19" t="s">
        <v>7355</v>
      </c>
      <c r="C4044" s="15" t="s">
        <v>7355</v>
      </c>
      <c r="D4044" s="15" t="s">
        <v>11193</v>
      </c>
      <c r="E4044" s="15" t="s">
        <v>11147</v>
      </c>
      <c r="F4044" s="15" t="s">
        <v>11148</v>
      </c>
      <c r="G4044" s="15" t="s">
        <v>8641</v>
      </c>
      <c r="H4044" t="s">
        <v>12623</v>
      </c>
      <c r="I4044" s="3">
        <v>3.1515988512988584E-2</v>
      </c>
      <c r="J4044" s="3">
        <v>0.14514901188033091</v>
      </c>
    </row>
    <row r="4045" spans="1:10" x14ac:dyDescent="0.25">
      <c r="A4045" s="19" t="s">
        <v>7356</v>
      </c>
      <c r="B4045" s="19" t="s">
        <v>7357</v>
      </c>
      <c r="C4045" s="15" t="s">
        <v>7357</v>
      </c>
      <c r="D4045" s="15" t="s">
        <v>8656</v>
      </c>
      <c r="E4045" s="15" t="s">
        <v>8657</v>
      </c>
      <c r="F4045" s="15" t="s">
        <v>8658</v>
      </c>
      <c r="G4045" s="15" t="s">
        <v>8659</v>
      </c>
      <c r="H4045" t="s">
        <v>12623</v>
      </c>
      <c r="I4045" s="3">
        <v>0.38514714165121089</v>
      </c>
      <c r="J4045" s="3">
        <v>0.26398580708455727</v>
      </c>
    </row>
    <row r="4046" spans="1:10" x14ac:dyDescent="0.25">
      <c r="A4046" s="19" t="s">
        <v>7358</v>
      </c>
      <c r="B4046" s="19" t="s">
        <v>7359</v>
      </c>
      <c r="C4046" s="15" t="s">
        <v>7359</v>
      </c>
      <c r="D4046" s="15" t="s">
        <v>10565</v>
      </c>
      <c r="E4046" s="15" t="s">
        <v>8649</v>
      </c>
      <c r="F4046" s="15" t="s">
        <v>8650</v>
      </c>
      <c r="G4046" s="15" t="s">
        <v>8641</v>
      </c>
      <c r="H4046" t="s">
        <v>12623</v>
      </c>
      <c r="I4046" s="3">
        <v>0.2629400036990106</v>
      </c>
      <c r="J4046" s="3">
        <v>0.19781608165981354</v>
      </c>
    </row>
    <row r="4047" spans="1:10" x14ac:dyDescent="0.25">
      <c r="A4047" s="19" t="s">
        <v>7360</v>
      </c>
      <c r="B4047" s="19" t="s">
        <v>7361</v>
      </c>
      <c r="C4047" s="15" t="s">
        <v>12340</v>
      </c>
      <c r="D4047" s="15" t="s">
        <v>10759</v>
      </c>
      <c r="E4047" s="15" t="s">
        <v>11049</v>
      </c>
      <c r="F4047" s="15" t="s">
        <v>8650</v>
      </c>
      <c r="G4047" s="15" t="s">
        <v>8641</v>
      </c>
      <c r="H4047" t="s">
        <v>12621</v>
      </c>
      <c r="I4047" s="3" t="s">
        <v>827</v>
      </c>
      <c r="J4047" s="3" t="s">
        <v>827</v>
      </c>
    </row>
    <row r="4048" spans="1:10" x14ac:dyDescent="0.25">
      <c r="A4048" s="19" t="s">
        <v>7362</v>
      </c>
      <c r="B4048" s="19" t="s">
        <v>7363</v>
      </c>
      <c r="C4048" s="15" t="s">
        <v>12372</v>
      </c>
      <c r="D4048" s="15" t="s">
        <v>11103</v>
      </c>
      <c r="E4048" s="15" t="s">
        <v>11049</v>
      </c>
      <c r="F4048" s="15" t="s">
        <v>8650</v>
      </c>
      <c r="G4048" s="15" t="s">
        <v>8641</v>
      </c>
      <c r="H4048" t="s">
        <v>12621</v>
      </c>
      <c r="I4048" s="3" t="s">
        <v>827</v>
      </c>
      <c r="J4048" s="3" t="s">
        <v>827</v>
      </c>
    </row>
    <row r="4049" spans="1:10" x14ac:dyDescent="0.25">
      <c r="A4049" s="19" t="s">
        <v>7364</v>
      </c>
      <c r="B4049" s="19" t="s">
        <v>7365</v>
      </c>
      <c r="C4049" s="15" t="s">
        <v>12337</v>
      </c>
      <c r="D4049" s="15" t="s">
        <v>10565</v>
      </c>
      <c r="E4049" s="15" t="s">
        <v>8649</v>
      </c>
      <c r="F4049" s="15" t="s">
        <v>8650</v>
      </c>
      <c r="G4049" s="15" t="s">
        <v>8641</v>
      </c>
      <c r="H4049" t="s">
        <v>12621</v>
      </c>
      <c r="I4049" s="3" t="s">
        <v>827</v>
      </c>
      <c r="J4049" s="3" t="s">
        <v>827</v>
      </c>
    </row>
    <row r="4050" spans="1:10" x14ac:dyDescent="0.25">
      <c r="A4050" s="19" t="s">
        <v>7366</v>
      </c>
      <c r="B4050" s="19" t="s">
        <v>7367</v>
      </c>
      <c r="C4050" s="15" t="s">
        <v>521</v>
      </c>
      <c r="D4050" s="15" t="s">
        <v>11523</v>
      </c>
      <c r="E4050" s="15" t="s">
        <v>8643</v>
      </c>
      <c r="F4050" s="15" t="s">
        <v>8644</v>
      </c>
      <c r="G4050" s="15" t="s">
        <v>8641</v>
      </c>
      <c r="H4050" t="s">
        <v>12621</v>
      </c>
      <c r="I4050" s="3" t="s">
        <v>827</v>
      </c>
      <c r="J4050" s="3" t="s">
        <v>827</v>
      </c>
    </row>
    <row r="4051" spans="1:10" x14ac:dyDescent="0.25">
      <c r="A4051" s="19" t="s">
        <v>7368</v>
      </c>
      <c r="B4051" s="19" t="s">
        <v>7369</v>
      </c>
      <c r="C4051" s="15" t="s">
        <v>2737</v>
      </c>
      <c r="D4051" s="15" t="s">
        <v>11524</v>
      </c>
      <c r="E4051" s="15" t="s">
        <v>8643</v>
      </c>
      <c r="F4051" s="15" t="s">
        <v>8644</v>
      </c>
      <c r="G4051" s="15" t="s">
        <v>8641</v>
      </c>
      <c r="H4051" t="s">
        <v>12622</v>
      </c>
      <c r="I4051" s="3">
        <v>2.316837918689254E-9</v>
      </c>
      <c r="J4051" s="3">
        <v>1.4847365576680834E-7</v>
      </c>
    </row>
    <row r="4052" spans="1:10" x14ac:dyDescent="0.25">
      <c r="A4052" s="19" t="s">
        <v>7370</v>
      </c>
      <c r="B4052" s="19" t="s">
        <v>7371</v>
      </c>
      <c r="C4052" s="15" t="s">
        <v>2753</v>
      </c>
      <c r="D4052" s="15" t="s">
        <v>11525</v>
      </c>
      <c r="E4052" s="15" t="s">
        <v>8643</v>
      </c>
      <c r="F4052" s="15" t="s">
        <v>8644</v>
      </c>
      <c r="G4052" s="15" t="s">
        <v>8641</v>
      </c>
      <c r="H4052" t="s">
        <v>12621</v>
      </c>
      <c r="I4052" s="3" t="s">
        <v>827</v>
      </c>
      <c r="J4052" s="3" t="s">
        <v>827</v>
      </c>
    </row>
    <row r="4053" spans="1:10" x14ac:dyDescent="0.25">
      <c r="A4053" s="19" t="s">
        <v>7372</v>
      </c>
      <c r="B4053" s="19" t="s">
        <v>7373</v>
      </c>
      <c r="C4053" s="15" t="s">
        <v>7373</v>
      </c>
      <c r="D4053" s="15" t="s">
        <v>9381</v>
      </c>
      <c r="E4053" s="15" t="s">
        <v>11049</v>
      </c>
      <c r="F4053" s="15" t="s">
        <v>8650</v>
      </c>
      <c r="G4053" s="15" t="s">
        <v>8641</v>
      </c>
      <c r="H4053" t="s">
        <v>12623</v>
      </c>
      <c r="I4053" s="3">
        <v>4.6599965511510957E-3</v>
      </c>
      <c r="J4053" s="3">
        <v>6.6344254798873473E-2</v>
      </c>
    </row>
    <row r="4054" spans="1:10" x14ac:dyDescent="0.25">
      <c r="A4054" s="19" t="s">
        <v>7374</v>
      </c>
      <c r="B4054" s="19" t="s">
        <v>7375</v>
      </c>
      <c r="C4054" s="15" t="s">
        <v>1383</v>
      </c>
      <c r="D4054" s="15" t="s">
        <v>11526</v>
      </c>
      <c r="E4054" s="15" t="s">
        <v>8643</v>
      </c>
      <c r="F4054" s="15" t="s">
        <v>8644</v>
      </c>
      <c r="G4054" s="15" t="s">
        <v>8641</v>
      </c>
      <c r="H4054" t="s">
        <v>12623</v>
      </c>
      <c r="I4054" s="3">
        <v>2.830831580311975E-4</v>
      </c>
      <c r="J4054" s="3">
        <v>3.0886665287954483E-3</v>
      </c>
    </row>
    <row r="4055" spans="1:10" x14ac:dyDescent="0.25">
      <c r="A4055" s="19" t="s">
        <v>7376</v>
      </c>
      <c r="B4055" s="19" t="s">
        <v>7377</v>
      </c>
      <c r="C4055" s="15" t="s">
        <v>1392</v>
      </c>
      <c r="H4055" t="s">
        <v>12621</v>
      </c>
      <c r="I4055" s="3" t="s">
        <v>827</v>
      </c>
      <c r="J4055" s="3" t="s">
        <v>827</v>
      </c>
    </row>
    <row r="4056" spans="1:10" x14ac:dyDescent="0.25">
      <c r="A4056" s="19" t="s">
        <v>7378</v>
      </c>
      <c r="B4056" s="19" t="s">
        <v>7379</v>
      </c>
      <c r="C4056" s="15" t="s">
        <v>1536</v>
      </c>
      <c r="D4056" s="15" t="s">
        <v>11527</v>
      </c>
      <c r="E4056" s="15" t="s">
        <v>8651</v>
      </c>
      <c r="F4056" s="15" t="s">
        <v>8652</v>
      </c>
      <c r="G4056" s="15" t="s">
        <v>8641</v>
      </c>
      <c r="H4056" t="s">
        <v>12621</v>
      </c>
      <c r="I4056" s="3" t="s">
        <v>827</v>
      </c>
      <c r="J4056" s="3" t="s">
        <v>827</v>
      </c>
    </row>
    <row r="4057" spans="1:10" x14ac:dyDescent="0.25">
      <c r="A4057" s="19" t="s">
        <v>7380</v>
      </c>
      <c r="B4057" s="19" t="s">
        <v>7381</v>
      </c>
      <c r="C4057" s="15" t="s">
        <v>2795</v>
      </c>
      <c r="D4057" s="15" t="s">
        <v>11528</v>
      </c>
      <c r="E4057" s="15" t="s">
        <v>8643</v>
      </c>
      <c r="F4057" s="15" t="s">
        <v>8644</v>
      </c>
      <c r="G4057" s="15" t="s">
        <v>8641</v>
      </c>
      <c r="H4057" t="s">
        <v>12621</v>
      </c>
      <c r="I4057" s="3" t="s">
        <v>827</v>
      </c>
      <c r="J4057" s="3" t="s">
        <v>827</v>
      </c>
    </row>
    <row r="4058" spans="1:10" x14ac:dyDescent="0.25">
      <c r="A4058" s="19" t="s">
        <v>7382</v>
      </c>
      <c r="B4058" s="19" t="s">
        <v>7383</v>
      </c>
      <c r="C4058" s="15" t="s">
        <v>7383</v>
      </c>
      <c r="D4058" s="15" t="s">
        <v>8656</v>
      </c>
      <c r="E4058" s="15" t="s">
        <v>8657</v>
      </c>
      <c r="F4058" s="15" t="s">
        <v>8658</v>
      </c>
      <c r="G4058" s="15" t="s">
        <v>8659</v>
      </c>
      <c r="H4058" t="s">
        <v>12623</v>
      </c>
      <c r="I4058" s="3">
        <v>4.6271441874868272E-2</v>
      </c>
      <c r="J4058" s="3">
        <v>5.3214865705912766E-2</v>
      </c>
    </row>
    <row r="4059" spans="1:10" x14ac:dyDescent="0.25">
      <c r="A4059" s="19" t="s">
        <v>7384</v>
      </c>
      <c r="B4059" s="19" t="s">
        <v>7385</v>
      </c>
      <c r="C4059" s="15" t="s">
        <v>1541</v>
      </c>
      <c r="D4059" s="15" t="s">
        <v>11529</v>
      </c>
      <c r="E4059" s="15" t="s">
        <v>8643</v>
      </c>
      <c r="F4059" s="15" t="s">
        <v>8644</v>
      </c>
      <c r="G4059" s="15" t="s">
        <v>8641</v>
      </c>
      <c r="H4059" t="s">
        <v>12623</v>
      </c>
      <c r="I4059" s="3">
        <v>0.10046465844980912</v>
      </c>
      <c r="J4059" s="3">
        <v>5.6950067765761586E-2</v>
      </c>
    </row>
    <row r="4060" spans="1:10" x14ac:dyDescent="0.25">
      <c r="A4060" s="19" t="s">
        <v>7386</v>
      </c>
      <c r="B4060" s="19" t="s">
        <v>7387</v>
      </c>
      <c r="C4060" s="15" t="s">
        <v>441</v>
      </c>
      <c r="D4060" s="15" t="s">
        <v>11530</v>
      </c>
      <c r="E4060" s="15" t="s">
        <v>8643</v>
      </c>
      <c r="F4060" s="15" t="s">
        <v>8644</v>
      </c>
      <c r="G4060" s="15" t="s">
        <v>8641</v>
      </c>
      <c r="H4060" t="s">
        <v>12623</v>
      </c>
      <c r="I4060" s="3">
        <v>8.6749677154419752E-2</v>
      </c>
      <c r="J4060" s="3">
        <v>4.3032029019885627E-2</v>
      </c>
    </row>
    <row r="4061" spans="1:10" x14ac:dyDescent="0.25">
      <c r="A4061" s="19" t="s">
        <v>7388</v>
      </c>
      <c r="B4061" s="19" t="s">
        <v>7389</v>
      </c>
      <c r="C4061" s="15" t="s">
        <v>12333</v>
      </c>
      <c r="D4061" s="15" t="s">
        <v>11061</v>
      </c>
      <c r="E4061" s="15" t="s">
        <v>8649</v>
      </c>
      <c r="F4061" s="15" t="s">
        <v>8650</v>
      </c>
      <c r="G4061" s="15" t="s">
        <v>8659</v>
      </c>
      <c r="H4061" t="s">
        <v>12621</v>
      </c>
      <c r="I4061" s="3" t="s">
        <v>827</v>
      </c>
      <c r="J4061" s="3" t="s">
        <v>827</v>
      </c>
    </row>
    <row r="4062" spans="1:10" x14ac:dyDescent="0.25">
      <c r="A4062" s="19" t="s">
        <v>7390</v>
      </c>
      <c r="B4062" s="19" t="s">
        <v>7391</v>
      </c>
      <c r="C4062" s="15" t="s">
        <v>12352</v>
      </c>
      <c r="D4062" s="15" t="s">
        <v>6261</v>
      </c>
      <c r="E4062" s="15" t="s">
        <v>8649</v>
      </c>
      <c r="F4062" s="15" t="s">
        <v>8650</v>
      </c>
      <c r="G4062" s="15" t="s">
        <v>8641</v>
      </c>
      <c r="H4062" t="s">
        <v>12621</v>
      </c>
      <c r="I4062" s="3" t="s">
        <v>827</v>
      </c>
      <c r="J4062" s="3" t="s">
        <v>827</v>
      </c>
    </row>
    <row r="4063" spans="1:10" x14ac:dyDescent="0.25">
      <c r="A4063" s="19" t="s">
        <v>7392</v>
      </c>
      <c r="B4063" s="19" t="s">
        <v>7393</v>
      </c>
      <c r="C4063" s="15" t="s">
        <v>7393</v>
      </c>
      <c r="D4063" s="15" t="s">
        <v>11531</v>
      </c>
      <c r="E4063" s="15" t="s">
        <v>8665</v>
      </c>
      <c r="F4063" s="15" t="s">
        <v>9275</v>
      </c>
      <c r="G4063" s="15" t="s">
        <v>8641</v>
      </c>
      <c r="H4063" t="s">
        <v>12623</v>
      </c>
      <c r="I4063" s="3">
        <v>0.96668684375952307</v>
      </c>
      <c r="J4063" s="3">
        <v>0.96668684375952307</v>
      </c>
    </row>
    <row r="4064" spans="1:10" x14ac:dyDescent="0.25">
      <c r="A4064" s="19" t="s">
        <v>7394</v>
      </c>
      <c r="B4064" s="19" t="s">
        <v>7395</v>
      </c>
      <c r="C4064" s="15" t="s">
        <v>12336</v>
      </c>
      <c r="D4064" s="15" t="s">
        <v>11532</v>
      </c>
      <c r="E4064" s="15" t="s">
        <v>8649</v>
      </c>
      <c r="F4064" s="15" t="s">
        <v>11158</v>
      </c>
      <c r="G4064" s="15" t="s">
        <v>8641</v>
      </c>
      <c r="H4064" t="s">
        <v>12621</v>
      </c>
      <c r="I4064" s="3" t="s">
        <v>827</v>
      </c>
      <c r="J4064" s="3" t="s">
        <v>827</v>
      </c>
    </row>
    <row r="4065" spans="1:10" x14ac:dyDescent="0.25">
      <c r="A4065" s="19" t="s">
        <v>7396</v>
      </c>
      <c r="B4065" s="19" t="s">
        <v>7397</v>
      </c>
      <c r="C4065" s="15" t="s">
        <v>2819</v>
      </c>
      <c r="D4065" s="15" t="s">
        <v>11533</v>
      </c>
      <c r="E4065" s="15" t="s">
        <v>8649</v>
      </c>
      <c r="F4065" s="15" t="s">
        <v>11158</v>
      </c>
      <c r="G4065" s="15" t="s">
        <v>11534</v>
      </c>
      <c r="H4065" t="s">
        <v>12621</v>
      </c>
      <c r="I4065" s="3" t="s">
        <v>827</v>
      </c>
      <c r="J4065" s="3" t="s">
        <v>827</v>
      </c>
    </row>
    <row r="4066" spans="1:10" x14ac:dyDescent="0.25">
      <c r="A4066" s="19" t="s">
        <v>7398</v>
      </c>
      <c r="B4066" s="19" t="s">
        <v>7399</v>
      </c>
      <c r="C4066" s="15" t="s">
        <v>170</v>
      </c>
      <c r="D4066" s="15" t="s">
        <v>11535</v>
      </c>
      <c r="E4066" s="15" t="s">
        <v>8643</v>
      </c>
      <c r="F4066" s="15" t="s">
        <v>8644</v>
      </c>
      <c r="G4066" s="15" t="s">
        <v>8641</v>
      </c>
      <c r="H4066" t="s">
        <v>12623</v>
      </c>
      <c r="I4066" s="3">
        <v>0.19517939952676583</v>
      </c>
      <c r="J4066" s="3">
        <v>0.52718134163328267</v>
      </c>
    </row>
    <row r="4067" spans="1:10" x14ac:dyDescent="0.25">
      <c r="A4067" s="19" t="s">
        <v>7400</v>
      </c>
      <c r="B4067" s="19" t="s">
        <v>7401</v>
      </c>
      <c r="C4067" s="15" t="s">
        <v>7401</v>
      </c>
      <c r="D4067" s="15" t="s">
        <v>11536</v>
      </c>
      <c r="E4067" s="15" t="s">
        <v>8643</v>
      </c>
      <c r="F4067" s="15" t="s">
        <v>8644</v>
      </c>
      <c r="G4067" s="15" t="s">
        <v>8641</v>
      </c>
      <c r="H4067" t="s">
        <v>12623</v>
      </c>
      <c r="I4067" s="3">
        <v>3.5500317200460742E-2</v>
      </c>
      <c r="J4067" s="3">
        <v>8.9014922175893754E-2</v>
      </c>
    </row>
    <row r="4068" spans="1:10" x14ac:dyDescent="0.25">
      <c r="A4068" s="19" t="s">
        <v>7402</v>
      </c>
      <c r="B4068" s="19" t="s">
        <v>7403</v>
      </c>
      <c r="C4068" s="15" t="s">
        <v>1843</v>
      </c>
      <c r="D4068" s="15" t="s">
        <v>11537</v>
      </c>
      <c r="E4068" s="15" t="s">
        <v>8643</v>
      </c>
      <c r="F4068" s="15" t="s">
        <v>8644</v>
      </c>
      <c r="G4068" s="15" t="s">
        <v>8641</v>
      </c>
      <c r="H4068" t="s">
        <v>12623</v>
      </c>
      <c r="I4068" s="3">
        <v>0.16366234485951894</v>
      </c>
      <c r="J4068" s="3">
        <v>1.7889487625854367E-2</v>
      </c>
    </row>
    <row r="4069" spans="1:10" x14ac:dyDescent="0.25">
      <c r="A4069" s="19" t="s">
        <v>7404</v>
      </c>
      <c r="B4069" s="19" t="s">
        <v>12666</v>
      </c>
      <c r="D4069" s="15" t="s">
        <v>8656</v>
      </c>
      <c r="I4069" s="3">
        <v>0.96668684375952307</v>
      </c>
      <c r="J4069" s="3">
        <v>0.96668684375952307</v>
      </c>
    </row>
    <row r="4070" spans="1:10" x14ac:dyDescent="0.25">
      <c r="A4070" s="19" t="s">
        <v>7405</v>
      </c>
      <c r="B4070" s="19" t="s">
        <v>7406</v>
      </c>
      <c r="C4070" s="15" t="s">
        <v>7406</v>
      </c>
      <c r="D4070" s="15" t="s">
        <v>11538</v>
      </c>
      <c r="E4070" s="15" t="s">
        <v>8643</v>
      </c>
      <c r="F4070" s="15" t="s">
        <v>8644</v>
      </c>
      <c r="G4070" s="15" t="s">
        <v>8641</v>
      </c>
      <c r="H4070" t="s">
        <v>12623</v>
      </c>
      <c r="I4070" s="3">
        <v>0.67248853874054193</v>
      </c>
      <c r="J4070" s="3">
        <v>0.13399557496415782</v>
      </c>
    </row>
    <row r="4071" spans="1:10" x14ac:dyDescent="0.25">
      <c r="A4071" s="19" t="s">
        <v>7407</v>
      </c>
      <c r="B4071" s="19" t="s">
        <v>7408</v>
      </c>
      <c r="C4071" s="15" t="s">
        <v>7408</v>
      </c>
      <c r="D4071" s="15" t="s">
        <v>11539</v>
      </c>
      <c r="E4071" s="15" t="s">
        <v>8643</v>
      </c>
      <c r="F4071" s="15" t="s">
        <v>8644</v>
      </c>
      <c r="G4071" s="15" t="s">
        <v>10993</v>
      </c>
      <c r="H4071" t="s">
        <v>12623</v>
      </c>
      <c r="I4071" s="3">
        <v>0.96668684375952307</v>
      </c>
      <c r="J4071" s="3">
        <v>0.96296635904843741</v>
      </c>
    </row>
    <row r="4072" spans="1:10" x14ac:dyDescent="0.25">
      <c r="A4072" s="19" t="s">
        <v>7409</v>
      </c>
      <c r="B4072" s="19" t="s">
        <v>7410</v>
      </c>
      <c r="C4072" s="15" t="s">
        <v>7410</v>
      </c>
      <c r="D4072" s="15" t="s">
        <v>11539</v>
      </c>
      <c r="E4072" s="15" t="s">
        <v>8643</v>
      </c>
      <c r="F4072" s="15" t="s">
        <v>8644</v>
      </c>
      <c r="G4072" s="15" t="s">
        <v>10993</v>
      </c>
      <c r="H4072" t="s">
        <v>12623</v>
      </c>
      <c r="I4072" s="3">
        <v>3.1545402461099464E-2</v>
      </c>
      <c r="J4072" s="3">
        <v>0.12756003720380044</v>
      </c>
    </row>
    <row r="4073" spans="1:10" x14ac:dyDescent="0.25">
      <c r="A4073" s="19" t="s">
        <v>7411</v>
      </c>
      <c r="B4073" s="19" t="s">
        <v>7412</v>
      </c>
      <c r="C4073" s="15" t="s">
        <v>7412</v>
      </c>
      <c r="D4073" s="15" t="s">
        <v>11539</v>
      </c>
      <c r="E4073" s="15" t="s">
        <v>8643</v>
      </c>
      <c r="F4073" s="15" t="s">
        <v>8644</v>
      </c>
      <c r="G4073" s="15" t="s">
        <v>10993</v>
      </c>
      <c r="H4073" t="s">
        <v>12623</v>
      </c>
      <c r="I4073" s="3">
        <v>0.99409386196508143</v>
      </c>
      <c r="J4073" s="3">
        <v>0.9839939004777063</v>
      </c>
    </row>
    <row r="4074" spans="1:10" x14ac:dyDescent="0.25">
      <c r="A4074" s="19" t="s">
        <v>7413</v>
      </c>
      <c r="B4074" s="19" t="s">
        <v>7414</v>
      </c>
      <c r="C4074" s="15" t="s">
        <v>7414</v>
      </c>
      <c r="D4074" s="15" t="s">
        <v>11540</v>
      </c>
      <c r="E4074" s="15" t="s">
        <v>8651</v>
      </c>
      <c r="F4074" s="15" t="s">
        <v>8652</v>
      </c>
      <c r="G4074" s="15" t="s">
        <v>8641</v>
      </c>
      <c r="H4074" t="s">
        <v>12623</v>
      </c>
      <c r="I4074" s="3">
        <v>1</v>
      </c>
      <c r="J4074" s="3">
        <v>0.99999554638795385</v>
      </c>
    </row>
    <row r="4075" spans="1:10" x14ac:dyDescent="0.25">
      <c r="A4075" s="19" t="s">
        <v>7415</v>
      </c>
      <c r="B4075" s="19" t="s">
        <v>7416</v>
      </c>
      <c r="C4075" s="15" t="s">
        <v>7416</v>
      </c>
      <c r="D4075" s="15" t="s">
        <v>11541</v>
      </c>
      <c r="E4075" s="15" t="s">
        <v>8665</v>
      </c>
      <c r="F4075" s="15" t="s">
        <v>8666</v>
      </c>
      <c r="G4075" s="15" t="s">
        <v>10647</v>
      </c>
      <c r="H4075" t="s">
        <v>12623</v>
      </c>
      <c r="I4075" s="3">
        <v>2.5755511105059688E-2</v>
      </c>
      <c r="J4075" s="3">
        <v>2.4015089026127562E-2</v>
      </c>
    </row>
    <row r="4076" spans="1:10" x14ac:dyDescent="0.25">
      <c r="A4076" s="19" t="s">
        <v>7417</v>
      </c>
      <c r="B4076" s="19" t="s">
        <v>7418</v>
      </c>
      <c r="C4076" s="15" t="s">
        <v>7418</v>
      </c>
      <c r="D4076" s="15" t="s">
        <v>8656</v>
      </c>
      <c r="E4076" s="15" t="s">
        <v>8657</v>
      </c>
      <c r="F4076" s="15" t="s">
        <v>8658</v>
      </c>
      <c r="G4076" s="15" t="s">
        <v>8659</v>
      </c>
      <c r="H4076" t="s">
        <v>12623</v>
      </c>
      <c r="I4076" s="3">
        <v>0.43981192462866814</v>
      </c>
      <c r="J4076" s="3">
        <v>0.35754308401284768</v>
      </c>
    </row>
    <row r="4077" spans="1:10" x14ac:dyDescent="0.25">
      <c r="A4077" s="19" t="s">
        <v>7419</v>
      </c>
      <c r="B4077" s="19" t="s">
        <v>7420</v>
      </c>
      <c r="C4077" s="15" t="s">
        <v>1553</v>
      </c>
      <c r="D4077" s="15" t="s">
        <v>11542</v>
      </c>
      <c r="E4077" s="15" t="s">
        <v>8651</v>
      </c>
      <c r="F4077" s="15" t="s">
        <v>8652</v>
      </c>
      <c r="G4077" s="15" t="s">
        <v>8641</v>
      </c>
      <c r="H4077" t="s">
        <v>12623</v>
      </c>
      <c r="I4077" s="3">
        <v>1.8495600258161367E-4</v>
      </c>
      <c r="J4077" s="3">
        <v>5.495816070273468E-5</v>
      </c>
    </row>
    <row r="4078" spans="1:10" x14ac:dyDescent="0.25">
      <c r="A4078" s="19" t="s">
        <v>7421</v>
      </c>
      <c r="B4078" s="19" t="s">
        <v>7422</v>
      </c>
      <c r="C4078" s="15" t="s">
        <v>12617</v>
      </c>
      <c r="D4078" s="15" t="s">
        <v>10574</v>
      </c>
      <c r="E4078" s="15" t="s">
        <v>8643</v>
      </c>
      <c r="F4078" s="15" t="s">
        <v>8644</v>
      </c>
      <c r="G4078" s="15" t="s">
        <v>8641</v>
      </c>
      <c r="H4078" t="s">
        <v>12623</v>
      </c>
      <c r="I4078" s="3">
        <v>7.9622020975276349E-4</v>
      </c>
      <c r="J4078" s="3">
        <v>1.3180328581976788E-2</v>
      </c>
    </row>
    <row r="4079" spans="1:10" x14ac:dyDescent="0.25">
      <c r="A4079" s="19" t="s">
        <v>7423</v>
      </c>
      <c r="B4079" s="19" t="s">
        <v>7424</v>
      </c>
      <c r="C4079" s="15" t="s">
        <v>12618</v>
      </c>
      <c r="D4079" s="15" t="s">
        <v>12010</v>
      </c>
      <c r="E4079" s="15" t="s">
        <v>8643</v>
      </c>
      <c r="F4079" s="15" t="s">
        <v>8644</v>
      </c>
      <c r="G4079" s="15" t="s">
        <v>8641</v>
      </c>
      <c r="H4079" t="s">
        <v>12623</v>
      </c>
      <c r="I4079" s="3">
        <v>8.4863085575878036E-6</v>
      </c>
      <c r="J4079" s="3">
        <v>2.686084725526681E-4</v>
      </c>
    </row>
    <row r="4080" spans="1:10" x14ac:dyDescent="0.25">
      <c r="A4080" s="19" t="s">
        <v>7425</v>
      </c>
      <c r="B4080" s="19" t="s">
        <v>12666</v>
      </c>
      <c r="D4080" s="15" t="s">
        <v>9352</v>
      </c>
      <c r="I4080" s="3">
        <v>0.74261112333111945</v>
      </c>
      <c r="J4080" s="3">
        <v>0.96668684375952307</v>
      </c>
    </row>
    <row r="4081" spans="1:10" x14ac:dyDescent="0.25">
      <c r="A4081" s="19" t="s">
        <v>7426</v>
      </c>
      <c r="B4081" s="19" t="s">
        <v>7427</v>
      </c>
      <c r="C4081" s="15" t="s">
        <v>689</v>
      </c>
      <c r="D4081" s="15" t="s">
        <v>12009</v>
      </c>
      <c r="E4081" s="15" t="s">
        <v>8649</v>
      </c>
      <c r="F4081" s="15" t="s">
        <v>8650</v>
      </c>
      <c r="G4081" s="15" t="s">
        <v>8641</v>
      </c>
      <c r="H4081" t="s">
        <v>12622</v>
      </c>
      <c r="I4081" s="3">
        <v>4.0631690365187283E-5</v>
      </c>
      <c r="J4081" s="3">
        <v>5.9225629354170283E-5</v>
      </c>
    </row>
    <row r="4082" spans="1:10" x14ac:dyDescent="0.25">
      <c r="A4082" s="19" t="s">
        <v>7428</v>
      </c>
      <c r="B4082" s="19" t="s">
        <v>7429</v>
      </c>
      <c r="C4082" s="15" t="s">
        <v>1614</v>
      </c>
      <c r="D4082" s="15" t="s">
        <v>12008</v>
      </c>
      <c r="E4082" s="15" t="s">
        <v>8643</v>
      </c>
      <c r="F4082" s="15" t="s">
        <v>8644</v>
      </c>
      <c r="G4082" s="15" t="s">
        <v>8641</v>
      </c>
      <c r="H4082" t="s">
        <v>12622</v>
      </c>
      <c r="I4082" s="3">
        <v>1.3259677317740178E-4</v>
      </c>
      <c r="J4082" s="3">
        <v>2.8211565310171278E-4</v>
      </c>
    </row>
    <row r="4083" spans="1:10" x14ac:dyDescent="0.25">
      <c r="A4083" s="19" t="s">
        <v>7430</v>
      </c>
      <c r="B4083" s="19" t="s">
        <v>7431</v>
      </c>
      <c r="C4083" s="15" t="s">
        <v>611</v>
      </c>
      <c r="D4083" s="15" t="s">
        <v>10577</v>
      </c>
      <c r="E4083" s="15" t="s">
        <v>8643</v>
      </c>
      <c r="F4083" s="15" t="s">
        <v>8644</v>
      </c>
      <c r="G4083" s="15" t="s">
        <v>12007</v>
      </c>
      <c r="H4083" t="s">
        <v>12623</v>
      </c>
      <c r="I4083" s="3">
        <v>1.5538421098278622E-5</v>
      </c>
      <c r="J4083" s="3">
        <v>1.3086576063997612E-7</v>
      </c>
    </row>
    <row r="4084" spans="1:10" x14ac:dyDescent="0.25">
      <c r="A4084" s="19" t="s">
        <v>7432</v>
      </c>
      <c r="B4084" s="19" t="s">
        <v>7433</v>
      </c>
      <c r="C4084" s="15" t="s">
        <v>2743</v>
      </c>
      <c r="D4084" s="15" t="s">
        <v>9365</v>
      </c>
      <c r="E4084" s="15" t="s">
        <v>8643</v>
      </c>
      <c r="F4084" s="15" t="s">
        <v>8644</v>
      </c>
      <c r="G4084" s="15" t="s">
        <v>8641</v>
      </c>
      <c r="H4084" t="s">
        <v>12622</v>
      </c>
      <c r="I4084" s="3">
        <v>6.5006844773696888E-4</v>
      </c>
      <c r="J4084" s="3">
        <v>8.775744309706805E-5</v>
      </c>
    </row>
    <row r="4085" spans="1:10" x14ac:dyDescent="0.25">
      <c r="A4085" s="19" t="s">
        <v>7434</v>
      </c>
      <c r="B4085" s="19" t="s">
        <v>7435</v>
      </c>
      <c r="C4085" s="15" t="s">
        <v>7435</v>
      </c>
      <c r="D4085" s="15" t="s">
        <v>11543</v>
      </c>
      <c r="E4085" s="15" t="s">
        <v>9534</v>
      </c>
      <c r="F4085" s="15" t="s">
        <v>9535</v>
      </c>
      <c r="G4085" s="15" t="s">
        <v>8641</v>
      </c>
      <c r="H4085" t="s">
        <v>12623</v>
      </c>
      <c r="I4085" s="3">
        <v>0.99988349113819974</v>
      </c>
      <c r="J4085" s="3">
        <v>0.96296635904843741</v>
      </c>
    </row>
    <row r="4086" spans="1:10" x14ac:dyDescent="0.25">
      <c r="A4086" s="19" t="s">
        <v>7436</v>
      </c>
      <c r="B4086" s="19" t="s">
        <v>7437</v>
      </c>
      <c r="C4086" s="15" t="s">
        <v>7437</v>
      </c>
      <c r="D4086" s="15" t="s">
        <v>9533</v>
      </c>
      <c r="E4086" s="15" t="s">
        <v>8637</v>
      </c>
      <c r="F4086" s="15" t="s">
        <v>8638</v>
      </c>
      <c r="G4086" s="15" t="s">
        <v>8641</v>
      </c>
      <c r="H4086" t="s">
        <v>12623</v>
      </c>
      <c r="I4086" s="3">
        <v>0.96668684375952307</v>
      </c>
      <c r="J4086" s="3">
        <v>0.96668684375952307</v>
      </c>
    </row>
    <row r="4087" spans="1:10" x14ac:dyDescent="0.25">
      <c r="A4087" s="19" t="s">
        <v>7438</v>
      </c>
      <c r="B4087" s="19" t="s">
        <v>7439</v>
      </c>
      <c r="C4087" s="15" t="s">
        <v>7439</v>
      </c>
      <c r="D4087" s="15" t="s">
        <v>10738</v>
      </c>
      <c r="E4087" s="15" t="s">
        <v>8665</v>
      </c>
      <c r="F4087" s="15" t="s">
        <v>11124</v>
      </c>
      <c r="G4087" s="15" t="s">
        <v>8641</v>
      </c>
      <c r="H4087" t="s">
        <v>12623</v>
      </c>
      <c r="I4087" s="3">
        <v>0.36301660233599947</v>
      </c>
      <c r="J4087" s="3">
        <v>2.3715031452119805E-3</v>
      </c>
    </row>
    <row r="4088" spans="1:10" x14ac:dyDescent="0.25">
      <c r="A4088" s="19" t="s">
        <v>7440</v>
      </c>
      <c r="B4088" s="19" t="s">
        <v>7441</v>
      </c>
      <c r="C4088" s="15" t="s">
        <v>7441</v>
      </c>
      <c r="D4088" s="15" t="s">
        <v>8656</v>
      </c>
      <c r="E4088" s="15" t="s">
        <v>8657</v>
      </c>
      <c r="F4088" s="15" t="s">
        <v>8658</v>
      </c>
      <c r="G4088" s="15" t="s">
        <v>8659</v>
      </c>
      <c r="H4088" t="s">
        <v>12623</v>
      </c>
      <c r="I4088" s="3">
        <v>2.0484520512484922E-2</v>
      </c>
      <c r="J4088" s="3">
        <v>0.31472479840567202</v>
      </c>
    </row>
    <row r="4089" spans="1:10" x14ac:dyDescent="0.25">
      <c r="A4089" s="19" t="s">
        <v>7442</v>
      </c>
      <c r="B4089" s="19" t="s">
        <v>7443</v>
      </c>
      <c r="C4089" s="15" t="s">
        <v>7443</v>
      </c>
      <c r="D4089" s="15" t="s">
        <v>8656</v>
      </c>
      <c r="E4089" s="15" t="s">
        <v>8657</v>
      </c>
      <c r="F4089" s="15" t="s">
        <v>8658</v>
      </c>
      <c r="G4089" s="15" t="s">
        <v>8659</v>
      </c>
      <c r="H4089" t="s">
        <v>12623</v>
      </c>
      <c r="I4089" s="3">
        <v>0.13984892786770498</v>
      </c>
      <c r="J4089" s="3">
        <v>0.14200902527137785</v>
      </c>
    </row>
    <row r="4090" spans="1:10" x14ac:dyDescent="0.25">
      <c r="A4090" s="19" t="s">
        <v>7444</v>
      </c>
      <c r="B4090" s="19" t="s">
        <v>7445</v>
      </c>
      <c r="C4090" s="15" t="s">
        <v>7445</v>
      </c>
      <c r="D4090" s="15" t="s">
        <v>8327</v>
      </c>
      <c r="E4090" s="15" t="s">
        <v>8673</v>
      </c>
      <c r="F4090" s="15" t="s">
        <v>8650</v>
      </c>
      <c r="G4090" s="15" t="s">
        <v>8641</v>
      </c>
      <c r="H4090" t="s">
        <v>12623</v>
      </c>
      <c r="I4090" s="3">
        <v>0.46305106316010103</v>
      </c>
      <c r="J4090" s="3">
        <v>0.73938016863114131</v>
      </c>
    </row>
    <row r="4091" spans="1:10" x14ac:dyDescent="0.25">
      <c r="A4091" s="19" t="s">
        <v>7446</v>
      </c>
      <c r="B4091" s="19" t="s">
        <v>7447</v>
      </c>
      <c r="C4091" s="15" t="s">
        <v>312</v>
      </c>
      <c r="D4091" s="15" t="s">
        <v>11544</v>
      </c>
      <c r="E4091" s="15" t="s">
        <v>11065</v>
      </c>
      <c r="F4091" s="15" t="s">
        <v>11066</v>
      </c>
      <c r="G4091" s="15" t="s">
        <v>11545</v>
      </c>
      <c r="H4091" t="s">
        <v>12621</v>
      </c>
      <c r="I4091" s="3" t="s">
        <v>827</v>
      </c>
      <c r="J4091" s="3" t="s">
        <v>827</v>
      </c>
    </row>
    <row r="4092" spans="1:10" x14ac:dyDescent="0.25">
      <c r="A4092" s="19" t="s">
        <v>7448</v>
      </c>
      <c r="B4092" s="19" t="s">
        <v>7449</v>
      </c>
      <c r="C4092" s="15" t="s">
        <v>7449</v>
      </c>
      <c r="D4092" s="15" t="s">
        <v>8656</v>
      </c>
      <c r="E4092" s="15" t="s">
        <v>8657</v>
      </c>
      <c r="F4092" s="15" t="s">
        <v>8658</v>
      </c>
      <c r="G4092" s="15" t="s">
        <v>8659</v>
      </c>
      <c r="H4092" t="s">
        <v>12623</v>
      </c>
      <c r="I4092" s="3">
        <v>0.16184364166738932</v>
      </c>
      <c r="J4092" s="3">
        <v>0.10954050574163242</v>
      </c>
    </row>
    <row r="4093" spans="1:10" x14ac:dyDescent="0.25">
      <c r="A4093" s="19" t="s">
        <v>7450</v>
      </c>
      <c r="B4093" s="19" t="s">
        <v>7451</v>
      </c>
      <c r="C4093" s="15" t="s">
        <v>7451</v>
      </c>
      <c r="D4093" s="15" t="s">
        <v>11546</v>
      </c>
      <c r="E4093" s="15" t="s">
        <v>11147</v>
      </c>
      <c r="F4093" s="15" t="s">
        <v>11148</v>
      </c>
      <c r="G4093" s="15" t="s">
        <v>8641</v>
      </c>
      <c r="H4093" t="s">
        <v>12623</v>
      </c>
      <c r="I4093" s="3">
        <v>0.546288848159735</v>
      </c>
      <c r="J4093" s="3">
        <v>0.59197616633618422</v>
      </c>
    </row>
    <row r="4094" spans="1:10" x14ac:dyDescent="0.25">
      <c r="A4094" s="19" t="s">
        <v>7452</v>
      </c>
      <c r="B4094" s="19" t="s">
        <v>7453</v>
      </c>
      <c r="C4094" s="15" t="s">
        <v>7453</v>
      </c>
      <c r="D4094" s="15" t="s">
        <v>11547</v>
      </c>
      <c r="E4094" s="15" t="s">
        <v>8665</v>
      </c>
      <c r="F4094" s="15" t="s">
        <v>11108</v>
      </c>
      <c r="G4094" s="15" t="s">
        <v>8641</v>
      </c>
      <c r="H4094" t="s">
        <v>12623</v>
      </c>
      <c r="I4094" s="3">
        <v>0.99233358292585938</v>
      </c>
      <c r="J4094" s="3">
        <v>0.27333905377059647</v>
      </c>
    </row>
    <row r="4095" spans="1:10" x14ac:dyDescent="0.25">
      <c r="A4095" s="19" t="s">
        <v>7454</v>
      </c>
      <c r="B4095" s="19" t="s">
        <v>7455</v>
      </c>
      <c r="C4095" s="15" t="s">
        <v>164</v>
      </c>
      <c r="D4095" s="15" t="s">
        <v>11548</v>
      </c>
      <c r="E4095" s="15" t="s">
        <v>8668</v>
      </c>
      <c r="F4095" s="15" t="s">
        <v>8669</v>
      </c>
      <c r="G4095" s="15" t="s">
        <v>8641</v>
      </c>
      <c r="H4095" t="s">
        <v>12623</v>
      </c>
      <c r="I4095" s="3">
        <v>0.55038249333430933</v>
      </c>
      <c r="J4095" s="3">
        <v>0.55038249333430933</v>
      </c>
    </row>
    <row r="4096" spans="1:10" x14ac:dyDescent="0.25">
      <c r="A4096" s="19" t="s">
        <v>7456</v>
      </c>
      <c r="B4096" s="19" t="s">
        <v>7457</v>
      </c>
      <c r="C4096" s="15" t="s">
        <v>7457</v>
      </c>
      <c r="D4096" s="15" t="s">
        <v>8656</v>
      </c>
      <c r="E4096" s="15" t="s">
        <v>8657</v>
      </c>
      <c r="F4096" s="15" t="s">
        <v>8658</v>
      </c>
      <c r="G4096" s="15" t="s">
        <v>8659</v>
      </c>
      <c r="H4096" t="s">
        <v>12623</v>
      </c>
      <c r="I4096" s="3">
        <v>1.3969234635152481E-2</v>
      </c>
      <c r="J4096" s="3">
        <v>2.8042729400813895E-2</v>
      </c>
    </row>
    <row r="4097" spans="1:10" x14ac:dyDescent="0.25">
      <c r="A4097" s="19" t="s">
        <v>7458</v>
      </c>
      <c r="B4097" s="19" t="s">
        <v>7459</v>
      </c>
      <c r="C4097" s="15" t="s">
        <v>7459</v>
      </c>
      <c r="D4097" s="15" t="s">
        <v>11549</v>
      </c>
      <c r="E4097" s="15" t="s">
        <v>8673</v>
      </c>
      <c r="F4097" s="15" t="s">
        <v>8650</v>
      </c>
      <c r="G4097" s="15" t="s">
        <v>8641</v>
      </c>
      <c r="H4097" t="s">
        <v>12623</v>
      </c>
      <c r="I4097" s="3">
        <v>0.23189725869186306</v>
      </c>
      <c r="J4097" s="3">
        <v>0.68187968263888488</v>
      </c>
    </row>
    <row r="4098" spans="1:10" x14ac:dyDescent="0.25">
      <c r="A4098" s="19" t="s">
        <v>7460</v>
      </c>
      <c r="B4098" s="19" t="s">
        <v>7461</v>
      </c>
      <c r="C4098" s="15" t="s">
        <v>1840</v>
      </c>
      <c r="D4098" s="15" t="s">
        <v>11550</v>
      </c>
      <c r="E4098" s="15" t="s">
        <v>11114</v>
      </c>
      <c r="F4098" s="15" t="s">
        <v>11135</v>
      </c>
      <c r="G4098" s="15" t="s">
        <v>8641</v>
      </c>
      <c r="H4098" t="s">
        <v>12623</v>
      </c>
      <c r="I4098" s="3">
        <v>0.26926275580673914</v>
      </c>
      <c r="J4098" s="3">
        <v>0.23528594959983309</v>
      </c>
    </row>
    <row r="4099" spans="1:10" x14ac:dyDescent="0.25">
      <c r="A4099" s="19" t="s">
        <v>7462</v>
      </c>
      <c r="B4099" s="19" t="s">
        <v>7463</v>
      </c>
      <c r="C4099" s="15" t="s">
        <v>1353</v>
      </c>
      <c r="D4099" s="15" t="s">
        <v>11551</v>
      </c>
      <c r="E4099" s="15" t="s">
        <v>8643</v>
      </c>
      <c r="F4099" s="15" t="s">
        <v>8644</v>
      </c>
      <c r="G4099" s="15" t="s">
        <v>11552</v>
      </c>
      <c r="H4099" t="s">
        <v>12623</v>
      </c>
      <c r="I4099" s="3">
        <v>9.6320113317487216E-3</v>
      </c>
      <c r="J4099" s="3">
        <v>5.0687501393751754E-4</v>
      </c>
    </row>
    <row r="4100" spans="1:10" x14ac:dyDescent="0.25">
      <c r="A4100" s="19" t="s">
        <v>7464</v>
      </c>
      <c r="B4100" s="19" t="s">
        <v>7465</v>
      </c>
      <c r="C4100" s="15" t="s">
        <v>7465</v>
      </c>
      <c r="D4100" s="15" t="s">
        <v>8656</v>
      </c>
      <c r="E4100" s="15" t="s">
        <v>8657</v>
      </c>
      <c r="F4100" s="15" t="s">
        <v>8658</v>
      </c>
      <c r="G4100" s="15" t="s">
        <v>8659</v>
      </c>
      <c r="H4100" t="s">
        <v>12622</v>
      </c>
      <c r="I4100" s="3">
        <v>9.0033160871631542E-3</v>
      </c>
      <c r="J4100" s="3">
        <v>4.7354085552843407E-2</v>
      </c>
    </row>
    <row r="4101" spans="1:10" x14ac:dyDescent="0.25">
      <c r="A4101" s="19" t="s">
        <v>7466</v>
      </c>
      <c r="B4101" s="19" t="s">
        <v>12666</v>
      </c>
      <c r="D4101" s="15" t="s">
        <v>8656</v>
      </c>
      <c r="I4101" s="3">
        <v>0.99999800348828893</v>
      </c>
      <c r="J4101" s="3">
        <v>1</v>
      </c>
    </row>
    <row r="4102" spans="1:10" x14ac:dyDescent="0.25">
      <c r="A4102" s="19" t="s">
        <v>7467</v>
      </c>
      <c r="B4102" s="19" t="s">
        <v>12666</v>
      </c>
      <c r="D4102" s="15" t="s">
        <v>8656</v>
      </c>
      <c r="I4102" s="3">
        <v>1</v>
      </c>
      <c r="J4102" s="3">
        <v>1</v>
      </c>
    </row>
    <row r="4103" spans="1:10" x14ac:dyDescent="0.25">
      <c r="A4103" s="19" t="s">
        <v>7468</v>
      </c>
      <c r="B4103" s="19" t="s">
        <v>12666</v>
      </c>
      <c r="D4103" s="15" t="s">
        <v>8656</v>
      </c>
      <c r="I4103" s="3">
        <v>0.54746976219474375</v>
      </c>
      <c r="J4103" s="3">
        <v>0.5571545451761124</v>
      </c>
    </row>
    <row r="4104" spans="1:10" x14ac:dyDescent="0.25">
      <c r="A4104" s="19" t="s">
        <v>7469</v>
      </c>
      <c r="B4104" s="19" t="s">
        <v>7470</v>
      </c>
      <c r="C4104" s="15" t="s">
        <v>7470</v>
      </c>
      <c r="D4104" s="15" t="s">
        <v>8656</v>
      </c>
      <c r="E4104" s="15" t="s">
        <v>8657</v>
      </c>
      <c r="F4104" s="15" t="s">
        <v>8658</v>
      </c>
      <c r="G4104" s="15" t="s">
        <v>8659</v>
      </c>
      <c r="H4104" t="s">
        <v>12623</v>
      </c>
      <c r="I4104" s="3">
        <v>0.83680009723907323</v>
      </c>
      <c r="J4104" s="3">
        <v>0.83124403761295096</v>
      </c>
    </row>
    <row r="4105" spans="1:10" x14ac:dyDescent="0.25">
      <c r="A4105" s="19" t="s">
        <v>7471</v>
      </c>
      <c r="B4105" s="19" t="s">
        <v>12666</v>
      </c>
      <c r="D4105" s="15" t="s">
        <v>8656</v>
      </c>
      <c r="I4105" s="3">
        <v>0.96668684375952307</v>
      </c>
      <c r="J4105" s="3">
        <v>0.96668684375952307</v>
      </c>
    </row>
    <row r="4106" spans="1:10" x14ac:dyDescent="0.25">
      <c r="A4106" s="19" t="s">
        <v>7472</v>
      </c>
      <c r="B4106" s="19" t="s">
        <v>12666</v>
      </c>
      <c r="D4106" s="15" t="s">
        <v>8656</v>
      </c>
      <c r="I4106" s="3">
        <v>0.83680009723907323</v>
      </c>
      <c r="J4106" s="3">
        <v>0.83680009723907323</v>
      </c>
    </row>
    <row r="4107" spans="1:10" x14ac:dyDescent="0.25">
      <c r="A4107" s="19" t="s">
        <v>7473</v>
      </c>
      <c r="B4107" s="19" t="s">
        <v>12666</v>
      </c>
      <c r="D4107" s="15" t="s">
        <v>8656</v>
      </c>
      <c r="I4107" s="3">
        <v>1</v>
      </c>
      <c r="J4107" s="3">
        <v>1</v>
      </c>
    </row>
    <row r="4108" spans="1:10" x14ac:dyDescent="0.25">
      <c r="A4108" s="19" t="s">
        <v>7474</v>
      </c>
      <c r="B4108" s="19" t="s">
        <v>7475</v>
      </c>
      <c r="C4108" s="15" t="s">
        <v>1535</v>
      </c>
      <c r="D4108" s="15" t="s">
        <v>11553</v>
      </c>
      <c r="E4108" s="15" t="s">
        <v>8651</v>
      </c>
      <c r="F4108" s="15" t="s">
        <v>8653</v>
      </c>
      <c r="G4108" s="15" t="s">
        <v>9395</v>
      </c>
      <c r="H4108" t="s">
        <v>12621</v>
      </c>
      <c r="I4108" s="3" t="s">
        <v>827</v>
      </c>
      <c r="J4108" s="3" t="s">
        <v>827</v>
      </c>
    </row>
    <row r="4109" spans="1:10" x14ac:dyDescent="0.25">
      <c r="A4109" s="19" t="s">
        <v>7476</v>
      </c>
      <c r="B4109" s="19" t="s">
        <v>7477</v>
      </c>
      <c r="C4109" s="15" t="s">
        <v>7477</v>
      </c>
      <c r="D4109" s="15" t="s">
        <v>8656</v>
      </c>
      <c r="E4109" s="15" t="s">
        <v>8657</v>
      </c>
      <c r="F4109" s="15" t="s">
        <v>8658</v>
      </c>
      <c r="G4109" s="15" t="s">
        <v>8659</v>
      </c>
      <c r="H4109" t="s">
        <v>12623</v>
      </c>
      <c r="I4109" s="3">
        <v>0.13487525362288108</v>
      </c>
      <c r="J4109" s="3">
        <v>0.29859652454682933</v>
      </c>
    </row>
    <row r="4110" spans="1:10" x14ac:dyDescent="0.25">
      <c r="A4110" s="19" t="s">
        <v>7478</v>
      </c>
      <c r="B4110" s="19" t="s">
        <v>7479</v>
      </c>
      <c r="C4110" s="15" t="s">
        <v>7479</v>
      </c>
      <c r="D4110" s="15" t="s">
        <v>11554</v>
      </c>
      <c r="E4110" s="15" t="s">
        <v>8643</v>
      </c>
      <c r="F4110" s="15" t="s">
        <v>8644</v>
      </c>
      <c r="G4110" s="15" t="s">
        <v>8641</v>
      </c>
      <c r="H4110" t="s">
        <v>12623</v>
      </c>
      <c r="I4110" s="3">
        <v>0.60463200503073844</v>
      </c>
      <c r="J4110" s="3">
        <v>0.60216641170352592</v>
      </c>
    </row>
    <row r="4111" spans="1:10" x14ac:dyDescent="0.25">
      <c r="A4111" s="19" t="s">
        <v>7480</v>
      </c>
      <c r="B4111" s="19" t="s">
        <v>7481</v>
      </c>
      <c r="C4111" s="15" t="s">
        <v>12462</v>
      </c>
      <c r="D4111" s="15" t="s">
        <v>8656</v>
      </c>
      <c r="E4111" s="15" t="s">
        <v>8657</v>
      </c>
      <c r="F4111" s="15" t="s">
        <v>8658</v>
      </c>
      <c r="G4111" s="15" t="s">
        <v>8659</v>
      </c>
      <c r="H4111" t="s">
        <v>12623</v>
      </c>
      <c r="I4111" s="3">
        <v>0.10382608732367538</v>
      </c>
      <c r="J4111" s="3">
        <v>8.9514733895330587E-2</v>
      </c>
    </row>
    <row r="4112" spans="1:10" x14ac:dyDescent="0.25">
      <c r="A4112" s="19" t="s">
        <v>7482</v>
      </c>
      <c r="B4112" s="19" t="s">
        <v>7483</v>
      </c>
      <c r="C4112" s="15" t="s">
        <v>7483</v>
      </c>
      <c r="D4112" s="15" t="s">
        <v>8656</v>
      </c>
      <c r="E4112" s="15" t="s">
        <v>8657</v>
      </c>
      <c r="F4112" s="15" t="s">
        <v>8658</v>
      </c>
      <c r="G4112" s="15" t="s">
        <v>8659</v>
      </c>
      <c r="H4112" t="s">
        <v>12623</v>
      </c>
      <c r="I4112" s="3">
        <v>0.5571545451761124</v>
      </c>
      <c r="J4112" s="3">
        <v>0.54971577987289122</v>
      </c>
    </row>
    <row r="4113" spans="1:10" x14ac:dyDescent="0.25">
      <c r="A4113" s="19" t="s">
        <v>7484</v>
      </c>
      <c r="B4113" s="19" t="s">
        <v>12666</v>
      </c>
      <c r="D4113" s="15" t="s">
        <v>8656</v>
      </c>
      <c r="I4113" s="3">
        <v>1</v>
      </c>
      <c r="J4113" s="3">
        <v>0.99999554638795385</v>
      </c>
    </row>
    <row r="4114" spans="1:10" x14ac:dyDescent="0.25">
      <c r="A4114" s="19" t="s">
        <v>7485</v>
      </c>
      <c r="B4114" s="19" t="s">
        <v>7486</v>
      </c>
      <c r="C4114" s="15" t="s">
        <v>1747</v>
      </c>
      <c r="D4114" s="15" t="s">
        <v>11555</v>
      </c>
      <c r="E4114" s="15" t="s">
        <v>8637</v>
      </c>
      <c r="F4114" s="15" t="s">
        <v>11556</v>
      </c>
      <c r="G4114" s="15" t="s">
        <v>8641</v>
      </c>
      <c r="H4114" t="s">
        <v>12623</v>
      </c>
      <c r="I4114" s="3">
        <v>0.93740867263042671</v>
      </c>
      <c r="J4114" s="3">
        <v>0.83680009723907323</v>
      </c>
    </row>
    <row r="4115" spans="1:10" x14ac:dyDescent="0.25">
      <c r="A4115" s="19" t="s">
        <v>7487</v>
      </c>
      <c r="B4115" s="19" t="s">
        <v>7488</v>
      </c>
      <c r="C4115" s="15" t="s">
        <v>12566</v>
      </c>
      <c r="D4115" s="15" t="s">
        <v>11557</v>
      </c>
      <c r="E4115" s="15" t="s">
        <v>11147</v>
      </c>
      <c r="F4115" s="15" t="s">
        <v>11148</v>
      </c>
      <c r="G4115" s="15" t="s">
        <v>8641</v>
      </c>
      <c r="H4115" t="s">
        <v>12623</v>
      </c>
      <c r="I4115" s="3">
        <v>1</v>
      </c>
      <c r="J4115" s="3">
        <v>0.99997744213868933</v>
      </c>
    </row>
    <row r="4116" spans="1:10" x14ac:dyDescent="0.25">
      <c r="A4116" s="19" t="s">
        <v>7489</v>
      </c>
      <c r="B4116" s="19" t="s">
        <v>7490</v>
      </c>
      <c r="C4116" s="15" t="s">
        <v>658</v>
      </c>
      <c r="D4116" s="15" t="s">
        <v>9508</v>
      </c>
      <c r="E4116" s="15" t="s">
        <v>11049</v>
      </c>
      <c r="F4116" s="15" t="s">
        <v>9262</v>
      </c>
      <c r="G4116" s="15" t="s">
        <v>8641</v>
      </c>
      <c r="H4116" t="s">
        <v>12623</v>
      </c>
      <c r="I4116" s="3">
        <v>1.2759142020192574E-2</v>
      </c>
      <c r="J4116" s="3">
        <v>2.5112639773418811E-2</v>
      </c>
    </row>
    <row r="4117" spans="1:10" x14ac:dyDescent="0.25">
      <c r="A4117" s="19" t="s">
        <v>7491</v>
      </c>
      <c r="B4117" s="19" t="s">
        <v>7492</v>
      </c>
      <c r="C4117" s="15" t="s">
        <v>1398</v>
      </c>
      <c r="D4117" s="15" t="s">
        <v>10760</v>
      </c>
      <c r="E4117" s="15" t="s">
        <v>8673</v>
      </c>
      <c r="F4117" s="15" t="s">
        <v>8650</v>
      </c>
      <c r="G4117" s="15" t="s">
        <v>8641</v>
      </c>
      <c r="H4117" t="s">
        <v>12623</v>
      </c>
      <c r="I4117" s="3">
        <v>0.84629059877511326</v>
      </c>
      <c r="J4117" s="3">
        <v>0.54167622435233986</v>
      </c>
    </row>
    <row r="4118" spans="1:10" x14ac:dyDescent="0.25">
      <c r="A4118" s="19" t="s">
        <v>7493</v>
      </c>
      <c r="B4118" s="19" t="s">
        <v>7494</v>
      </c>
      <c r="C4118" s="15" t="s">
        <v>7494</v>
      </c>
      <c r="D4118" s="15" t="s">
        <v>11558</v>
      </c>
      <c r="E4118" s="15" t="s">
        <v>8637</v>
      </c>
      <c r="F4118" s="15" t="s">
        <v>8638</v>
      </c>
      <c r="G4118" s="15" t="s">
        <v>8641</v>
      </c>
      <c r="H4118" t="s">
        <v>12623</v>
      </c>
      <c r="I4118" s="3">
        <v>4.3834505119375478E-2</v>
      </c>
      <c r="J4118" s="3">
        <v>4.1098730845315644E-2</v>
      </c>
    </row>
    <row r="4119" spans="1:10" x14ac:dyDescent="0.25">
      <c r="A4119" s="19" t="s">
        <v>7495</v>
      </c>
      <c r="B4119" s="19" t="s">
        <v>7496</v>
      </c>
      <c r="C4119" s="15" t="s">
        <v>7496</v>
      </c>
      <c r="D4119" s="15" t="s">
        <v>8656</v>
      </c>
      <c r="E4119" s="15" t="s">
        <v>8657</v>
      </c>
      <c r="F4119" s="15" t="s">
        <v>8658</v>
      </c>
      <c r="G4119" s="15" t="s">
        <v>8659</v>
      </c>
      <c r="H4119" t="s">
        <v>12623</v>
      </c>
      <c r="I4119" s="3">
        <v>0.98570235328638067</v>
      </c>
      <c r="J4119" s="3">
        <v>0.96296635904843741</v>
      </c>
    </row>
    <row r="4120" spans="1:10" x14ac:dyDescent="0.25">
      <c r="A4120" s="19" t="s">
        <v>7497</v>
      </c>
      <c r="B4120" s="19" t="s">
        <v>12666</v>
      </c>
      <c r="D4120" s="15" t="s">
        <v>8656</v>
      </c>
      <c r="I4120" s="3">
        <v>1</v>
      </c>
      <c r="J4120" s="3">
        <v>1</v>
      </c>
    </row>
    <row r="4121" spans="1:10" x14ac:dyDescent="0.25">
      <c r="A4121" s="19" t="s">
        <v>7498</v>
      </c>
      <c r="B4121" s="19" t="s">
        <v>7499</v>
      </c>
      <c r="C4121" s="15" t="s">
        <v>481</v>
      </c>
      <c r="D4121" s="15" t="s">
        <v>11559</v>
      </c>
      <c r="E4121" s="15" t="s">
        <v>8668</v>
      </c>
      <c r="F4121" s="15" t="s">
        <v>11119</v>
      </c>
      <c r="G4121" s="15" t="s">
        <v>11560</v>
      </c>
      <c r="H4121" t="s">
        <v>12623</v>
      </c>
      <c r="I4121" s="3">
        <v>0.55734422636466729</v>
      </c>
      <c r="J4121" s="3">
        <v>0.57107308160694759</v>
      </c>
    </row>
    <row r="4122" spans="1:10" x14ac:dyDescent="0.25">
      <c r="A4122" s="19" t="s">
        <v>7500</v>
      </c>
      <c r="B4122" s="19" t="s">
        <v>7501</v>
      </c>
      <c r="C4122" s="15" t="s">
        <v>2752</v>
      </c>
      <c r="D4122" s="15" t="s">
        <v>11561</v>
      </c>
      <c r="E4122" s="15" t="s">
        <v>8668</v>
      </c>
      <c r="F4122" s="15" t="s">
        <v>11119</v>
      </c>
      <c r="G4122" s="15" t="s">
        <v>11562</v>
      </c>
      <c r="H4122" t="s">
        <v>12622</v>
      </c>
      <c r="I4122" s="3">
        <v>2.2658749029630875E-6</v>
      </c>
      <c r="J4122" s="3">
        <v>3.8905082138767684E-8</v>
      </c>
    </row>
    <row r="4123" spans="1:10" x14ac:dyDescent="0.25">
      <c r="A4123" s="19" t="s">
        <v>7502</v>
      </c>
      <c r="B4123" s="19" t="s">
        <v>7503</v>
      </c>
      <c r="C4123" s="15" t="s">
        <v>7503</v>
      </c>
      <c r="D4123" s="15" t="s">
        <v>8656</v>
      </c>
      <c r="E4123" s="15" t="s">
        <v>8657</v>
      </c>
      <c r="F4123" s="15" t="s">
        <v>8658</v>
      </c>
      <c r="G4123" s="15" t="s">
        <v>8659</v>
      </c>
      <c r="H4123" t="s">
        <v>12623</v>
      </c>
      <c r="I4123" s="3">
        <v>0.41965640126319154</v>
      </c>
      <c r="J4123" s="3">
        <v>0.37349841984219051</v>
      </c>
    </row>
    <row r="4124" spans="1:10" x14ac:dyDescent="0.25">
      <c r="A4124" s="19" t="s">
        <v>7504</v>
      </c>
      <c r="B4124" s="19" t="s">
        <v>7505</v>
      </c>
      <c r="C4124" s="15" t="s">
        <v>7505</v>
      </c>
      <c r="D4124" s="15" t="s">
        <v>8656</v>
      </c>
      <c r="E4124" s="15" t="s">
        <v>8657</v>
      </c>
      <c r="F4124" s="15" t="s">
        <v>8658</v>
      </c>
      <c r="G4124" s="15" t="s">
        <v>8659</v>
      </c>
      <c r="H4124" t="s">
        <v>12622</v>
      </c>
      <c r="I4124" s="3">
        <v>2.3425240621247696E-2</v>
      </c>
      <c r="J4124" s="3">
        <v>1.6606887683529331E-2</v>
      </c>
    </row>
    <row r="4125" spans="1:10" x14ac:dyDescent="0.25">
      <c r="A4125" s="19" t="s">
        <v>7506</v>
      </c>
      <c r="B4125" s="19" t="s">
        <v>7507</v>
      </c>
      <c r="C4125" s="15" t="s">
        <v>12373</v>
      </c>
      <c r="D4125" s="15" t="s">
        <v>8656</v>
      </c>
      <c r="E4125" s="15" t="s">
        <v>8657</v>
      </c>
      <c r="F4125" s="15" t="s">
        <v>8658</v>
      </c>
      <c r="G4125" s="15" t="s">
        <v>8659</v>
      </c>
      <c r="H4125" t="s">
        <v>12623</v>
      </c>
      <c r="I4125" s="3">
        <v>5.6502470815831519E-2</v>
      </c>
      <c r="J4125" s="3">
        <v>1.4538036942003098E-2</v>
      </c>
    </row>
    <row r="4126" spans="1:10" x14ac:dyDescent="0.25">
      <c r="A4126" s="19" t="s">
        <v>7508</v>
      </c>
      <c r="B4126" s="19" t="s">
        <v>7509</v>
      </c>
      <c r="C4126" s="15" t="s">
        <v>12440</v>
      </c>
      <c r="D4126" s="15" t="s">
        <v>8656</v>
      </c>
      <c r="E4126" s="15" t="s">
        <v>8657</v>
      </c>
      <c r="F4126" s="15" t="s">
        <v>8658</v>
      </c>
      <c r="G4126" s="15" t="s">
        <v>8659</v>
      </c>
      <c r="H4126" t="s">
        <v>12623</v>
      </c>
      <c r="I4126" s="3">
        <v>0.50578622549044638</v>
      </c>
      <c r="J4126" s="3">
        <v>0.51151020916869538</v>
      </c>
    </row>
    <row r="4127" spans="1:10" x14ac:dyDescent="0.25">
      <c r="A4127" s="19" t="s">
        <v>7510</v>
      </c>
      <c r="B4127" s="19" t="s">
        <v>7511</v>
      </c>
      <c r="C4127" s="15" t="s">
        <v>12466</v>
      </c>
      <c r="D4127" s="15" t="s">
        <v>8656</v>
      </c>
      <c r="E4127" s="15" t="s">
        <v>8657</v>
      </c>
      <c r="F4127" s="15" t="s">
        <v>8658</v>
      </c>
      <c r="G4127" s="15" t="s">
        <v>8659</v>
      </c>
      <c r="H4127" t="s">
        <v>12623</v>
      </c>
      <c r="I4127" s="3">
        <v>0.10035567450543396</v>
      </c>
      <c r="J4127" s="3">
        <v>0.28378752889805947</v>
      </c>
    </row>
    <row r="4128" spans="1:10" x14ac:dyDescent="0.25">
      <c r="A4128" s="19" t="s">
        <v>7512</v>
      </c>
      <c r="B4128" s="19" t="s">
        <v>7513</v>
      </c>
      <c r="C4128" s="15" t="s">
        <v>12456</v>
      </c>
      <c r="D4128" s="15" t="s">
        <v>8656</v>
      </c>
      <c r="E4128" s="15" t="s">
        <v>8657</v>
      </c>
      <c r="F4128" s="15" t="s">
        <v>8658</v>
      </c>
      <c r="G4128" s="15" t="s">
        <v>8659</v>
      </c>
      <c r="H4128" t="s">
        <v>12623</v>
      </c>
      <c r="I4128" s="3">
        <v>9.6124660232620562E-2</v>
      </c>
      <c r="J4128" s="3">
        <v>0.26591143855641852</v>
      </c>
    </row>
    <row r="4129" spans="1:10" x14ac:dyDescent="0.25">
      <c r="A4129" s="19" t="s">
        <v>7514</v>
      </c>
      <c r="B4129" s="19" t="s">
        <v>7515</v>
      </c>
      <c r="C4129" s="15" t="s">
        <v>12410</v>
      </c>
      <c r="D4129" s="15" t="s">
        <v>9274</v>
      </c>
      <c r="E4129" s="15" t="s">
        <v>8665</v>
      </c>
      <c r="F4129" s="15" t="s">
        <v>9275</v>
      </c>
      <c r="G4129" s="15" t="s">
        <v>8641</v>
      </c>
      <c r="H4129" t="s">
        <v>12623</v>
      </c>
      <c r="I4129" s="3">
        <v>4.9525718294061619E-2</v>
      </c>
      <c r="J4129" s="3">
        <v>2.2986614066107802E-2</v>
      </c>
    </row>
    <row r="4130" spans="1:10" x14ac:dyDescent="0.25">
      <c r="A4130" s="19" t="s">
        <v>7516</v>
      </c>
      <c r="B4130" s="19" t="s">
        <v>7517</v>
      </c>
      <c r="C4130" s="15" t="s">
        <v>12390</v>
      </c>
      <c r="D4130" s="15" t="s">
        <v>8648</v>
      </c>
      <c r="E4130" s="15" t="s">
        <v>8649</v>
      </c>
      <c r="F4130" s="15" t="s">
        <v>8650</v>
      </c>
      <c r="G4130" s="15" t="s">
        <v>8641</v>
      </c>
      <c r="H4130" t="s">
        <v>12623</v>
      </c>
      <c r="I4130" s="3">
        <v>8.3394623519117514E-4</v>
      </c>
      <c r="J4130" s="3">
        <v>2.105822653861983E-3</v>
      </c>
    </row>
    <row r="4131" spans="1:10" x14ac:dyDescent="0.25">
      <c r="A4131" s="19" t="s">
        <v>7518</v>
      </c>
      <c r="B4131" s="19" t="s">
        <v>7519</v>
      </c>
      <c r="C4131" s="15" t="s">
        <v>12536</v>
      </c>
      <c r="D4131" s="15" t="s">
        <v>9277</v>
      </c>
      <c r="E4131" s="15" t="s">
        <v>8643</v>
      </c>
      <c r="F4131" s="15" t="s">
        <v>8644</v>
      </c>
      <c r="G4131" s="15" t="s">
        <v>8641</v>
      </c>
      <c r="H4131" t="s">
        <v>12623</v>
      </c>
      <c r="I4131" s="3">
        <v>2.7775048481553297E-2</v>
      </c>
      <c r="J4131" s="3">
        <v>5.0041287553200357E-3</v>
      </c>
    </row>
    <row r="4132" spans="1:10" x14ac:dyDescent="0.25">
      <c r="A4132" s="19" t="s">
        <v>7520</v>
      </c>
      <c r="B4132" s="19" t="s">
        <v>7521</v>
      </c>
      <c r="C4132" s="15" t="s">
        <v>12555</v>
      </c>
      <c r="D4132" s="15" t="s">
        <v>9277</v>
      </c>
      <c r="E4132" s="15" t="s">
        <v>8643</v>
      </c>
      <c r="F4132" s="15" t="s">
        <v>8644</v>
      </c>
      <c r="G4132" s="15" t="s">
        <v>8641</v>
      </c>
      <c r="H4132" t="s">
        <v>12623</v>
      </c>
      <c r="I4132" s="3">
        <v>6.5747720916062196E-3</v>
      </c>
      <c r="J4132" s="3">
        <v>1.5412840952163756E-2</v>
      </c>
    </row>
    <row r="4133" spans="1:10" x14ac:dyDescent="0.25">
      <c r="A4133" s="19" t="s">
        <v>7522</v>
      </c>
      <c r="B4133" s="19" t="s">
        <v>7523</v>
      </c>
      <c r="C4133" s="15" t="s">
        <v>1706</v>
      </c>
      <c r="D4133" s="15" t="s">
        <v>11563</v>
      </c>
      <c r="E4133" s="15" t="s">
        <v>8643</v>
      </c>
      <c r="F4133" s="15" t="s">
        <v>8644</v>
      </c>
      <c r="G4133" s="15" t="s">
        <v>8641</v>
      </c>
      <c r="H4133" t="s">
        <v>12623</v>
      </c>
      <c r="I4133" s="3">
        <v>0.99999554638795385</v>
      </c>
      <c r="J4133" s="3">
        <v>1</v>
      </c>
    </row>
    <row r="4134" spans="1:10" x14ac:dyDescent="0.25">
      <c r="A4134" s="19" t="s">
        <v>7524</v>
      </c>
      <c r="B4134" s="19" t="s">
        <v>7525</v>
      </c>
      <c r="C4134" s="15" t="s">
        <v>93</v>
      </c>
      <c r="D4134" s="15" t="s">
        <v>11198</v>
      </c>
      <c r="E4134" s="15" t="s">
        <v>8643</v>
      </c>
      <c r="F4134" s="15" t="s">
        <v>8644</v>
      </c>
      <c r="G4134" s="15" t="s">
        <v>8641</v>
      </c>
      <c r="H4134" t="s">
        <v>12623</v>
      </c>
      <c r="I4134" s="3">
        <v>0.10094404447209394</v>
      </c>
      <c r="J4134" s="3">
        <v>0.31527812290405388</v>
      </c>
    </row>
    <row r="4135" spans="1:10" x14ac:dyDescent="0.25">
      <c r="A4135" s="19" t="s">
        <v>7526</v>
      </c>
      <c r="B4135" s="19" t="s">
        <v>7527</v>
      </c>
      <c r="C4135" s="15" t="s">
        <v>1797</v>
      </c>
      <c r="D4135" s="15" t="s">
        <v>11564</v>
      </c>
      <c r="E4135" s="15" t="s">
        <v>8643</v>
      </c>
      <c r="F4135" s="15" t="s">
        <v>8644</v>
      </c>
      <c r="G4135" s="15" t="s">
        <v>8641</v>
      </c>
      <c r="H4135" t="s">
        <v>12623</v>
      </c>
      <c r="I4135" s="3">
        <v>0.11514650033543797</v>
      </c>
      <c r="J4135" s="3">
        <v>0.30418639158139932</v>
      </c>
    </row>
    <row r="4136" spans="1:10" x14ac:dyDescent="0.25">
      <c r="A4136" s="19" t="s">
        <v>7528</v>
      </c>
      <c r="B4136" s="19" t="s">
        <v>7529</v>
      </c>
      <c r="C4136" s="15" t="s">
        <v>1798</v>
      </c>
      <c r="D4136" s="15" t="s">
        <v>11565</v>
      </c>
      <c r="E4136" s="15" t="s">
        <v>8651</v>
      </c>
      <c r="F4136" s="15" t="s">
        <v>8653</v>
      </c>
      <c r="G4136" s="15" t="s">
        <v>8641</v>
      </c>
      <c r="H4136" t="s">
        <v>12624</v>
      </c>
      <c r="I4136" s="3">
        <v>1</v>
      </c>
      <c r="J4136" s="3">
        <v>1</v>
      </c>
    </row>
    <row r="4137" spans="1:10" x14ac:dyDescent="0.25">
      <c r="A4137" s="19" t="s">
        <v>7530</v>
      </c>
      <c r="B4137" s="19" t="s">
        <v>7531</v>
      </c>
      <c r="C4137" s="15" t="s">
        <v>12469</v>
      </c>
      <c r="D4137" s="15" t="s">
        <v>8656</v>
      </c>
      <c r="E4137" s="15" t="s">
        <v>8657</v>
      </c>
      <c r="F4137" s="15" t="s">
        <v>8658</v>
      </c>
      <c r="G4137" s="15" t="s">
        <v>8659</v>
      </c>
      <c r="H4137" t="s">
        <v>12623</v>
      </c>
      <c r="I4137" s="3">
        <v>1.8355873280237339E-3</v>
      </c>
      <c r="J4137" s="3">
        <v>2.258506964513661E-2</v>
      </c>
    </row>
    <row r="4138" spans="1:10" x14ac:dyDescent="0.25">
      <c r="A4138" s="19" t="s">
        <v>7532</v>
      </c>
      <c r="B4138" s="19" t="s">
        <v>7533</v>
      </c>
      <c r="C4138" s="15" t="s">
        <v>12583</v>
      </c>
      <c r="D4138" s="15" t="s">
        <v>10767</v>
      </c>
      <c r="E4138" s="15" t="s">
        <v>11147</v>
      </c>
      <c r="F4138" s="15" t="s">
        <v>11148</v>
      </c>
      <c r="G4138" s="15" t="s">
        <v>8641</v>
      </c>
      <c r="H4138" t="s">
        <v>12623</v>
      </c>
      <c r="I4138" s="3">
        <v>0.12013481726773936</v>
      </c>
      <c r="J4138" s="3">
        <v>4.7239969916966197E-2</v>
      </c>
    </row>
    <row r="4139" spans="1:10" x14ac:dyDescent="0.25">
      <c r="A4139" s="19" t="s">
        <v>7534</v>
      </c>
      <c r="B4139" s="19" t="s">
        <v>7535</v>
      </c>
      <c r="C4139" s="15" t="s">
        <v>12472</v>
      </c>
      <c r="D4139" s="15" t="s">
        <v>9352</v>
      </c>
      <c r="E4139" s="15" t="s">
        <v>8641</v>
      </c>
      <c r="F4139" s="15" t="s">
        <v>8641</v>
      </c>
      <c r="G4139" s="15" t="s">
        <v>8641</v>
      </c>
      <c r="H4139" t="s">
        <v>12623</v>
      </c>
      <c r="I4139" s="3">
        <v>0.96386287737085763</v>
      </c>
      <c r="J4139" s="3">
        <v>0.99813135569069378</v>
      </c>
    </row>
    <row r="4140" spans="1:10" x14ac:dyDescent="0.25">
      <c r="A4140" s="19" t="s">
        <v>7536</v>
      </c>
      <c r="B4140" s="19" t="s">
        <v>7537</v>
      </c>
      <c r="C4140" s="15" t="s">
        <v>12427</v>
      </c>
      <c r="D4140" s="15" t="s">
        <v>8656</v>
      </c>
      <c r="E4140" s="15" t="s">
        <v>8657</v>
      </c>
      <c r="F4140" s="15" t="s">
        <v>8658</v>
      </c>
      <c r="G4140" s="15" t="s">
        <v>8659</v>
      </c>
      <c r="H4140" t="s">
        <v>12623</v>
      </c>
      <c r="I4140" s="3">
        <v>0.50413683420787914</v>
      </c>
      <c r="J4140" s="3">
        <v>9.5930001309070517E-3</v>
      </c>
    </row>
    <row r="4141" spans="1:10" x14ac:dyDescent="0.25">
      <c r="A4141" s="19" t="s">
        <v>7538</v>
      </c>
      <c r="B4141" s="19" t="s">
        <v>12666</v>
      </c>
      <c r="D4141" s="15" t="s">
        <v>12292</v>
      </c>
      <c r="I4141" s="3">
        <v>0.99998430074511702</v>
      </c>
      <c r="J4141" s="3">
        <v>0.99999800348828893</v>
      </c>
    </row>
    <row r="4142" spans="1:10" x14ac:dyDescent="0.25">
      <c r="A4142" s="19" t="s">
        <v>7539</v>
      </c>
      <c r="B4142" s="19" t="s">
        <v>7540</v>
      </c>
      <c r="C4142" s="15" t="s">
        <v>12450</v>
      </c>
      <c r="D4142" s="15" t="s">
        <v>8656</v>
      </c>
      <c r="E4142" s="15" t="s">
        <v>8657</v>
      </c>
      <c r="F4142" s="15" t="s">
        <v>8658</v>
      </c>
      <c r="G4142" s="15" t="s">
        <v>8659</v>
      </c>
      <c r="H4142" t="s">
        <v>12623</v>
      </c>
      <c r="I4142" s="3">
        <v>4.5764732568985562E-2</v>
      </c>
      <c r="J4142" s="3">
        <v>3.8297813960609266E-2</v>
      </c>
    </row>
    <row r="4143" spans="1:10" x14ac:dyDescent="0.25">
      <c r="A4143" s="19" t="s">
        <v>7541</v>
      </c>
      <c r="B4143" s="19" t="s">
        <v>7542</v>
      </c>
      <c r="C4143" s="15" t="s">
        <v>12387</v>
      </c>
      <c r="D4143" s="15" t="s">
        <v>11566</v>
      </c>
      <c r="E4143" s="15" t="s">
        <v>8649</v>
      </c>
      <c r="F4143" s="15" t="s">
        <v>8650</v>
      </c>
      <c r="G4143" s="15" t="s">
        <v>8641</v>
      </c>
      <c r="H4143" t="s">
        <v>12623</v>
      </c>
      <c r="I4143" s="3">
        <v>5.4928600688878438E-3</v>
      </c>
      <c r="J4143" s="3">
        <v>3.8585302932281338E-3</v>
      </c>
    </row>
    <row r="4144" spans="1:10" x14ac:dyDescent="0.25">
      <c r="A4144" s="19" t="s">
        <v>7543</v>
      </c>
      <c r="B4144" s="19" t="s">
        <v>7544</v>
      </c>
      <c r="C4144" s="15" t="s">
        <v>12455</v>
      </c>
      <c r="D4144" s="15" t="s">
        <v>8656</v>
      </c>
      <c r="E4144" s="15" t="s">
        <v>8657</v>
      </c>
      <c r="F4144" s="15" t="s">
        <v>8658</v>
      </c>
      <c r="G4144" s="15" t="s">
        <v>8659</v>
      </c>
      <c r="H4144" t="s">
        <v>12623</v>
      </c>
      <c r="I4144" s="3">
        <v>5.8521240619547492E-2</v>
      </c>
      <c r="J4144" s="3">
        <v>1.7276248572101513E-2</v>
      </c>
    </row>
    <row r="4145" spans="1:10" x14ac:dyDescent="0.25">
      <c r="A4145" s="19" t="s">
        <v>7545</v>
      </c>
      <c r="B4145" s="19" t="s">
        <v>7546</v>
      </c>
      <c r="C4145" s="15" t="s">
        <v>527</v>
      </c>
      <c r="D4145" s="15" t="s">
        <v>10768</v>
      </c>
      <c r="E4145" s="15" t="s">
        <v>8649</v>
      </c>
      <c r="F4145" s="15" t="s">
        <v>8650</v>
      </c>
      <c r="G4145" s="15" t="s">
        <v>8641</v>
      </c>
      <c r="H4145" t="s">
        <v>12623</v>
      </c>
      <c r="I4145" s="3">
        <v>0.11958247203060847</v>
      </c>
      <c r="J4145" s="3">
        <v>1.9400806244400014E-2</v>
      </c>
    </row>
    <row r="4146" spans="1:10" x14ac:dyDescent="0.25">
      <c r="A4146" s="19" t="s">
        <v>7547</v>
      </c>
      <c r="B4146" s="19" t="s">
        <v>7548</v>
      </c>
      <c r="C4146" s="15" t="s">
        <v>12391</v>
      </c>
      <c r="D4146" s="15" t="s">
        <v>11567</v>
      </c>
      <c r="E4146" s="15" t="s">
        <v>8651</v>
      </c>
      <c r="F4146" s="15" t="s">
        <v>11175</v>
      </c>
      <c r="G4146" s="15" t="s">
        <v>8641</v>
      </c>
      <c r="H4146" t="s">
        <v>12623</v>
      </c>
      <c r="I4146" s="3">
        <v>5.9500901127668079E-2</v>
      </c>
      <c r="J4146" s="3">
        <v>5.3633229924998822E-4</v>
      </c>
    </row>
    <row r="4147" spans="1:10" x14ac:dyDescent="0.25">
      <c r="A4147" s="19" t="s">
        <v>7549</v>
      </c>
      <c r="B4147" s="19" t="s">
        <v>7550</v>
      </c>
      <c r="C4147" s="15" t="s">
        <v>12386</v>
      </c>
      <c r="D4147" s="15" t="s">
        <v>8648</v>
      </c>
      <c r="E4147" s="15" t="s">
        <v>8649</v>
      </c>
      <c r="F4147" s="15" t="s">
        <v>8650</v>
      </c>
      <c r="G4147" s="15" t="s">
        <v>8641</v>
      </c>
      <c r="H4147" t="s">
        <v>12623</v>
      </c>
      <c r="I4147" s="3">
        <v>7.3783021072842028E-2</v>
      </c>
      <c r="J4147" s="3">
        <v>6.694581029573341E-3</v>
      </c>
    </row>
    <row r="4148" spans="1:10" x14ac:dyDescent="0.25">
      <c r="A4148" s="19" t="s">
        <v>7551</v>
      </c>
      <c r="B4148" s="19" t="s">
        <v>7552</v>
      </c>
      <c r="C4148" s="15" t="s">
        <v>1149</v>
      </c>
      <c r="D4148" s="15" t="s">
        <v>11568</v>
      </c>
      <c r="E4148" s="15" t="s">
        <v>8665</v>
      </c>
      <c r="F4148" s="15" t="s">
        <v>8666</v>
      </c>
      <c r="G4148" s="15" t="s">
        <v>8641</v>
      </c>
      <c r="H4148" t="s">
        <v>12623</v>
      </c>
      <c r="I4148" s="3">
        <v>0.95116911722863529</v>
      </c>
      <c r="J4148" s="3">
        <v>3.185091102027162E-2</v>
      </c>
    </row>
    <row r="4149" spans="1:10" x14ac:dyDescent="0.25">
      <c r="A4149" s="19" t="s">
        <v>7553</v>
      </c>
      <c r="B4149" s="19" t="s">
        <v>7554</v>
      </c>
      <c r="C4149" s="15" t="s">
        <v>12385</v>
      </c>
      <c r="D4149" s="15" t="s">
        <v>9337</v>
      </c>
      <c r="E4149" s="15" t="s">
        <v>8649</v>
      </c>
      <c r="F4149" s="15" t="s">
        <v>8650</v>
      </c>
      <c r="G4149" s="15" t="s">
        <v>8641</v>
      </c>
      <c r="H4149" t="s">
        <v>12623</v>
      </c>
      <c r="I4149" s="3">
        <v>1.4120104576574167E-2</v>
      </c>
      <c r="J4149" s="3">
        <v>1.8555919051704822E-2</v>
      </c>
    </row>
    <row r="4150" spans="1:10" x14ac:dyDescent="0.25">
      <c r="A4150" s="19" t="s">
        <v>7555</v>
      </c>
      <c r="B4150" s="19" t="s">
        <v>7556</v>
      </c>
      <c r="C4150" s="15" t="s">
        <v>7556</v>
      </c>
      <c r="D4150" s="15" t="s">
        <v>8656</v>
      </c>
      <c r="E4150" s="15" t="s">
        <v>8657</v>
      </c>
      <c r="F4150" s="15" t="s">
        <v>8658</v>
      </c>
      <c r="G4150" s="15" t="s">
        <v>8659</v>
      </c>
      <c r="H4150" t="s">
        <v>12623</v>
      </c>
      <c r="I4150" s="3">
        <v>4.7458155974992033E-3</v>
      </c>
      <c r="J4150" s="3">
        <v>4.5930287665219637E-2</v>
      </c>
    </row>
    <row r="4151" spans="1:10" x14ac:dyDescent="0.25">
      <c r="A4151" s="19" t="s">
        <v>7557</v>
      </c>
      <c r="B4151" s="19" t="s">
        <v>7558</v>
      </c>
      <c r="C4151" s="15" t="s">
        <v>12441</v>
      </c>
      <c r="D4151" s="15" t="s">
        <v>8656</v>
      </c>
      <c r="E4151" s="15" t="s">
        <v>8657</v>
      </c>
      <c r="F4151" s="15" t="s">
        <v>8658</v>
      </c>
      <c r="G4151" s="15" t="s">
        <v>8659</v>
      </c>
      <c r="H4151" t="s">
        <v>12623</v>
      </c>
      <c r="I4151" s="3">
        <v>4.7660924693829182E-2</v>
      </c>
      <c r="J4151" s="3">
        <v>8.7419174296403997E-4</v>
      </c>
    </row>
    <row r="4152" spans="1:10" x14ac:dyDescent="0.25">
      <c r="A4152" s="19" t="s">
        <v>7559</v>
      </c>
      <c r="B4152" s="19" t="s">
        <v>7560</v>
      </c>
      <c r="C4152" s="15" t="s">
        <v>1712</v>
      </c>
      <c r="D4152" s="15" t="s">
        <v>11569</v>
      </c>
      <c r="E4152" s="15" t="s">
        <v>8643</v>
      </c>
      <c r="F4152" s="15" t="s">
        <v>8644</v>
      </c>
      <c r="G4152" s="15" t="s">
        <v>8641</v>
      </c>
      <c r="H4152" t="s">
        <v>12623</v>
      </c>
      <c r="I4152" s="3">
        <v>0.96668684375952307</v>
      </c>
      <c r="J4152" s="3">
        <v>0.96386287737085763</v>
      </c>
    </row>
    <row r="4153" spans="1:10" x14ac:dyDescent="0.25">
      <c r="A4153" s="19" t="s">
        <v>7561</v>
      </c>
      <c r="B4153" s="19" t="s">
        <v>7562</v>
      </c>
      <c r="C4153" s="15" t="s">
        <v>383</v>
      </c>
      <c r="D4153" s="15" t="s">
        <v>8656</v>
      </c>
      <c r="E4153" s="15" t="s">
        <v>8657</v>
      </c>
      <c r="F4153" s="15" t="s">
        <v>8658</v>
      </c>
      <c r="G4153" s="15" t="s">
        <v>8659</v>
      </c>
      <c r="H4153" t="s">
        <v>12623</v>
      </c>
      <c r="I4153" s="3">
        <v>6.484829859603905E-2</v>
      </c>
      <c r="J4153" s="3">
        <v>0.36456300824294668</v>
      </c>
    </row>
    <row r="4154" spans="1:10" x14ac:dyDescent="0.25">
      <c r="A4154" s="19" t="s">
        <v>7563</v>
      </c>
      <c r="B4154" s="19" t="s">
        <v>7564</v>
      </c>
      <c r="C4154" s="15" t="s">
        <v>543</v>
      </c>
      <c r="D4154" s="15" t="s">
        <v>9407</v>
      </c>
      <c r="E4154" s="15" t="s">
        <v>11147</v>
      </c>
      <c r="F4154" s="15" t="s">
        <v>11148</v>
      </c>
      <c r="G4154" s="15" t="s">
        <v>8641</v>
      </c>
      <c r="H4154" t="s">
        <v>12623</v>
      </c>
      <c r="I4154" s="3">
        <v>0.51295735487071104</v>
      </c>
      <c r="J4154" s="3">
        <v>0.29161485686135552</v>
      </c>
    </row>
    <row r="4155" spans="1:10" x14ac:dyDescent="0.25">
      <c r="A4155" s="19" t="s">
        <v>7565</v>
      </c>
      <c r="B4155" s="19" t="s">
        <v>7566</v>
      </c>
      <c r="C4155" s="15" t="s">
        <v>1726</v>
      </c>
      <c r="D4155" s="15" t="s">
        <v>11570</v>
      </c>
      <c r="E4155" s="15" t="s">
        <v>8649</v>
      </c>
      <c r="F4155" s="15" t="s">
        <v>8650</v>
      </c>
      <c r="G4155" s="15" t="s">
        <v>8641</v>
      </c>
      <c r="H4155" t="s">
        <v>12623</v>
      </c>
      <c r="I4155" s="3">
        <v>0.83680009723907323</v>
      </c>
      <c r="J4155" s="3">
        <v>0.83124403761295096</v>
      </c>
    </row>
    <row r="4156" spans="1:10" x14ac:dyDescent="0.25">
      <c r="A4156" s="19" t="s">
        <v>7568</v>
      </c>
      <c r="B4156" s="19" t="s">
        <v>7567</v>
      </c>
      <c r="C4156" s="15" t="s">
        <v>12562</v>
      </c>
      <c r="D4156" s="15" t="s">
        <v>9277</v>
      </c>
      <c r="E4156" s="15" t="s">
        <v>8643</v>
      </c>
      <c r="F4156" s="15" t="s">
        <v>8644</v>
      </c>
      <c r="G4156" s="15" t="s">
        <v>8641</v>
      </c>
      <c r="H4156" t="s">
        <v>12622</v>
      </c>
      <c r="I4156" s="3">
        <v>1.2553114651158727E-4</v>
      </c>
      <c r="J4156" s="3">
        <v>3.7706641822947955E-3</v>
      </c>
    </row>
    <row r="4157" spans="1:10" x14ac:dyDescent="0.25">
      <c r="A4157" s="19" t="s">
        <v>7569</v>
      </c>
      <c r="B4157" s="19" t="s">
        <v>7570</v>
      </c>
      <c r="C4157" s="15" t="s">
        <v>12388</v>
      </c>
      <c r="D4157" s="15" t="s">
        <v>8648</v>
      </c>
      <c r="E4157" s="15" t="s">
        <v>8649</v>
      </c>
      <c r="F4157" s="15" t="s">
        <v>8650</v>
      </c>
      <c r="G4157" s="15" t="s">
        <v>8641</v>
      </c>
      <c r="H4157" t="s">
        <v>12623</v>
      </c>
      <c r="I4157" s="3">
        <v>6.69174079269165E-2</v>
      </c>
      <c r="J4157" s="3">
        <v>1.1996891767361866E-2</v>
      </c>
    </row>
    <row r="4158" spans="1:10" x14ac:dyDescent="0.25">
      <c r="A4158" s="19" t="s">
        <v>7571</v>
      </c>
      <c r="B4158" s="19" t="s">
        <v>7572</v>
      </c>
      <c r="C4158" s="15" t="s">
        <v>7572</v>
      </c>
      <c r="D4158" s="15" t="s">
        <v>11571</v>
      </c>
      <c r="E4158" s="15" t="s">
        <v>9534</v>
      </c>
      <c r="F4158" s="15" t="s">
        <v>9535</v>
      </c>
      <c r="G4158" s="15" t="s">
        <v>8641</v>
      </c>
      <c r="H4158" t="s">
        <v>12623</v>
      </c>
      <c r="I4158" s="3">
        <v>0.83680009723907323</v>
      </c>
      <c r="J4158" s="3">
        <v>0.93740867263042671</v>
      </c>
    </row>
    <row r="4159" spans="1:10" x14ac:dyDescent="0.25">
      <c r="A4159" s="19" t="s">
        <v>7573</v>
      </c>
      <c r="B4159" s="19" t="s">
        <v>7574</v>
      </c>
      <c r="C4159" s="15" t="s">
        <v>7574</v>
      </c>
      <c r="D4159" s="15" t="s">
        <v>8656</v>
      </c>
      <c r="E4159" s="15" t="s">
        <v>8657</v>
      </c>
      <c r="F4159" s="15" t="s">
        <v>8658</v>
      </c>
      <c r="G4159" s="15" t="s">
        <v>8659</v>
      </c>
      <c r="H4159" t="s">
        <v>12623</v>
      </c>
      <c r="I4159" s="3">
        <v>0.66455752523060752</v>
      </c>
      <c r="J4159" s="3">
        <v>0.24113604198197644</v>
      </c>
    </row>
    <row r="4160" spans="1:10" x14ac:dyDescent="0.25">
      <c r="A4160" s="19" t="s">
        <v>7575</v>
      </c>
      <c r="B4160" s="19" t="s">
        <v>7576</v>
      </c>
      <c r="C4160" s="15" t="s">
        <v>7576</v>
      </c>
      <c r="D4160" s="15" t="s">
        <v>8656</v>
      </c>
      <c r="E4160" s="15" t="s">
        <v>8657</v>
      </c>
      <c r="F4160" s="15" t="s">
        <v>8658</v>
      </c>
      <c r="G4160" s="15" t="s">
        <v>8659</v>
      </c>
      <c r="H4160" t="s">
        <v>12623</v>
      </c>
      <c r="I4160" s="3">
        <v>0.94511859521406072</v>
      </c>
      <c r="J4160" s="3">
        <v>0.44553556904333336</v>
      </c>
    </row>
    <row r="4161" spans="1:10" x14ac:dyDescent="0.25">
      <c r="A4161" s="19" t="s">
        <v>7577</v>
      </c>
      <c r="B4161" s="19" t="s">
        <v>7578</v>
      </c>
      <c r="C4161" s="15" t="s">
        <v>7578</v>
      </c>
      <c r="D4161" s="15" t="s">
        <v>8656</v>
      </c>
      <c r="E4161" s="15" t="s">
        <v>8657</v>
      </c>
      <c r="F4161" s="15" t="s">
        <v>8658</v>
      </c>
      <c r="G4161" s="15" t="s">
        <v>8659</v>
      </c>
      <c r="H4161" t="s">
        <v>12623</v>
      </c>
      <c r="I4161" s="3">
        <v>1.5809972260864039E-3</v>
      </c>
      <c r="J4161" s="3">
        <v>5.7988364265980051E-2</v>
      </c>
    </row>
    <row r="4162" spans="1:10" x14ac:dyDescent="0.25">
      <c r="A4162" s="19" t="s">
        <v>7579</v>
      </c>
      <c r="B4162" s="19" t="s">
        <v>7580</v>
      </c>
      <c r="C4162" s="15" t="s">
        <v>7580</v>
      </c>
      <c r="D4162" s="15" t="s">
        <v>11078</v>
      </c>
      <c r="E4162" s="15" t="s">
        <v>8649</v>
      </c>
      <c r="F4162" s="15" t="s">
        <v>8650</v>
      </c>
      <c r="G4162" s="15" t="s">
        <v>8641</v>
      </c>
      <c r="H4162" t="s">
        <v>12623</v>
      </c>
      <c r="I4162" s="3">
        <v>0.23768097753000958</v>
      </c>
      <c r="J4162" s="3">
        <v>9.5313173089909154E-3</v>
      </c>
    </row>
    <row r="4163" spans="1:10" x14ac:dyDescent="0.25">
      <c r="A4163" s="19" t="s">
        <v>7581</v>
      </c>
      <c r="B4163" s="19" t="s">
        <v>12666</v>
      </c>
      <c r="D4163" s="15" t="s">
        <v>8656</v>
      </c>
      <c r="I4163" s="3">
        <v>3.9986503953464411E-2</v>
      </c>
      <c r="J4163" s="3">
        <v>0.10561226060266792</v>
      </c>
    </row>
    <row r="4164" spans="1:10" x14ac:dyDescent="0.25">
      <c r="A4164" s="19" t="s">
        <v>7582</v>
      </c>
      <c r="B4164" s="19" t="s">
        <v>7583</v>
      </c>
      <c r="C4164" s="15" t="s">
        <v>7583</v>
      </c>
      <c r="D4164" s="15" t="s">
        <v>8656</v>
      </c>
      <c r="E4164" s="15" t="s">
        <v>8657</v>
      </c>
      <c r="F4164" s="15" t="s">
        <v>8658</v>
      </c>
      <c r="G4164" s="15" t="s">
        <v>8659</v>
      </c>
      <c r="H4164" t="s">
        <v>12622</v>
      </c>
      <c r="I4164" s="3">
        <v>1.4215519569436148E-8</v>
      </c>
      <c r="J4164" s="3">
        <v>3.8494014262129439E-6</v>
      </c>
    </row>
    <row r="4165" spans="1:10" x14ac:dyDescent="0.25">
      <c r="A4165" s="19" t="s">
        <v>7584</v>
      </c>
      <c r="B4165" s="19" t="s">
        <v>7585</v>
      </c>
      <c r="C4165" s="15" t="s">
        <v>1727</v>
      </c>
      <c r="D4165" s="15" t="s">
        <v>11572</v>
      </c>
      <c r="E4165" s="15" t="s">
        <v>8643</v>
      </c>
      <c r="F4165" s="15" t="s">
        <v>8644</v>
      </c>
      <c r="G4165" s="15" t="s">
        <v>8641</v>
      </c>
      <c r="H4165" t="s">
        <v>12623</v>
      </c>
      <c r="I4165" s="3">
        <v>0.5493725593718698</v>
      </c>
      <c r="J4165" s="3">
        <v>0.5571545451761124</v>
      </c>
    </row>
    <row r="4166" spans="1:10" x14ac:dyDescent="0.25">
      <c r="A4166" s="19" t="s">
        <v>7586</v>
      </c>
      <c r="B4166" s="19" t="s">
        <v>7587</v>
      </c>
      <c r="C4166" s="15" t="s">
        <v>392</v>
      </c>
      <c r="D4166" s="15" t="s">
        <v>11573</v>
      </c>
      <c r="E4166" s="15" t="s">
        <v>8643</v>
      </c>
      <c r="F4166" s="15" t="s">
        <v>8644</v>
      </c>
      <c r="G4166" s="15" t="s">
        <v>8641</v>
      </c>
      <c r="H4166" t="s">
        <v>12623</v>
      </c>
      <c r="I4166" s="3">
        <v>1</v>
      </c>
      <c r="J4166" s="3">
        <v>0.99993407763240305</v>
      </c>
    </row>
    <row r="4167" spans="1:10" x14ac:dyDescent="0.25">
      <c r="A4167" s="19" t="s">
        <v>7588</v>
      </c>
      <c r="B4167" s="19" t="s">
        <v>7589</v>
      </c>
      <c r="C4167" s="15" t="s">
        <v>7589</v>
      </c>
      <c r="D4167" s="15" t="s">
        <v>11574</v>
      </c>
      <c r="E4167" s="15" t="s">
        <v>11147</v>
      </c>
      <c r="F4167" s="15" t="s">
        <v>11148</v>
      </c>
      <c r="G4167" s="15" t="s">
        <v>8641</v>
      </c>
      <c r="H4167" t="s">
        <v>12623</v>
      </c>
      <c r="I4167" s="3">
        <v>4.6506085173496151E-2</v>
      </c>
      <c r="J4167" s="3">
        <v>4.2569192317887347E-2</v>
      </c>
    </row>
    <row r="4168" spans="1:10" x14ac:dyDescent="0.25">
      <c r="A4168" s="19" t="s">
        <v>7590</v>
      </c>
      <c r="B4168" s="19" t="s">
        <v>7591</v>
      </c>
      <c r="C4168" s="15" t="s">
        <v>1136</v>
      </c>
      <c r="D4168" s="15" t="s">
        <v>11575</v>
      </c>
      <c r="E4168" s="15" t="s">
        <v>8637</v>
      </c>
      <c r="F4168" s="15" t="s">
        <v>8638</v>
      </c>
      <c r="G4168" s="15" t="s">
        <v>8641</v>
      </c>
      <c r="H4168" t="s">
        <v>12621</v>
      </c>
      <c r="I4168" s="3" t="s">
        <v>827</v>
      </c>
      <c r="J4168" s="3" t="s">
        <v>827</v>
      </c>
    </row>
    <row r="4169" spans="1:10" x14ac:dyDescent="0.25">
      <c r="A4169" s="19" t="s">
        <v>12665</v>
      </c>
      <c r="B4169" s="19" t="s">
        <v>12666</v>
      </c>
      <c r="D4169" s="15" t="s">
        <v>8656</v>
      </c>
      <c r="I4169" s="3">
        <v>1</v>
      </c>
      <c r="J4169" s="3">
        <v>1</v>
      </c>
    </row>
    <row r="4170" spans="1:10" x14ac:dyDescent="0.25">
      <c r="A4170" s="19" t="s">
        <v>7592</v>
      </c>
      <c r="B4170" s="19" t="s">
        <v>7593</v>
      </c>
      <c r="C4170" s="15" t="s">
        <v>12405</v>
      </c>
      <c r="D4170" s="15" t="s">
        <v>9693</v>
      </c>
      <c r="E4170" s="15" t="s">
        <v>8637</v>
      </c>
      <c r="F4170" s="15" t="s">
        <v>8638</v>
      </c>
      <c r="G4170" s="15" t="s">
        <v>8641</v>
      </c>
      <c r="H4170" t="s">
        <v>12623</v>
      </c>
      <c r="I4170" s="3">
        <v>0.99999370603844551</v>
      </c>
      <c r="J4170" s="3">
        <v>0.99999554638795385</v>
      </c>
    </row>
    <row r="4171" spans="1:10" x14ac:dyDescent="0.25">
      <c r="A4171" s="19" t="s">
        <v>7594</v>
      </c>
      <c r="B4171" s="19" t="s">
        <v>7595</v>
      </c>
      <c r="C4171" s="15" t="s">
        <v>7595</v>
      </c>
      <c r="D4171" s="15" t="s">
        <v>8656</v>
      </c>
      <c r="E4171" s="15" t="s">
        <v>8657</v>
      </c>
      <c r="F4171" s="15" t="s">
        <v>8658</v>
      </c>
      <c r="G4171" s="15" t="s">
        <v>8659</v>
      </c>
      <c r="H4171" t="s">
        <v>12622</v>
      </c>
      <c r="I4171" s="3">
        <v>4.2838628938590251E-2</v>
      </c>
      <c r="J4171" s="3">
        <v>9.3477539436164325E-2</v>
      </c>
    </row>
    <row r="4172" spans="1:10" x14ac:dyDescent="0.25">
      <c r="A4172" s="19" t="s">
        <v>7596</v>
      </c>
      <c r="B4172" s="19" t="s">
        <v>7597</v>
      </c>
      <c r="C4172" s="15" t="s">
        <v>7597</v>
      </c>
      <c r="D4172" s="15" t="s">
        <v>11576</v>
      </c>
      <c r="E4172" s="15" t="s">
        <v>8651</v>
      </c>
      <c r="F4172" s="15" t="s">
        <v>11219</v>
      </c>
      <c r="G4172" s="15" t="s">
        <v>8641</v>
      </c>
      <c r="H4172" t="s">
        <v>12622</v>
      </c>
      <c r="I4172" s="3">
        <v>6.583129734297875E-4</v>
      </c>
      <c r="J4172" s="3">
        <v>3.1377691215021766E-7</v>
      </c>
    </row>
    <row r="4173" spans="1:10" x14ac:dyDescent="0.25">
      <c r="A4173" s="19" t="s">
        <v>7598</v>
      </c>
      <c r="B4173" s="19" t="s">
        <v>7599</v>
      </c>
      <c r="C4173" s="15" t="s">
        <v>310</v>
      </c>
      <c r="D4173" s="15" t="s">
        <v>11577</v>
      </c>
      <c r="E4173" s="15" t="s">
        <v>8673</v>
      </c>
      <c r="F4173" s="15" t="s">
        <v>8650</v>
      </c>
      <c r="G4173" s="15" t="s">
        <v>8641</v>
      </c>
      <c r="H4173" t="s">
        <v>12623</v>
      </c>
      <c r="I4173" s="3">
        <v>0.19751857315071639</v>
      </c>
      <c r="J4173" s="3">
        <v>0.44824837161273123</v>
      </c>
    </row>
    <row r="4174" spans="1:10" x14ac:dyDescent="0.25">
      <c r="A4174" s="19" t="s">
        <v>7600</v>
      </c>
      <c r="B4174" s="19" t="s">
        <v>7601</v>
      </c>
      <c r="C4174" s="15" t="s">
        <v>7601</v>
      </c>
      <c r="D4174" s="15" t="s">
        <v>8656</v>
      </c>
      <c r="E4174" s="15" t="s">
        <v>8657</v>
      </c>
      <c r="F4174" s="15" t="s">
        <v>8658</v>
      </c>
      <c r="G4174" s="15" t="s">
        <v>8659</v>
      </c>
      <c r="H4174" t="s">
        <v>12623</v>
      </c>
      <c r="I4174" s="3">
        <v>8.1241492645100929E-2</v>
      </c>
      <c r="J4174" s="3">
        <v>8.298265256586182E-2</v>
      </c>
    </row>
    <row r="4175" spans="1:10" x14ac:dyDescent="0.25">
      <c r="A4175" s="19" t="s">
        <v>7602</v>
      </c>
      <c r="B4175" s="19" t="s">
        <v>7603</v>
      </c>
      <c r="C4175" s="15" t="s">
        <v>1296</v>
      </c>
      <c r="D4175" s="15" t="s">
        <v>11578</v>
      </c>
      <c r="E4175" s="15" t="s">
        <v>8665</v>
      </c>
      <c r="F4175" s="15" t="s">
        <v>8666</v>
      </c>
      <c r="G4175" s="15" t="s">
        <v>11579</v>
      </c>
      <c r="H4175" t="s">
        <v>12621</v>
      </c>
      <c r="I4175" s="3" t="s">
        <v>827</v>
      </c>
      <c r="J4175" s="3" t="s">
        <v>827</v>
      </c>
    </row>
    <row r="4176" spans="1:10" x14ac:dyDescent="0.25">
      <c r="A4176" s="19" t="s">
        <v>7604</v>
      </c>
      <c r="B4176" s="19" t="s">
        <v>7605</v>
      </c>
      <c r="C4176" s="15" t="s">
        <v>1768</v>
      </c>
      <c r="D4176" s="15" t="s">
        <v>11580</v>
      </c>
      <c r="E4176" s="15" t="s">
        <v>8665</v>
      </c>
      <c r="F4176" s="15" t="s">
        <v>8666</v>
      </c>
      <c r="G4176" s="15" t="s">
        <v>10647</v>
      </c>
      <c r="H4176" t="s">
        <v>12623</v>
      </c>
      <c r="I4176" s="3">
        <v>0.34130294552601825</v>
      </c>
      <c r="J4176" s="3">
        <v>0.92803607971794078</v>
      </c>
    </row>
    <row r="4177" spans="1:10" x14ac:dyDescent="0.25">
      <c r="A4177" s="19" t="s">
        <v>7606</v>
      </c>
      <c r="B4177" s="19" t="s">
        <v>7607</v>
      </c>
      <c r="C4177" s="15" t="s">
        <v>7607</v>
      </c>
      <c r="D4177" s="15" t="s">
        <v>11581</v>
      </c>
      <c r="E4177" s="15" t="s">
        <v>8649</v>
      </c>
      <c r="F4177" s="15" t="s">
        <v>8678</v>
      </c>
      <c r="G4177" s="15" t="s">
        <v>8641</v>
      </c>
      <c r="H4177" t="s">
        <v>12621</v>
      </c>
      <c r="I4177" s="3" t="s">
        <v>827</v>
      </c>
      <c r="J4177" s="3" t="s">
        <v>827</v>
      </c>
    </row>
    <row r="4178" spans="1:10" x14ac:dyDescent="0.25">
      <c r="A4178" s="19" t="s">
        <v>7608</v>
      </c>
      <c r="B4178" s="19" t="s">
        <v>7609</v>
      </c>
      <c r="C4178" s="15" t="s">
        <v>7609</v>
      </c>
      <c r="D4178" s="15" t="s">
        <v>8656</v>
      </c>
      <c r="E4178" s="15" t="s">
        <v>8657</v>
      </c>
      <c r="F4178" s="15" t="s">
        <v>8658</v>
      </c>
      <c r="G4178" s="15" t="s">
        <v>8659</v>
      </c>
      <c r="H4178" t="s">
        <v>12623</v>
      </c>
      <c r="I4178" s="3">
        <v>0.90004910630724377</v>
      </c>
      <c r="J4178" s="3">
        <v>0.58882354585369001</v>
      </c>
    </row>
    <row r="4179" spans="1:10" x14ac:dyDescent="0.25">
      <c r="A4179" s="19" t="s">
        <v>7610</v>
      </c>
      <c r="B4179" s="19" t="s">
        <v>7611</v>
      </c>
      <c r="C4179" s="15" t="s">
        <v>317</v>
      </c>
      <c r="D4179" s="15" t="s">
        <v>11582</v>
      </c>
      <c r="E4179" s="15" t="s">
        <v>8668</v>
      </c>
      <c r="F4179" s="15" t="s">
        <v>9313</v>
      </c>
      <c r="G4179" s="15" t="s">
        <v>8641</v>
      </c>
      <c r="H4179" t="s">
        <v>12621</v>
      </c>
      <c r="I4179" s="3" t="s">
        <v>827</v>
      </c>
      <c r="J4179" s="3" t="s">
        <v>827</v>
      </c>
    </row>
    <row r="4180" spans="1:10" x14ac:dyDescent="0.25">
      <c r="A4180" s="19" t="s">
        <v>7612</v>
      </c>
      <c r="B4180" s="19" t="s">
        <v>7613</v>
      </c>
      <c r="C4180" s="15" t="s">
        <v>1237</v>
      </c>
      <c r="D4180" s="15" t="s">
        <v>10723</v>
      </c>
      <c r="E4180" s="15" t="s">
        <v>8643</v>
      </c>
      <c r="F4180" s="15" t="s">
        <v>8644</v>
      </c>
      <c r="G4180" s="15" t="s">
        <v>8641</v>
      </c>
      <c r="H4180" t="s">
        <v>12621</v>
      </c>
      <c r="I4180" s="3" t="s">
        <v>827</v>
      </c>
      <c r="J4180" s="3" t="s">
        <v>827</v>
      </c>
    </row>
    <row r="4181" spans="1:10" x14ac:dyDescent="0.25">
      <c r="A4181" s="19" t="s">
        <v>7614</v>
      </c>
      <c r="B4181" s="19" t="s">
        <v>7615</v>
      </c>
      <c r="C4181" s="15" t="s">
        <v>11584</v>
      </c>
      <c r="D4181" s="15" t="s">
        <v>11583</v>
      </c>
      <c r="E4181" s="15" t="s">
        <v>11147</v>
      </c>
      <c r="F4181" s="15" t="s">
        <v>9212</v>
      </c>
      <c r="G4181" s="15" t="s">
        <v>6234</v>
      </c>
      <c r="H4181" t="s">
        <v>12623</v>
      </c>
      <c r="I4181" s="3">
        <v>6.7042722844368435E-2</v>
      </c>
      <c r="J4181" s="3">
        <v>0.24595349037735556</v>
      </c>
    </row>
    <row r="4182" spans="1:10" x14ac:dyDescent="0.25">
      <c r="A4182" s="19" t="s">
        <v>7616</v>
      </c>
      <c r="B4182" s="19" t="s">
        <v>7617</v>
      </c>
      <c r="C4182" s="15" t="s">
        <v>7617</v>
      </c>
      <c r="D4182" s="15" t="s">
        <v>11585</v>
      </c>
      <c r="E4182" s="15" t="s">
        <v>9409</v>
      </c>
      <c r="F4182" s="15" t="s">
        <v>8650</v>
      </c>
      <c r="G4182" s="15" t="s">
        <v>8641</v>
      </c>
      <c r="H4182" t="s">
        <v>12623</v>
      </c>
      <c r="I4182" s="3">
        <v>0.55995792537149969</v>
      </c>
      <c r="J4182" s="3">
        <v>0.56972789971780058</v>
      </c>
    </row>
    <row r="4183" spans="1:10" x14ac:dyDescent="0.25">
      <c r="A4183" s="19" t="s">
        <v>7618</v>
      </c>
      <c r="B4183" s="19" t="s">
        <v>7619</v>
      </c>
      <c r="C4183" s="15" t="s">
        <v>7619</v>
      </c>
      <c r="D4183" s="15" t="s">
        <v>11586</v>
      </c>
      <c r="E4183" s="15" t="s">
        <v>8649</v>
      </c>
      <c r="F4183" s="15" t="s">
        <v>8650</v>
      </c>
      <c r="G4183" s="15" t="s">
        <v>8641</v>
      </c>
      <c r="H4183" t="s">
        <v>12621</v>
      </c>
      <c r="I4183" s="3" t="s">
        <v>827</v>
      </c>
      <c r="J4183" s="3" t="s">
        <v>827</v>
      </c>
    </row>
    <row r="4184" spans="1:10" x14ac:dyDescent="0.25">
      <c r="A4184" s="19" t="s">
        <v>7620</v>
      </c>
      <c r="B4184" s="19" t="s">
        <v>7621</v>
      </c>
      <c r="C4184" s="15" t="s">
        <v>1735</v>
      </c>
      <c r="D4184" s="15" t="s">
        <v>11587</v>
      </c>
      <c r="E4184" s="15" t="s">
        <v>9409</v>
      </c>
      <c r="F4184" s="15" t="s">
        <v>10425</v>
      </c>
      <c r="G4184" s="15" t="s">
        <v>11588</v>
      </c>
      <c r="H4184" t="s">
        <v>12624</v>
      </c>
      <c r="I4184" s="3">
        <v>1</v>
      </c>
      <c r="J4184" s="3">
        <v>1</v>
      </c>
    </row>
  </sheetData>
  <sortState ref="A2:R4186">
    <sortCondition ref="A2:A4186"/>
  </sortState>
  <conditionalFormatting sqref="H2:H1048576">
    <cfRule type="containsText" dxfId="115" priority="9" operator="containsText" text="&quot;&quot;">
      <formula>NOT(ISERROR(SEARCH("""""",H2)))</formula>
    </cfRule>
  </conditionalFormatting>
  <conditionalFormatting sqref="H2:H1048576">
    <cfRule type="cellIs" dxfId="114" priority="7" operator="equal">
      <formula>"D"</formula>
    </cfRule>
    <cfRule type="cellIs" dxfId="113" priority="8" operator="equal">
      <formula>"E"</formula>
    </cfRule>
  </conditionalFormatting>
  <conditionalFormatting sqref="I1:I4184">
    <cfRule type="cellIs" dxfId="112" priority="6" operator="lessThan">
      <formula>0.05</formula>
    </cfRule>
    <cfRule type="containsText" dxfId="111" priority="3" operator="containsText" text="&quot;&quot;">
      <formula>NOT(ISERROR(SEARCH("""""",I1)))</formula>
    </cfRule>
  </conditionalFormatting>
  <conditionalFormatting sqref="J1:J4184">
    <cfRule type="containsText" dxfId="110" priority="1" operator="containsText" text="&quot;&quot;">
      <formula>NOT(ISERROR(SEARCH("""""",J1)))</formula>
    </cfRule>
    <cfRule type="cellIs" dxfId="109" priority="2" operator="lessThan">
      <formula>0.05</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0"/>
  <sheetViews>
    <sheetView topLeftCell="A31" workbookViewId="0">
      <selection activeCell="H13" sqref="H13"/>
    </sheetView>
  </sheetViews>
  <sheetFormatPr defaultRowHeight="15" x14ac:dyDescent="0.25"/>
  <cols>
    <col min="1" max="1" width="27.140625" style="5" customWidth="1"/>
    <col min="2" max="2" width="12.85546875" customWidth="1"/>
    <col min="3" max="3" width="17.85546875" customWidth="1"/>
    <col min="4" max="4" width="29.7109375" customWidth="1"/>
    <col min="5" max="5" width="29.140625" customWidth="1"/>
    <col min="6" max="6" width="13.42578125" customWidth="1"/>
    <col min="7" max="7" width="17.5703125" style="1" customWidth="1"/>
    <col min="8" max="8" width="12.28515625" customWidth="1"/>
    <col min="9" max="9" width="11.7109375" customWidth="1"/>
  </cols>
  <sheetData>
    <row r="1" spans="1:11" s="5" customFormat="1" x14ac:dyDescent="0.25">
      <c r="A1" s="5" t="s">
        <v>13170</v>
      </c>
      <c r="G1" s="4"/>
      <c r="K1"/>
    </row>
    <row r="2" spans="1:11" s="5" customFormat="1" x14ac:dyDescent="0.25">
      <c r="G2" s="4"/>
      <c r="K2"/>
    </row>
    <row r="3" spans="1:11" s="5" customFormat="1" ht="48" customHeight="1" x14ac:dyDescent="0.25">
      <c r="A3" s="30" t="s">
        <v>12777</v>
      </c>
      <c r="B3" s="30" t="s">
        <v>13173</v>
      </c>
      <c r="C3" s="30" t="s">
        <v>13174</v>
      </c>
      <c r="D3" s="24" t="s">
        <v>11589</v>
      </c>
      <c r="E3" s="41" t="s">
        <v>12778</v>
      </c>
      <c r="F3" s="42"/>
      <c r="G3" s="42"/>
      <c r="H3" s="29" t="s">
        <v>13212</v>
      </c>
      <c r="I3" s="29" t="s">
        <v>13213</v>
      </c>
      <c r="K3"/>
    </row>
    <row r="4" spans="1:11" x14ac:dyDescent="0.25">
      <c r="E4" s="30" t="s">
        <v>12779</v>
      </c>
      <c r="F4" s="30" t="s">
        <v>12780</v>
      </c>
      <c r="G4" s="24" t="s">
        <v>12781</v>
      </c>
    </row>
    <row r="5" spans="1:11" x14ac:dyDescent="0.25">
      <c r="E5" s="5"/>
      <c r="F5" s="5"/>
      <c r="G5" s="4"/>
    </row>
    <row r="6" spans="1:11" x14ac:dyDescent="0.25">
      <c r="A6" s="5" t="s">
        <v>12782</v>
      </c>
      <c r="C6" t="s">
        <v>7658</v>
      </c>
      <c r="D6" t="s">
        <v>12783</v>
      </c>
      <c r="E6" t="s">
        <v>12784</v>
      </c>
      <c r="F6" t="s">
        <v>13175</v>
      </c>
      <c r="G6" s="1" t="s">
        <v>12785</v>
      </c>
      <c r="H6" s="3">
        <v>0.46525141727398867</v>
      </c>
      <c r="I6" s="3">
        <v>1.0126459928682862E-2</v>
      </c>
    </row>
    <row r="7" spans="1:11" x14ac:dyDescent="0.25">
      <c r="H7" s="3"/>
      <c r="I7" s="3"/>
    </row>
    <row r="8" spans="1:11" x14ac:dyDescent="0.25">
      <c r="A8" s="5" t="s">
        <v>12787</v>
      </c>
      <c r="B8" t="s">
        <v>1357</v>
      </c>
      <c r="C8" t="s">
        <v>4749</v>
      </c>
      <c r="D8" t="s">
        <v>12788</v>
      </c>
      <c r="E8" t="s">
        <v>12789</v>
      </c>
      <c r="F8" t="s">
        <v>12790</v>
      </c>
      <c r="G8" s="1" t="s">
        <v>12785</v>
      </c>
      <c r="H8" s="3">
        <v>1.8097278710261071E-3</v>
      </c>
      <c r="I8" s="3">
        <v>3.5273908462194791E-3</v>
      </c>
    </row>
    <row r="9" spans="1:11" x14ac:dyDescent="0.25">
      <c r="B9" t="s">
        <v>348</v>
      </c>
      <c r="C9" t="s">
        <v>4254</v>
      </c>
      <c r="D9" t="s">
        <v>12791</v>
      </c>
      <c r="E9" t="s">
        <v>12792</v>
      </c>
      <c r="F9" t="s">
        <v>12793</v>
      </c>
      <c r="G9" s="1" t="s">
        <v>12794</v>
      </c>
      <c r="H9" s="3">
        <v>0.26406964019915319</v>
      </c>
      <c r="I9" s="3">
        <v>0.17052866524499086</v>
      </c>
    </row>
    <row r="10" spans="1:11" x14ac:dyDescent="0.25">
      <c r="E10" t="s">
        <v>12795</v>
      </c>
      <c r="F10" t="s">
        <v>12796</v>
      </c>
      <c r="G10" s="1" t="s">
        <v>12785</v>
      </c>
      <c r="H10" s="3" t="s">
        <v>827</v>
      </c>
      <c r="I10" s="3" t="s">
        <v>827</v>
      </c>
    </row>
    <row r="11" spans="1:11" x14ac:dyDescent="0.25">
      <c r="E11" t="s">
        <v>12784</v>
      </c>
      <c r="F11" t="s">
        <v>12797</v>
      </c>
      <c r="G11" s="1" t="s">
        <v>12785</v>
      </c>
      <c r="H11" s="3" t="s">
        <v>827</v>
      </c>
      <c r="I11" s="3" t="s">
        <v>827</v>
      </c>
    </row>
    <row r="12" spans="1:11" x14ac:dyDescent="0.25">
      <c r="B12" t="s">
        <v>12798</v>
      </c>
      <c r="C12" t="s">
        <v>12799</v>
      </c>
      <c r="D12" t="s">
        <v>12800</v>
      </c>
      <c r="E12" t="s">
        <v>12801</v>
      </c>
      <c r="F12" t="s">
        <v>12802</v>
      </c>
      <c r="G12" s="1" t="s">
        <v>12794</v>
      </c>
      <c r="H12" s="3" t="s">
        <v>827</v>
      </c>
      <c r="I12" s="3" t="s">
        <v>827</v>
      </c>
    </row>
    <row r="13" spans="1:11" x14ac:dyDescent="0.25">
      <c r="B13" t="s">
        <v>2739</v>
      </c>
      <c r="C13" t="s">
        <v>4453</v>
      </c>
      <c r="D13" t="s">
        <v>12803</v>
      </c>
      <c r="E13" t="s">
        <v>12784</v>
      </c>
      <c r="F13" t="s">
        <v>12797</v>
      </c>
      <c r="G13" s="1" t="s">
        <v>12785</v>
      </c>
      <c r="H13" s="3">
        <v>7.9983853612281788E-2</v>
      </c>
      <c r="I13" s="3">
        <v>3.4563703446687626E-2</v>
      </c>
    </row>
    <row r="14" spans="1:11" x14ac:dyDescent="0.25">
      <c r="B14" t="s">
        <v>1228</v>
      </c>
      <c r="C14" t="s">
        <v>3550</v>
      </c>
      <c r="D14" t="s">
        <v>12804</v>
      </c>
      <c r="E14" t="s">
        <v>12795</v>
      </c>
      <c r="F14" t="s">
        <v>12797</v>
      </c>
      <c r="G14" s="1" t="s">
        <v>12794</v>
      </c>
      <c r="H14" s="3">
        <v>1.3210659716169598E-3</v>
      </c>
      <c r="I14" s="3">
        <v>1.2232441509983609E-4</v>
      </c>
    </row>
    <row r="15" spans="1:11" x14ac:dyDescent="0.25">
      <c r="H15" s="3"/>
      <c r="I15" s="3"/>
    </row>
    <row r="16" spans="1:11" x14ac:dyDescent="0.25">
      <c r="A16" s="5" t="s">
        <v>12805</v>
      </c>
      <c r="B16" t="s">
        <v>13176</v>
      </c>
      <c r="C16" t="s">
        <v>8768</v>
      </c>
      <c r="D16" t="s">
        <v>12806</v>
      </c>
      <c r="E16" t="s">
        <v>12807</v>
      </c>
      <c r="F16" t="s">
        <v>12802</v>
      </c>
      <c r="G16" s="1" t="s">
        <v>12794</v>
      </c>
      <c r="H16" s="3">
        <v>3.8807092853795418E-2</v>
      </c>
      <c r="I16" s="3">
        <v>1.1412617200299239E-3</v>
      </c>
    </row>
    <row r="17" spans="1:9" x14ac:dyDescent="0.25">
      <c r="H17" s="3" t="s">
        <v>827</v>
      </c>
      <c r="I17" s="3"/>
    </row>
    <row r="18" spans="1:9" x14ac:dyDescent="0.25">
      <c r="A18" s="5" t="s">
        <v>12808</v>
      </c>
      <c r="E18" t="s">
        <v>12809</v>
      </c>
      <c r="F18" t="s">
        <v>12786</v>
      </c>
      <c r="G18" s="1" t="s">
        <v>12794</v>
      </c>
      <c r="H18" s="3" t="s">
        <v>827</v>
      </c>
      <c r="I18" s="3" t="s">
        <v>827</v>
      </c>
    </row>
    <row r="19" spans="1:9" x14ac:dyDescent="0.25">
      <c r="E19" t="s">
        <v>12810</v>
      </c>
      <c r="F19" t="s">
        <v>12811</v>
      </c>
      <c r="G19" s="1" t="s">
        <v>12794</v>
      </c>
      <c r="H19" s="3" t="s">
        <v>827</v>
      </c>
      <c r="I19" s="3" t="s">
        <v>827</v>
      </c>
    </row>
    <row r="20" spans="1:9" x14ac:dyDescent="0.25">
      <c r="B20" t="s">
        <v>64</v>
      </c>
      <c r="C20" t="s">
        <v>6494</v>
      </c>
      <c r="D20" t="s">
        <v>12812</v>
      </c>
      <c r="E20" t="s">
        <v>12807</v>
      </c>
      <c r="F20" t="s">
        <v>12802</v>
      </c>
      <c r="G20" s="1" t="s">
        <v>12794</v>
      </c>
      <c r="H20" s="3">
        <v>0.55817019713528349</v>
      </c>
      <c r="I20" s="3">
        <v>0.5843723450238123</v>
      </c>
    </row>
    <row r="21" spans="1:9" x14ac:dyDescent="0.25">
      <c r="B21" t="s">
        <v>687</v>
      </c>
      <c r="C21" t="s">
        <v>2895</v>
      </c>
      <c r="D21" t="s">
        <v>12813</v>
      </c>
      <c r="E21" t="s">
        <v>12807</v>
      </c>
      <c r="F21" t="s">
        <v>12802</v>
      </c>
      <c r="G21" s="1" t="s">
        <v>12794</v>
      </c>
      <c r="H21" s="3">
        <v>1.5185128142807307E-6</v>
      </c>
      <c r="I21" s="3">
        <v>7.1962806129989348E-4</v>
      </c>
    </row>
    <row r="22" spans="1:9" x14ac:dyDescent="0.25">
      <c r="B22" t="s">
        <v>2815</v>
      </c>
      <c r="C22" t="s">
        <v>8733</v>
      </c>
      <c r="D22" t="s">
        <v>12814</v>
      </c>
      <c r="E22" t="s">
        <v>13177</v>
      </c>
      <c r="F22" t="s">
        <v>12797</v>
      </c>
      <c r="G22" s="1" t="s">
        <v>12794</v>
      </c>
      <c r="H22" s="3">
        <v>1.3881159607012431E-5</v>
      </c>
      <c r="I22" s="3">
        <v>7.4688751021057786E-6</v>
      </c>
    </row>
    <row r="23" spans="1:9" x14ac:dyDescent="0.25">
      <c r="B23" t="s">
        <v>1158</v>
      </c>
      <c r="C23" t="s">
        <v>8756</v>
      </c>
      <c r="D23" t="s">
        <v>13171</v>
      </c>
      <c r="E23" t="s">
        <v>12795</v>
      </c>
      <c r="F23" t="s">
        <v>12797</v>
      </c>
      <c r="G23" s="1" t="s">
        <v>12794</v>
      </c>
      <c r="H23" s="3">
        <v>6.9534875091134627E-4</v>
      </c>
      <c r="I23" s="3">
        <v>1.1813695962604367E-3</v>
      </c>
    </row>
    <row r="24" spans="1:9" x14ac:dyDescent="0.25">
      <c r="B24" t="s">
        <v>1139</v>
      </c>
      <c r="C24" t="s">
        <v>8758</v>
      </c>
      <c r="D24" t="s">
        <v>12816</v>
      </c>
      <c r="E24" t="s">
        <v>12795</v>
      </c>
      <c r="F24" t="s">
        <v>12797</v>
      </c>
      <c r="G24" s="1" t="s">
        <v>12794</v>
      </c>
      <c r="H24" s="3">
        <v>4.8243096624824618E-4</v>
      </c>
      <c r="I24" s="3">
        <v>5.2431803810321177E-2</v>
      </c>
    </row>
    <row r="25" spans="1:9" x14ac:dyDescent="0.25">
      <c r="B25" t="s">
        <v>1302</v>
      </c>
      <c r="C25" t="s">
        <v>8749</v>
      </c>
      <c r="D25" t="s">
        <v>12817</v>
      </c>
      <c r="E25" t="s">
        <v>13178</v>
      </c>
      <c r="F25" t="s">
        <v>12797</v>
      </c>
      <c r="G25" s="1" t="s">
        <v>12794</v>
      </c>
      <c r="H25" s="3">
        <v>4.6770539562005501E-4</v>
      </c>
      <c r="I25" s="3">
        <v>1.0162421357372106E-8</v>
      </c>
    </row>
    <row r="26" spans="1:9" x14ac:dyDescent="0.25">
      <c r="B26" t="s">
        <v>2755</v>
      </c>
      <c r="C26" t="s">
        <v>2153</v>
      </c>
      <c r="D26" t="s">
        <v>12813</v>
      </c>
      <c r="E26" t="s">
        <v>12819</v>
      </c>
      <c r="F26" t="s">
        <v>12790</v>
      </c>
      <c r="G26" s="1" t="s">
        <v>12794</v>
      </c>
      <c r="H26" s="3">
        <v>1.4341343737698403E-4</v>
      </c>
      <c r="I26" s="3">
        <v>1.8413769617570559E-4</v>
      </c>
    </row>
    <row r="27" spans="1:9" x14ac:dyDescent="0.25">
      <c r="B27" t="s">
        <v>1672</v>
      </c>
      <c r="C27" t="s">
        <v>6496</v>
      </c>
      <c r="D27" t="s">
        <v>12813</v>
      </c>
      <c r="E27" t="s">
        <v>12819</v>
      </c>
      <c r="F27" t="s">
        <v>12790</v>
      </c>
      <c r="G27" s="1" t="s">
        <v>12794</v>
      </c>
      <c r="H27" s="3">
        <v>1.357689743261965E-3</v>
      </c>
      <c r="I27" s="3">
        <v>2.042378435268585E-2</v>
      </c>
    </row>
    <row r="28" spans="1:9" x14ac:dyDescent="0.25">
      <c r="H28" s="3"/>
      <c r="I28" s="3"/>
    </row>
    <row r="29" spans="1:9" x14ac:dyDescent="0.25">
      <c r="A29" s="5" t="s">
        <v>12820</v>
      </c>
      <c r="B29" t="s">
        <v>689</v>
      </c>
      <c r="C29" t="s">
        <v>7427</v>
      </c>
      <c r="D29" t="s">
        <v>12821</v>
      </c>
      <c r="E29" t="s">
        <v>12795</v>
      </c>
      <c r="F29" t="s">
        <v>12790</v>
      </c>
      <c r="G29" s="1" t="s">
        <v>12794</v>
      </c>
      <c r="H29" s="3">
        <v>4.0631690365187283E-5</v>
      </c>
      <c r="I29" s="3">
        <v>5.9225629354170283E-5</v>
      </c>
    </row>
    <row r="30" spans="1:9" x14ac:dyDescent="0.25">
      <c r="H30" s="3"/>
      <c r="I30" s="3"/>
    </row>
    <row r="31" spans="1:9" x14ac:dyDescent="0.25">
      <c r="A31" s="5" t="s">
        <v>12822</v>
      </c>
      <c r="B31" t="s">
        <v>1516</v>
      </c>
      <c r="C31" t="s">
        <v>6001</v>
      </c>
      <c r="D31" t="s">
        <v>12823</v>
      </c>
      <c r="E31" t="s">
        <v>12824</v>
      </c>
      <c r="F31" t="s">
        <v>12786</v>
      </c>
      <c r="G31" s="1" t="s">
        <v>12794</v>
      </c>
      <c r="H31" s="3">
        <v>2.139566213128578E-2</v>
      </c>
      <c r="I31" s="3">
        <v>5.2085946223332416E-2</v>
      </c>
    </row>
    <row r="32" spans="1:9" x14ac:dyDescent="0.25">
      <c r="E32" t="s">
        <v>12815</v>
      </c>
      <c r="F32" t="s">
        <v>12825</v>
      </c>
      <c r="G32" s="1" t="s">
        <v>12785</v>
      </c>
      <c r="H32" s="3" t="s">
        <v>827</v>
      </c>
      <c r="I32" s="3" t="s">
        <v>827</v>
      </c>
    </row>
    <row r="33" spans="1:9" x14ac:dyDescent="0.25">
      <c r="B33" t="s">
        <v>12420</v>
      </c>
      <c r="C33" t="s">
        <v>4248</v>
      </c>
      <c r="D33" t="s">
        <v>12826</v>
      </c>
      <c r="E33" t="s">
        <v>12827</v>
      </c>
      <c r="F33" t="s">
        <v>12828</v>
      </c>
      <c r="G33" s="1" t="s">
        <v>12785</v>
      </c>
      <c r="H33" s="3">
        <v>0.31608029494524281</v>
      </c>
      <c r="I33" s="3">
        <v>0.27375606886502951</v>
      </c>
    </row>
    <row r="34" spans="1:9" x14ac:dyDescent="0.25">
      <c r="B34" t="s">
        <v>12829</v>
      </c>
      <c r="C34" t="s">
        <v>12830</v>
      </c>
      <c r="D34" t="s">
        <v>12826</v>
      </c>
      <c r="E34" t="s">
        <v>12831</v>
      </c>
      <c r="F34" t="s">
        <v>12832</v>
      </c>
      <c r="G34" s="1" t="s">
        <v>12785</v>
      </c>
      <c r="H34" s="3" t="s">
        <v>827</v>
      </c>
      <c r="I34" s="3" t="s">
        <v>827</v>
      </c>
    </row>
    <row r="35" spans="1:9" x14ac:dyDescent="0.25">
      <c r="B35" t="s">
        <v>1594</v>
      </c>
      <c r="C35" t="s">
        <v>7793</v>
      </c>
      <c r="D35" t="s">
        <v>12833</v>
      </c>
      <c r="E35" t="s">
        <v>12819</v>
      </c>
      <c r="F35" t="s">
        <v>12790</v>
      </c>
      <c r="G35" s="1" t="s">
        <v>12785</v>
      </c>
      <c r="H35" s="3">
        <v>1.2506711705775152E-5</v>
      </c>
      <c r="I35" s="3">
        <v>2.1448518992289823E-2</v>
      </c>
    </row>
    <row r="36" spans="1:9" x14ac:dyDescent="0.25">
      <c r="B36" t="s">
        <v>1275</v>
      </c>
      <c r="C36" t="s">
        <v>7791</v>
      </c>
      <c r="H36" s="3">
        <v>8.4341757423384879E-4</v>
      </c>
      <c r="I36" s="3">
        <v>4.5433328758921087E-4</v>
      </c>
    </row>
    <row r="37" spans="1:9" x14ac:dyDescent="0.25">
      <c r="B37" t="s">
        <v>167</v>
      </c>
      <c r="C37" t="s">
        <v>7789</v>
      </c>
      <c r="H37" s="3">
        <v>2.7830076346908907E-3</v>
      </c>
      <c r="I37" s="3">
        <v>4.3781485876776082E-5</v>
      </c>
    </row>
    <row r="38" spans="1:9" x14ac:dyDescent="0.25">
      <c r="B38" t="s">
        <v>10751</v>
      </c>
      <c r="C38" t="s">
        <v>10749</v>
      </c>
      <c r="H38" s="3" t="s">
        <v>827</v>
      </c>
      <c r="I38" s="3" t="s">
        <v>827</v>
      </c>
    </row>
    <row r="39" spans="1:9" x14ac:dyDescent="0.25">
      <c r="A39" s="5" t="s">
        <v>12834</v>
      </c>
      <c r="B39" t="s">
        <v>1311</v>
      </c>
      <c r="C39" t="s">
        <v>6596</v>
      </c>
      <c r="D39" t="s">
        <v>12835</v>
      </c>
      <c r="E39" t="s">
        <v>12836</v>
      </c>
      <c r="F39" t="s">
        <v>12802</v>
      </c>
      <c r="G39" s="1" t="s">
        <v>12785</v>
      </c>
      <c r="H39" s="3">
        <v>3.1659539016927209E-3</v>
      </c>
      <c r="I39" s="3">
        <v>2.0930806858272828E-3</v>
      </c>
    </row>
    <row r="40" spans="1:9" x14ac:dyDescent="0.25">
      <c r="B40" t="s">
        <v>12412</v>
      </c>
      <c r="C40" t="s">
        <v>10130</v>
      </c>
      <c r="D40" t="s">
        <v>12837</v>
      </c>
      <c r="E40" t="s">
        <v>12838</v>
      </c>
      <c r="F40" t="s">
        <v>12839</v>
      </c>
      <c r="G40" s="1" t="s">
        <v>12785</v>
      </c>
      <c r="H40" s="3">
        <v>0.33368730188088003</v>
      </c>
      <c r="I40" s="3">
        <v>7.4198702020576879E-2</v>
      </c>
    </row>
    <row r="41" spans="1:9" x14ac:dyDescent="0.25">
      <c r="E41" t="s">
        <v>12840</v>
      </c>
      <c r="F41" t="s">
        <v>12841</v>
      </c>
      <c r="G41" s="1" t="s">
        <v>12785</v>
      </c>
      <c r="H41" s="3" t="s">
        <v>827</v>
      </c>
      <c r="I41" s="3" t="s">
        <v>827</v>
      </c>
    </row>
    <row r="42" spans="1:9" x14ac:dyDescent="0.25">
      <c r="B42" t="s">
        <v>12842</v>
      </c>
      <c r="C42" t="s">
        <v>10082</v>
      </c>
      <c r="D42" t="s">
        <v>12843</v>
      </c>
      <c r="E42" t="s">
        <v>12844</v>
      </c>
      <c r="F42" t="s">
        <v>12802</v>
      </c>
      <c r="G42" s="1" t="s">
        <v>12794</v>
      </c>
      <c r="H42" s="3">
        <v>0.26315337495338881</v>
      </c>
      <c r="I42" s="3">
        <v>3.749994490668445E-2</v>
      </c>
    </row>
    <row r="43" spans="1:9" x14ac:dyDescent="0.25">
      <c r="B43" t="s">
        <v>12845</v>
      </c>
      <c r="C43" t="s">
        <v>12846</v>
      </c>
      <c r="D43" t="s">
        <v>12847</v>
      </c>
      <c r="H43" s="3" t="s">
        <v>827</v>
      </c>
      <c r="I43" s="3"/>
    </row>
    <row r="44" spans="1:9" x14ac:dyDescent="0.25">
      <c r="B44" t="s">
        <v>2739</v>
      </c>
      <c r="C44" t="s">
        <v>12848</v>
      </c>
      <c r="D44" t="s">
        <v>12849</v>
      </c>
      <c r="H44" s="3" t="s">
        <v>827</v>
      </c>
      <c r="I44" s="3" t="s">
        <v>827</v>
      </c>
    </row>
    <row r="45" spans="1:9" x14ac:dyDescent="0.25">
      <c r="B45" t="s">
        <v>1545</v>
      </c>
      <c r="C45" t="s">
        <v>10072</v>
      </c>
      <c r="D45" t="s">
        <v>12850</v>
      </c>
      <c r="H45" s="3">
        <v>0.28557417391969403</v>
      </c>
      <c r="I45" s="3">
        <v>2.9053305713758987E-2</v>
      </c>
    </row>
    <row r="46" spans="1:9" x14ac:dyDescent="0.25">
      <c r="A46" s="5" t="s">
        <v>12851</v>
      </c>
      <c r="B46" t="s">
        <v>12852</v>
      </c>
      <c r="C46" t="s">
        <v>7399</v>
      </c>
      <c r="D46" t="s">
        <v>12853</v>
      </c>
      <c r="E46" t="s">
        <v>12854</v>
      </c>
      <c r="F46" t="s">
        <v>12855</v>
      </c>
      <c r="G46" s="1" t="s">
        <v>12785</v>
      </c>
      <c r="H46" s="3">
        <v>0.19517939952676583</v>
      </c>
      <c r="I46" s="3">
        <v>0.52718134163328267</v>
      </c>
    </row>
    <row r="47" spans="1:9" x14ac:dyDescent="0.25">
      <c r="A47" s="5" t="s">
        <v>12856</v>
      </c>
      <c r="B47" t="s">
        <v>441</v>
      </c>
      <c r="C47" t="s">
        <v>7387</v>
      </c>
      <c r="D47" t="s">
        <v>12857</v>
      </c>
      <c r="E47" t="s">
        <v>12858</v>
      </c>
      <c r="F47" t="s">
        <v>12818</v>
      </c>
      <c r="G47" s="1" t="s">
        <v>12785</v>
      </c>
      <c r="H47" s="3">
        <v>8.6749677154419752E-2</v>
      </c>
      <c r="I47" s="3">
        <v>4.3032029019885627E-2</v>
      </c>
    </row>
    <row r="48" spans="1:9" x14ac:dyDescent="0.25">
      <c r="E48" t="s">
        <v>12859</v>
      </c>
      <c r="F48" t="s">
        <v>12860</v>
      </c>
      <c r="G48" s="1" t="s">
        <v>12794</v>
      </c>
      <c r="H48" s="3" t="s">
        <v>827</v>
      </c>
      <c r="I48" s="3" t="s">
        <v>827</v>
      </c>
    </row>
    <row r="49" spans="2:11" x14ac:dyDescent="0.25">
      <c r="B49" t="s">
        <v>11218</v>
      </c>
      <c r="C49" t="s">
        <v>12861</v>
      </c>
      <c r="D49" t="s">
        <v>12862</v>
      </c>
      <c r="E49" t="s">
        <v>12863</v>
      </c>
      <c r="F49" t="s">
        <v>12864</v>
      </c>
      <c r="G49" s="1" t="s">
        <v>12794</v>
      </c>
      <c r="H49" s="3" t="s">
        <v>827</v>
      </c>
      <c r="I49" s="3" t="s">
        <v>827</v>
      </c>
    </row>
    <row r="50" spans="2:11" x14ac:dyDescent="0.25">
      <c r="B50" t="s">
        <v>9523</v>
      </c>
      <c r="C50" t="s">
        <v>12865</v>
      </c>
      <c r="E50" t="s">
        <v>12784</v>
      </c>
      <c r="F50" t="s">
        <v>12866</v>
      </c>
      <c r="G50" s="1" t="s">
        <v>12794</v>
      </c>
      <c r="H50" s="3" t="s">
        <v>827</v>
      </c>
      <c r="I50" s="3" t="s">
        <v>827</v>
      </c>
    </row>
    <row r="51" spans="2:11" x14ac:dyDescent="0.25">
      <c r="B51" t="s">
        <v>8339</v>
      </c>
      <c r="C51" t="s">
        <v>12867</v>
      </c>
      <c r="D51" t="s">
        <v>12862</v>
      </c>
      <c r="E51" t="s">
        <v>12784</v>
      </c>
      <c r="F51" t="s">
        <v>12868</v>
      </c>
      <c r="G51" s="1" t="s">
        <v>12794</v>
      </c>
      <c r="H51" s="3" t="s">
        <v>827</v>
      </c>
      <c r="I51" s="3" t="s">
        <v>827</v>
      </c>
    </row>
    <row r="52" spans="2:11" x14ac:dyDescent="0.25">
      <c r="E52" t="s">
        <v>12869</v>
      </c>
      <c r="H52" s="3" t="s">
        <v>827</v>
      </c>
      <c r="I52" s="3" t="s">
        <v>827</v>
      </c>
    </row>
    <row r="53" spans="2:11" x14ac:dyDescent="0.25">
      <c r="B53" t="s">
        <v>11913</v>
      </c>
      <c r="C53" t="s">
        <v>12870</v>
      </c>
      <c r="D53" t="s">
        <v>12871</v>
      </c>
      <c r="H53" s="3" t="s">
        <v>827</v>
      </c>
      <c r="I53" s="3" t="s">
        <v>827</v>
      </c>
    </row>
    <row r="54" spans="2:11" x14ac:dyDescent="0.25">
      <c r="B54" t="s">
        <v>12872</v>
      </c>
      <c r="C54" t="s">
        <v>2391</v>
      </c>
      <c r="D54" t="s">
        <v>12873</v>
      </c>
      <c r="E54" t="s">
        <v>12874</v>
      </c>
      <c r="F54" t="s">
        <v>12875</v>
      </c>
      <c r="G54" s="1" t="s">
        <v>12794</v>
      </c>
      <c r="H54" s="3">
        <v>0.3021845010863502</v>
      </c>
      <c r="I54" s="3">
        <v>0.30938481336729567</v>
      </c>
    </row>
    <row r="55" spans="2:11" x14ac:dyDescent="0.25">
      <c r="E55" t="s">
        <v>12819</v>
      </c>
      <c r="H55" s="3" t="s">
        <v>827</v>
      </c>
      <c r="I55" s="3" t="s">
        <v>827</v>
      </c>
    </row>
    <row r="56" spans="2:11" x14ac:dyDescent="0.25">
      <c r="B56" t="s">
        <v>1937</v>
      </c>
      <c r="C56" t="s">
        <v>4265</v>
      </c>
      <c r="D56" t="s">
        <v>12876</v>
      </c>
      <c r="E56" t="s">
        <v>12877</v>
      </c>
      <c r="F56" t="s">
        <v>12878</v>
      </c>
      <c r="G56" s="1" t="s">
        <v>12785</v>
      </c>
      <c r="H56" s="3">
        <v>0.99999145525049116</v>
      </c>
      <c r="I56" s="3">
        <v>0.41214534896306404</v>
      </c>
    </row>
    <row r="57" spans="2:11" x14ac:dyDescent="0.25">
      <c r="E57" t="s">
        <v>12879</v>
      </c>
      <c r="H57" s="3" t="s">
        <v>827</v>
      </c>
      <c r="I57" s="3" t="s">
        <v>827</v>
      </c>
    </row>
    <row r="58" spans="2:11" x14ac:dyDescent="0.25">
      <c r="B58" t="s">
        <v>614</v>
      </c>
      <c r="C58" t="s">
        <v>2461</v>
      </c>
      <c r="D58" t="s">
        <v>12880</v>
      </c>
      <c r="E58" t="s">
        <v>12881</v>
      </c>
      <c r="F58" t="s">
        <v>12802</v>
      </c>
      <c r="G58" s="1" t="s">
        <v>12882</v>
      </c>
      <c r="H58" s="3">
        <v>0.59466677431043524</v>
      </c>
      <c r="I58" s="3">
        <v>0.9236610095188742</v>
      </c>
    </row>
    <row r="59" spans="2:11" x14ac:dyDescent="0.25">
      <c r="B59" t="s">
        <v>135</v>
      </c>
      <c r="C59" t="s">
        <v>2223</v>
      </c>
      <c r="E59" t="s">
        <v>12883</v>
      </c>
      <c r="F59" t="s">
        <v>12884</v>
      </c>
      <c r="G59" s="1" t="s">
        <v>12785</v>
      </c>
      <c r="H59" s="3">
        <v>0.7381790071380181</v>
      </c>
      <c r="I59" s="3">
        <v>0.18518392542718226</v>
      </c>
    </row>
    <row r="60" spans="2:11" x14ac:dyDescent="0.25">
      <c r="B60" t="s">
        <v>12477</v>
      </c>
      <c r="C60" t="s">
        <v>3236</v>
      </c>
      <c r="D60" t="s">
        <v>12885</v>
      </c>
      <c r="E60" t="s">
        <v>12819</v>
      </c>
      <c r="F60" t="s">
        <v>12886</v>
      </c>
      <c r="G60" s="1" t="s">
        <v>12785</v>
      </c>
      <c r="H60" s="3">
        <v>7.2835454071800906E-4</v>
      </c>
      <c r="I60" s="3">
        <v>1.4173203412783292E-2</v>
      </c>
      <c r="K60" s="5"/>
    </row>
    <row r="61" spans="2:11" x14ac:dyDescent="0.25">
      <c r="E61" t="s">
        <v>12815</v>
      </c>
      <c r="F61" t="s">
        <v>12887</v>
      </c>
      <c r="G61" s="1" t="s">
        <v>12785</v>
      </c>
      <c r="H61" s="3" t="s">
        <v>827</v>
      </c>
      <c r="I61" s="3" t="s">
        <v>827</v>
      </c>
    </row>
    <row r="62" spans="2:11" x14ac:dyDescent="0.25">
      <c r="E62" t="s">
        <v>12784</v>
      </c>
      <c r="F62" t="s">
        <v>12888</v>
      </c>
      <c r="G62" s="1" t="s">
        <v>12785</v>
      </c>
      <c r="H62" s="3" t="s">
        <v>827</v>
      </c>
      <c r="I62" s="3" t="s">
        <v>827</v>
      </c>
    </row>
    <row r="63" spans="2:11" x14ac:dyDescent="0.25">
      <c r="B63" t="s">
        <v>9715</v>
      </c>
      <c r="C63" t="s">
        <v>5201</v>
      </c>
      <c r="D63" t="s">
        <v>12889</v>
      </c>
      <c r="E63" t="s">
        <v>12890</v>
      </c>
      <c r="F63" t="s">
        <v>12891</v>
      </c>
      <c r="G63" s="1" t="s">
        <v>12794</v>
      </c>
      <c r="H63" s="3">
        <v>0.35880409972416405</v>
      </c>
      <c r="I63" s="3">
        <v>0.45535659718967891</v>
      </c>
    </row>
    <row r="64" spans="2:11" x14ac:dyDescent="0.25">
      <c r="B64" t="s">
        <v>12892</v>
      </c>
      <c r="C64" t="s">
        <v>12893</v>
      </c>
      <c r="D64" t="s">
        <v>12894</v>
      </c>
      <c r="E64" t="s">
        <v>12819</v>
      </c>
      <c r="F64" t="s">
        <v>12895</v>
      </c>
      <c r="G64" s="1" t="s">
        <v>12896</v>
      </c>
      <c r="H64" s="3" t="s">
        <v>827</v>
      </c>
      <c r="I64" s="3" t="s">
        <v>827</v>
      </c>
    </row>
    <row r="65" spans="1:9" x14ac:dyDescent="0.25">
      <c r="B65" t="s">
        <v>1301</v>
      </c>
      <c r="C65" t="s">
        <v>3187</v>
      </c>
      <c r="D65" t="s">
        <v>12897</v>
      </c>
      <c r="E65" t="s">
        <v>12898</v>
      </c>
      <c r="F65" t="s">
        <v>12802</v>
      </c>
      <c r="G65" s="1" t="s">
        <v>12794</v>
      </c>
      <c r="H65" s="3">
        <v>5.9949904271623299E-2</v>
      </c>
      <c r="I65" s="3">
        <v>2.9447322710081433E-2</v>
      </c>
    </row>
    <row r="66" spans="1:9" x14ac:dyDescent="0.25">
      <c r="A66" s="5" t="s">
        <v>12899</v>
      </c>
      <c r="B66" t="s">
        <v>1658</v>
      </c>
      <c r="C66" t="s">
        <v>8766</v>
      </c>
      <c r="D66" t="s">
        <v>12900</v>
      </c>
      <c r="E66" t="s">
        <v>12819</v>
      </c>
      <c r="F66" t="s">
        <v>12797</v>
      </c>
      <c r="G66" s="1" t="s">
        <v>12794</v>
      </c>
      <c r="H66" s="3">
        <v>0.70058003031475913</v>
      </c>
      <c r="I66" s="3">
        <v>5.7756492525912244E-2</v>
      </c>
    </row>
    <row r="67" spans="1:9" x14ac:dyDescent="0.25">
      <c r="B67" t="s">
        <v>1928</v>
      </c>
      <c r="C67" t="s">
        <v>7300</v>
      </c>
      <c r="D67" t="s">
        <v>13172</v>
      </c>
      <c r="E67" t="s">
        <v>12784</v>
      </c>
      <c r="F67" t="s">
        <v>12797</v>
      </c>
      <c r="G67" s="1" t="s">
        <v>12785</v>
      </c>
      <c r="H67" s="3">
        <v>0.13025574989556049</v>
      </c>
      <c r="I67" s="3">
        <v>0.11929332525223488</v>
      </c>
    </row>
    <row r="68" spans="1:9" x14ac:dyDescent="0.25">
      <c r="B68" t="s">
        <v>1361</v>
      </c>
      <c r="C68" t="s">
        <v>6132</v>
      </c>
      <c r="D68" t="s">
        <v>12901</v>
      </c>
      <c r="E68" t="s">
        <v>12858</v>
      </c>
      <c r="F68" t="s">
        <v>12902</v>
      </c>
      <c r="G68" s="1" t="s">
        <v>12903</v>
      </c>
      <c r="H68" s="3">
        <v>0.43295408777956113</v>
      </c>
      <c r="I68" s="3">
        <v>0.70189384660307064</v>
      </c>
    </row>
    <row r="69" spans="1:9" x14ac:dyDescent="0.25">
      <c r="D69" t="s">
        <v>12904</v>
      </c>
      <c r="H69" s="3" t="s">
        <v>827</v>
      </c>
      <c r="I69" s="3" t="s">
        <v>827</v>
      </c>
    </row>
    <row r="70" spans="1:9" x14ac:dyDescent="0.25">
      <c r="E70" t="s">
        <v>12905</v>
      </c>
      <c r="F70" t="s">
        <v>12797</v>
      </c>
      <c r="G70" s="1" t="s">
        <v>12903</v>
      </c>
      <c r="H70" s="3" t="s">
        <v>827</v>
      </c>
      <c r="I70" s="3" t="s">
        <v>827</v>
      </c>
    </row>
    <row r="71" spans="1:9" x14ac:dyDescent="0.25">
      <c r="B71" t="s">
        <v>12906</v>
      </c>
      <c r="C71" t="s">
        <v>12907</v>
      </c>
      <c r="D71" t="s">
        <v>12908</v>
      </c>
      <c r="E71" t="s">
        <v>12909</v>
      </c>
      <c r="F71" t="s">
        <v>12802</v>
      </c>
      <c r="G71" s="1" t="s">
        <v>12903</v>
      </c>
      <c r="H71" s="3" t="s">
        <v>827</v>
      </c>
      <c r="I71" s="3" t="s">
        <v>827</v>
      </c>
    </row>
    <row r="72" spans="1:9" x14ac:dyDescent="0.25">
      <c r="B72" t="s">
        <v>12910</v>
      </c>
      <c r="C72" t="s">
        <v>2469</v>
      </c>
      <c r="D72" t="s">
        <v>12911</v>
      </c>
      <c r="E72" t="s">
        <v>12912</v>
      </c>
      <c r="F72" t="s">
        <v>12790</v>
      </c>
      <c r="G72" s="1" t="s">
        <v>12794</v>
      </c>
      <c r="H72" s="3">
        <v>1.7633664827560076E-3</v>
      </c>
      <c r="I72" s="3">
        <v>4.5912990097212322E-2</v>
      </c>
    </row>
    <row r="73" spans="1:9" x14ac:dyDescent="0.25">
      <c r="E73" t="s">
        <v>12913</v>
      </c>
      <c r="F73" t="s">
        <v>12914</v>
      </c>
      <c r="G73" s="1" t="s">
        <v>12794</v>
      </c>
      <c r="H73" s="3" t="s">
        <v>827</v>
      </c>
      <c r="I73" s="3" t="s">
        <v>827</v>
      </c>
    </row>
    <row r="74" spans="1:9" x14ac:dyDescent="0.25">
      <c r="B74" t="s">
        <v>1570</v>
      </c>
      <c r="C74" t="s">
        <v>5769</v>
      </c>
      <c r="D74" t="s">
        <v>12915</v>
      </c>
      <c r="E74" t="s">
        <v>12916</v>
      </c>
      <c r="F74" t="s">
        <v>12917</v>
      </c>
      <c r="G74" s="1" t="s">
        <v>12785</v>
      </c>
      <c r="H74" s="3">
        <v>3.384304580319248E-2</v>
      </c>
      <c r="I74" s="3">
        <v>1.6866753995753096E-3</v>
      </c>
    </row>
    <row r="75" spans="1:9" x14ac:dyDescent="0.25">
      <c r="E75" t="s">
        <v>12784</v>
      </c>
      <c r="F75" t="s">
        <v>12918</v>
      </c>
      <c r="G75" s="1" t="s">
        <v>12785</v>
      </c>
      <c r="H75" s="3" t="s">
        <v>827</v>
      </c>
      <c r="I75" s="3" t="s">
        <v>827</v>
      </c>
    </row>
    <row r="76" spans="1:9" x14ac:dyDescent="0.25">
      <c r="B76" t="s">
        <v>1774</v>
      </c>
      <c r="C76" t="s">
        <v>6874</v>
      </c>
      <c r="D76" t="s">
        <v>12919</v>
      </c>
      <c r="E76" t="s">
        <v>12920</v>
      </c>
      <c r="F76" t="s">
        <v>12921</v>
      </c>
      <c r="G76" s="1" t="s">
        <v>12794</v>
      </c>
      <c r="H76" s="3">
        <v>0.99977443672571797</v>
      </c>
      <c r="I76" s="3">
        <v>0.83680009723907323</v>
      </c>
    </row>
    <row r="77" spans="1:9" x14ac:dyDescent="0.25">
      <c r="E77" t="s">
        <v>12815</v>
      </c>
      <c r="F77" t="s">
        <v>12797</v>
      </c>
      <c r="G77" s="1" t="s">
        <v>12794</v>
      </c>
      <c r="H77" s="3" t="s">
        <v>827</v>
      </c>
      <c r="I77" s="3" t="s">
        <v>827</v>
      </c>
    </row>
    <row r="78" spans="1:9" x14ac:dyDescent="0.25">
      <c r="A78" s="5" t="s">
        <v>12922</v>
      </c>
      <c r="B78" t="s">
        <v>1798</v>
      </c>
      <c r="C78" t="s">
        <v>7529</v>
      </c>
      <c r="D78" t="s">
        <v>12923</v>
      </c>
      <c r="E78" t="s">
        <v>12924</v>
      </c>
      <c r="F78" t="s">
        <v>12925</v>
      </c>
      <c r="G78" s="1" t="s">
        <v>12794</v>
      </c>
      <c r="H78" s="3">
        <v>1</v>
      </c>
      <c r="I78" s="3">
        <v>1</v>
      </c>
    </row>
    <row r="79" spans="1:9" x14ac:dyDescent="0.25">
      <c r="B79" t="s">
        <v>12926</v>
      </c>
      <c r="C79" t="s">
        <v>12927</v>
      </c>
      <c r="D79" t="s">
        <v>12928</v>
      </c>
      <c r="E79" t="s">
        <v>12929</v>
      </c>
      <c r="F79" t="s">
        <v>12802</v>
      </c>
      <c r="G79" s="1" t="s">
        <v>12896</v>
      </c>
      <c r="H79" s="3" t="s">
        <v>827</v>
      </c>
      <c r="I79" s="3" t="s">
        <v>827</v>
      </c>
    </row>
    <row r="80" spans="1:9" x14ac:dyDescent="0.25">
      <c r="E80" t="s">
        <v>12844</v>
      </c>
      <c r="F80" t="s">
        <v>12790</v>
      </c>
      <c r="G80" s="1" t="s">
        <v>12896</v>
      </c>
      <c r="H80" s="3" t="s">
        <v>827</v>
      </c>
      <c r="I80" s="3" t="s">
        <v>827</v>
      </c>
    </row>
    <row r="81" spans="2:9" x14ac:dyDescent="0.25">
      <c r="F81" t="s">
        <v>12930</v>
      </c>
      <c r="H81" s="3" t="s">
        <v>827</v>
      </c>
      <c r="I81" s="3" t="s">
        <v>827</v>
      </c>
    </row>
    <row r="82" spans="2:9" x14ac:dyDescent="0.25">
      <c r="B82" t="s">
        <v>1797</v>
      </c>
      <c r="C82" t="s">
        <v>7527</v>
      </c>
      <c r="D82" t="s">
        <v>12928</v>
      </c>
      <c r="E82" t="s">
        <v>12929</v>
      </c>
      <c r="F82" t="s">
        <v>12802</v>
      </c>
      <c r="G82" s="1" t="s">
        <v>12785</v>
      </c>
      <c r="H82" s="3">
        <v>0.11514650033543797</v>
      </c>
      <c r="I82" s="3">
        <v>0.30418639158139932</v>
      </c>
    </row>
    <row r="83" spans="2:9" x14ac:dyDescent="0.25">
      <c r="B83" t="s">
        <v>12456</v>
      </c>
      <c r="C83" t="s">
        <v>7513</v>
      </c>
      <c r="D83" t="s">
        <v>12928</v>
      </c>
      <c r="E83" t="s">
        <v>12931</v>
      </c>
      <c r="F83" t="s">
        <v>12802</v>
      </c>
      <c r="G83" s="1" t="s">
        <v>12932</v>
      </c>
      <c r="H83" s="3">
        <v>9.6124660232620562E-2</v>
      </c>
      <c r="I83" s="3">
        <v>0.26591143855641852</v>
      </c>
    </row>
    <row r="84" spans="2:9" x14ac:dyDescent="0.25">
      <c r="E84" t="s">
        <v>12784</v>
      </c>
      <c r="F84" t="s">
        <v>12790</v>
      </c>
      <c r="G84" s="1" t="s">
        <v>12882</v>
      </c>
      <c r="H84" s="3" t="s">
        <v>827</v>
      </c>
      <c r="I84" s="3" t="s">
        <v>827</v>
      </c>
    </row>
    <row r="85" spans="2:9" x14ac:dyDescent="0.25">
      <c r="B85" t="s">
        <v>12466</v>
      </c>
      <c r="C85" t="s">
        <v>7509</v>
      </c>
      <c r="D85" t="s">
        <v>12928</v>
      </c>
      <c r="E85" t="s">
        <v>12931</v>
      </c>
      <c r="F85" t="s">
        <v>12802</v>
      </c>
      <c r="G85" s="1" t="s">
        <v>12932</v>
      </c>
      <c r="H85" s="3">
        <v>0.50578622549044638</v>
      </c>
      <c r="I85" s="3">
        <v>0.28378752889805947</v>
      </c>
    </row>
    <row r="86" spans="2:9" x14ac:dyDescent="0.25">
      <c r="B86" t="s">
        <v>12461</v>
      </c>
      <c r="C86" t="s">
        <v>10216</v>
      </c>
      <c r="D86" t="s">
        <v>12928</v>
      </c>
      <c r="E86" t="s">
        <v>12795</v>
      </c>
      <c r="F86" t="s">
        <v>12790</v>
      </c>
      <c r="G86" s="1" t="s">
        <v>12785</v>
      </c>
      <c r="H86" s="3">
        <v>0.55120526832238981</v>
      </c>
      <c r="I86" s="3">
        <v>5.915707613749116E-2</v>
      </c>
    </row>
    <row r="87" spans="2:9" x14ac:dyDescent="0.25">
      <c r="B87" t="s">
        <v>12463</v>
      </c>
      <c r="C87" t="s">
        <v>10218</v>
      </c>
      <c r="D87" t="s">
        <v>12928</v>
      </c>
      <c r="E87" t="s">
        <v>12931</v>
      </c>
      <c r="F87" t="s">
        <v>12802</v>
      </c>
      <c r="G87" s="1" t="s">
        <v>12785</v>
      </c>
      <c r="H87" s="3">
        <v>7.3548215107917883E-3</v>
      </c>
      <c r="I87" s="3">
        <v>2.8691644894602557E-2</v>
      </c>
    </row>
    <row r="88" spans="2:9" x14ac:dyDescent="0.25">
      <c r="B88" t="s">
        <v>12933</v>
      </c>
      <c r="C88" t="s">
        <v>7533</v>
      </c>
      <c r="D88" t="s">
        <v>12928</v>
      </c>
      <c r="E88" t="s">
        <v>12931</v>
      </c>
      <c r="F88" t="s">
        <v>12802</v>
      </c>
      <c r="G88" s="1" t="s">
        <v>12785</v>
      </c>
      <c r="H88" s="3">
        <v>0.12013481726773936</v>
      </c>
      <c r="I88" s="3">
        <v>4.7239969916966197E-2</v>
      </c>
    </row>
    <row r="89" spans="2:9" x14ac:dyDescent="0.25">
      <c r="B89" t="s">
        <v>12462</v>
      </c>
      <c r="C89" t="s">
        <v>7481</v>
      </c>
      <c r="D89" t="s">
        <v>12928</v>
      </c>
      <c r="E89" t="s">
        <v>12795</v>
      </c>
      <c r="F89" t="s">
        <v>12797</v>
      </c>
      <c r="G89" s="1" t="s">
        <v>12932</v>
      </c>
      <c r="H89" s="3">
        <v>0.10382608732367538</v>
      </c>
      <c r="I89" s="3">
        <v>8.9514733895330587E-2</v>
      </c>
    </row>
    <row r="90" spans="2:9" x14ac:dyDescent="0.25">
      <c r="B90" t="s">
        <v>527</v>
      </c>
      <c r="C90" t="s">
        <v>7546</v>
      </c>
      <c r="D90" t="s">
        <v>12934</v>
      </c>
      <c r="E90" t="s">
        <v>12898</v>
      </c>
      <c r="F90" t="s">
        <v>12802</v>
      </c>
      <c r="G90" s="1" t="s">
        <v>12785</v>
      </c>
      <c r="H90" s="3">
        <v>0.11958247203060847</v>
      </c>
      <c r="I90" s="3">
        <v>1.9400806244400014E-2</v>
      </c>
    </row>
    <row r="91" spans="2:9" x14ac:dyDescent="0.25">
      <c r="E91" t="s">
        <v>12819</v>
      </c>
      <c r="F91" t="s">
        <v>12797</v>
      </c>
      <c r="G91" s="1" t="s">
        <v>12785</v>
      </c>
      <c r="H91" s="3" t="s">
        <v>827</v>
      </c>
      <c r="I91" s="3" t="s">
        <v>827</v>
      </c>
    </row>
    <row r="92" spans="2:9" x14ac:dyDescent="0.25">
      <c r="B92" t="s">
        <v>12569</v>
      </c>
      <c r="C92" t="s">
        <v>6753</v>
      </c>
      <c r="D92" t="s">
        <v>12934</v>
      </c>
      <c r="E92" t="s">
        <v>12898</v>
      </c>
      <c r="F92" t="s">
        <v>12802</v>
      </c>
      <c r="G92" s="1" t="s">
        <v>12785</v>
      </c>
      <c r="H92" s="3">
        <v>7.2381762014983784E-5</v>
      </c>
      <c r="I92" s="3">
        <v>1.6336141999154547E-3</v>
      </c>
    </row>
    <row r="93" spans="2:9" x14ac:dyDescent="0.25">
      <c r="B93" t="s">
        <v>12935</v>
      </c>
      <c r="C93" t="s">
        <v>12936</v>
      </c>
      <c r="D93" t="s">
        <v>12937</v>
      </c>
      <c r="E93" t="s">
        <v>12898</v>
      </c>
      <c r="F93" t="s">
        <v>12802</v>
      </c>
      <c r="G93" s="1" t="s">
        <v>12785</v>
      </c>
      <c r="H93" s="3" t="s">
        <v>827</v>
      </c>
      <c r="I93" s="3" t="s">
        <v>827</v>
      </c>
    </row>
    <row r="94" spans="2:9" x14ac:dyDescent="0.25">
      <c r="B94" t="s">
        <v>1890</v>
      </c>
      <c r="C94" t="s">
        <v>6285</v>
      </c>
      <c r="D94" t="s">
        <v>12938</v>
      </c>
      <c r="E94" t="s">
        <v>12939</v>
      </c>
      <c r="F94" t="s">
        <v>12802</v>
      </c>
      <c r="G94" s="1" t="s">
        <v>12932</v>
      </c>
      <c r="H94" s="3">
        <v>0.18327045622518837</v>
      </c>
      <c r="I94" s="3">
        <v>0.13880709705569411</v>
      </c>
    </row>
    <row r="95" spans="2:9" x14ac:dyDescent="0.25">
      <c r="E95" t="s">
        <v>12940</v>
      </c>
      <c r="F95" t="s">
        <v>12797</v>
      </c>
      <c r="G95" s="1" t="s">
        <v>12785</v>
      </c>
      <c r="H95" s="3" t="s">
        <v>827</v>
      </c>
      <c r="I95" s="3" t="s">
        <v>827</v>
      </c>
    </row>
    <row r="96" spans="2:9" x14ac:dyDescent="0.25">
      <c r="B96" t="s">
        <v>89</v>
      </c>
      <c r="C96" t="s">
        <v>6804</v>
      </c>
      <c r="D96" t="s">
        <v>12941</v>
      </c>
      <c r="E96" t="s">
        <v>12795</v>
      </c>
      <c r="F96" t="s">
        <v>12790</v>
      </c>
      <c r="G96" s="1" t="s">
        <v>12882</v>
      </c>
      <c r="H96" s="3">
        <v>1.8675871045648231E-5</v>
      </c>
      <c r="I96" s="3">
        <v>4.8477614827963783E-3</v>
      </c>
    </row>
    <row r="97" spans="1:11" x14ac:dyDescent="0.25">
      <c r="E97" t="s">
        <v>12942</v>
      </c>
      <c r="F97" t="s">
        <v>12786</v>
      </c>
      <c r="G97" s="1" t="s">
        <v>12794</v>
      </c>
      <c r="H97" s="3" t="s">
        <v>827</v>
      </c>
      <c r="I97" s="3" t="s">
        <v>827</v>
      </c>
    </row>
    <row r="98" spans="1:11" x14ac:dyDescent="0.25">
      <c r="E98" t="s">
        <v>12784</v>
      </c>
      <c r="F98" t="s">
        <v>12786</v>
      </c>
      <c r="G98" s="1" t="s">
        <v>12794</v>
      </c>
      <c r="H98" s="3" t="s">
        <v>827</v>
      </c>
      <c r="I98" s="3" t="s">
        <v>827</v>
      </c>
    </row>
    <row r="99" spans="1:11" x14ac:dyDescent="0.25">
      <c r="F99" t="s">
        <v>12790</v>
      </c>
      <c r="H99" s="3" t="s">
        <v>827</v>
      </c>
      <c r="I99" s="3" t="s">
        <v>827</v>
      </c>
    </row>
    <row r="100" spans="1:11" x14ac:dyDescent="0.25">
      <c r="B100" t="s">
        <v>89</v>
      </c>
      <c r="C100" t="s">
        <v>6804</v>
      </c>
      <c r="D100" t="s">
        <v>12941</v>
      </c>
      <c r="E100" t="s">
        <v>12943</v>
      </c>
      <c r="F100" t="s">
        <v>12802</v>
      </c>
      <c r="G100" s="1" t="s">
        <v>12794</v>
      </c>
      <c r="H100" s="3">
        <v>1.8675871045648231E-5</v>
      </c>
      <c r="I100" s="3">
        <v>4.8477614827963783E-3</v>
      </c>
    </row>
    <row r="101" spans="1:11" x14ac:dyDescent="0.25">
      <c r="A101" s="5" t="s">
        <v>12944</v>
      </c>
      <c r="B101" t="s">
        <v>12945</v>
      </c>
      <c r="C101" t="s">
        <v>2860</v>
      </c>
      <c r="D101" t="s">
        <v>12946</v>
      </c>
      <c r="E101" t="s">
        <v>12947</v>
      </c>
      <c r="F101" t="s">
        <v>12802</v>
      </c>
      <c r="G101" s="1" t="s">
        <v>12794</v>
      </c>
      <c r="H101" s="3">
        <v>6.7146782851075393E-2</v>
      </c>
      <c r="I101" s="3">
        <v>0.42790262808355117</v>
      </c>
    </row>
    <row r="102" spans="1:11" x14ac:dyDescent="0.25">
      <c r="B102" t="s">
        <v>12948</v>
      </c>
      <c r="C102" t="s">
        <v>3812</v>
      </c>
      <c r="D102" t="s">
        <v>12949</v>
      </c>
      <c r="E102" t="s">
        <v>12795</v>
      </c>
      <c r="F102" t="s">
        <v>12950</v>
      </c>
      <c r="G102" s="1" t="s">
        <v>12882</v>
      </c>
      <c r="H102" s="3">
        <v>0.74261112333111945</v>
      </c>
      <c r="I102" s="3">
        <v>0.99999941896894773</v>
      </c>
    </row>
    <row r="103" spans="1:11" x14ac:dyDescent="0.25">
      <c r="A103" s="5" t="s">
        <v>12951</v>
      </c>
      <c r="B103" t="s">
        <v>2739</v>
      </c>
      <c r="C103" t="s">
        <v>3060</v>
      </c>
      <c r="D103" t="s">
        <v>12952</v>
      </c>
      <c r="E103" t="s">
        <v>12784</v>
      </c>
      <c r="F103" t="s">
        <v>12953</v>
      </c>
      <c r="G103" s="1" t="s">
        <v>12794</v>
      </c>
      <c r="H103" s="3">
        <v>5.6731502023184763E-2</v>
      </c>
      <c r="I103" s="3">
        <v>5.2033346133882753E-2</v>
      </c>
    </row>
    <row r="104" spans="1:11" x14ac:dyDescent="0.25">
      <c r="B104" t="s">
        <v>2792</v>
      </c>
      <c r="C104" t="s">
        <v>10349</v>
      </c>
      <c r="D104" t="s">
        <v>12954</v>
      </c>
      <c r="E104" t="s">
        <v>12784</v>
      </c>
      <c r="F104" t="s">
        <v>12888</v>
      </c>
      <c r="G104" s="1" t="s">
        <v>12794</v>
      </c>
      <c r="H104" s="3">
        <v>8.2059706920454898E-6</v>
      </c>
      <c r="I104" s="3">
        <v>6.9720714016057417E-6</v>
      </c>
    </row>
    <row r="105" spans="1:11" x14ac:dyDescent="0.25">
      <c r="B105" t="s">
        <v>1955</v>
      </c>
      <c r="C105" t="s">
        <v>7953</v>
      </c>
      <c r="D105" t="s">
        <v>12955</v>
      </c>
      <c r="E105" t="s">
        <v>12956</v>
      </c>
      <c r="F105" t="s">
        <v>12957</v>
      </c>
      <c r="G105" s="1" t="s">
        <v>12794</v>
      </c>
      <c r="H105" s="3">
        <v>0.55038249333430933</v>
      </c>
      <c r="I105" s="3">
        <v>0.56972789971780058</v>
      </c>
    </row>
    <row r="106" spans="1:11" x14ac:dyDescent="0.25">
      <c r="E106" t="s">
        <v>12939</v>
      </c>
      <c r="F106" t="s">
        <v>12802</v>
      </c>
      <c r="G106" s="1" t="s">
        <v>12794</v>
      </c>
      <c r="H106" s="3" t="s">
        <v>827</v>
      </c>
      <c r="I106" s="3" t="s">
        <v>827</v>
      </c>
    </row>
    <row r="107" spans="1:11" x14ac:dyDescent="0.25">
      <c r="B107" t="s">
        <v>148</v>
      </c>
      <c r="C107" t="s">
        <v>4177</v>
      </c>
      <c r="D107" t="s">
        <v>12958</v>
      </c>
      <c r="E107" t="s">
        <v>12959</v>
      </c>
      <c r="F107" t="s">
        <v>12802</v>
      </c>
      <c r="G107" s="1" t="s">
        <v>12785</v>
      </c>
      <c r="H107" s="3">
        <v>3.8316571495916323E-2</v>
      </c>
      <c r="I107" s="3">
        <v>5.8451445723658971E-2</v>
      </c>
      <c r="K107" s="5"/>
    </row>
    <row r="108" spans="1:11" x14ac:dyDescent="0.25">
      <c r="B108" t="s">
        <v>12960</v>
      </c>
      <c r="C108" t="s">
        <v>12961</v>
      </c>
      <c r="D108" t="s">
        <v>12962</v>
      </c>
      <c r="E108" t="s">
        <v>12963</v>
      </c>
      <c r="F108" t="s">
        <v>12802</v>
      </c>
      <c r="G108" s="1" t="s">
        <v>12785</v>
      </c>
      <c r="H108" s="3" t="s">
        <v>827</v>
      </c>
      <c r="I108" s="3" t="s">
        <v>827</v>
      </c>
    </row>
    <row r="109" spans="1:11" x14ac:dyDescent="0.25">
      <c r="E109" t="s">
        <v>12964</v>
      </c>
      <c r="F109" t="s">
        <v>12965</v>
      </c>
      <c r="G109" s="1" t="s">
        <v>12785</v>
      </c>
      <c r="H109" s="3" t="s">
        <v>827</v>
      </c>
      <c r="I109" s="3" t="s">
        <v>827</v>
      </c>
    </row>
    <row r="110" spans="1:11" x14ac:dyDescent="0.25">
      <c r="B110" t="s">
        <v>2779</v>
      </c>
      <c r="C110" t="s">
        <v>6979</v>
      </c>
      <c r="D110" t="s">
        <v>12966</v>
      </c>
      <c r="E110" t="s">
        <v>12815</v>
      </c>
      <c r="F110" t="s">
        <v>12967</v>
      </c>
      <c r="G110" s="1" t="s">
        <v>12785</v>
      </c>
      <c r="H110" s="3">
        <v>1.1982211507942511E-4</v>
      </c>
      <c r="I110" s="3">
        <v>1.3288548947407042E-3</v>
      </c>
    </row>
    <row r="111" spans="1:11" x14ac:dyDescent="0.25">
      <c r="E111" t="s">
        <v>12968</v>
      </c>
      <c r="F111" t="s">
        <v>12969</v>
      </c>
      <c r="G111" s="1" t="s">
        <v>12785</v>
      </c>
      <c r="H111" s="3" t="s">
        <v>827</v>
      </c>
      <c r="I111" s="3" t="s">
        <v>827</v>
      </c>
    </row>
    <row r="112" spans="1:11" x14ac:dyDescent="0.25">
      <c r="E112" t="s">
        <v>12795</v>
      </c>
      <c r="F112" t="s">
        <v>12802</v>
      </c>
      <c r="G112" s="1" t="s">
        <v>12785</v>
      </c>
      <c r="H112" s="3" t="s">
        <v>827</v>
      </c>
      <c r="I112" s="3" t="s">
        <v>827</v>
      </c>
    </row>
    <row r="113" spans="1:9" x14ac:dyDescent="0.25">
      <c r="E113" t="s">
        <v>12970</v>
      </c>
      <c r="F113" t="s">
        <v>12802</v>
      </c>
      <c r="G113" s="1" t="s">
        <v>12794</v>
      </c>
      <c r="H113" s="3" t="s">
        <v>827</v>
      </c>
      <c r="I113" s="3" t="s">
        <v>827</v>
      </c>
    </row>
    <row r="114" spans="1:9" x14ac:dyDescent="0.25">
      <c r="E114" t="s">
        <v>12971</v>
      </c>
      <c r="F114" t="s">
        <v>12802</v>
      </c>
      <c r="G114" s="1" t="s">
        <v>12794</v>
      </c>
      <c r="H114" s="3" t="s">
        <v>827</v>
      </c>
      <c r="I114" s="3" t="s">
        <v>827</v>
      </c>
    </row>
    <row r="115" spans="1:9" x14ac:dyDescent="0.25">
      <c r="E115" t="s">
        <v>12972</v>
      </c>
      <c r="F115" t="s">
        <v>12802</v>
      </c>
      <c r="G115" s="1" t="s">
        <v>12794</v>
      </c>
      <c r="H115" s="3" t="s">
        <v>827</v>
      </c>
      <c r="I115" s="3" t="s">
        <v>827</v>
      </c>
    </row>
    <row r="116" spans="1:9" x14ac:dyDescent="0.25">
      <c r="E116" t="s">
        <v>12973</v>
      </c>
      <c r="F116" t="s">
        <v>12888</v>
      </c>
      <c r="G116" s="1" t="s">
        <v>12785</v>
      </c>
      <c r="H116" s="3" t="s">
        <v>827</v>
      </c>
      <c r="I116" s="3" t="s">
        <v>827</v>
      </c>
    </row>
    <row r="117" spans="1:9" x14ac:dyDescent="0.25">
      <c r="E117" t="s">
        <v>12974</v>
      </c>
      <c r="F117" t="s">
        <v>12975</v>
      </c>
      <c r="G117" s="1" t="s">
        <v>12794</v>
      </c>
      <c r="H117" s="3" t="s">
        <v>827</v>
      </c>
      <c r="I117" s="3" t="s">
        <v>827</v>
      </c>
    </row>
    <row r="118" spans="1:9" x14ac:dyDescent="0.25">
      <c r="B118" t="s">
        <v>12976</v>
      </c>
      <c r="C118" t="s">
        <v>7028</v>
      </c>
      <c r="D118" t="s">
        <v>12977</v>
      </c>
      <c r="E118" t="s">
        <v>12978</v>
      </c>
      <c r="F118" t="s">
        <v>12802</v>
      </c>
      <c r="G118" s="1" t="s">
        <v>12785</v>
      </c>
      <c r="H118" s="3">
        <v>0.96593545902135891</v>
      </c>
      <c r="I118" s="3">
        <v>0.83680009723907323</v>
      </c>
    </row>
    <row r="119" spans="1:9" x14ac:dyDescent="0.25">
      <c r="E119" t="s">
        <v>12815</v>
      </c>
      <c r="F119" t="s">
        <v>12979</v>
      </c>
      <c r="G119" s="1" t="s">
        <v>12785</v>
      </c>
      <c r="H119" s="3" t="s">
        <v>827</v>
      </c>
      <c r="I119" s="3" t="s">
        <v>827</v>
      </c>
    </row>
    <row r="120" spans="1:9" x14ac:dyDescent="0.25">
      <c r="A120" s="5" t="s">
        <v>12980</v>
      </c>
      <c r="B120" t="s">
        <v>1792</v>
      </c>
      <c r="C120" t="s">
        <v>7987</v>
      </c>
      <c r="D120" t="s">
        <v>12981</v>
      </c>
      <c r="E120" t="s">
        <v>12982</v>
      </c>
      <c r="F120" t="s">
        <v>12802</v>
      </c>
      <c r="G120" s="1" t="s">
        <v>12794</v>
      </c>
      <c r="H120" s="3">
        <v>0.9628339245331653</v>
      </c>
      <c r="I120" s="3">
        <v>0.96668684375952307</v>
      </c>
    </row>
    <row r="121" spans="1:9" x14ac:dyDescent="0.25">
      <c r="B121" t="s">
        <v>1820</v>
      </c>
      <c r="C121" t="s">
        <v>7632</v>
      </c>
      <c r="D121" t="s">
        <v>12983</v>
      </c>
      <c r="E121" t="s">
        <v>12929</v>
      </c>
      <c r="F121" t="s">
        <v>12802</v>
      </c>
      <c r="G121" s="1" t="s">
        <v>12785</v>
      </c>
      <c r="H121" s="3">
        <v>0.83680009723907323</v>
      </c>
      <c r="I121" s="3">
        <v>0.96023906236545831</v>
      </c>
    </row>
    <row r="122" spans="1:9" x14ac:dyDescent="0.25">
      <c r="B122" t="s">
        <v>12984</v>
      </c>
      <c r="C122" t="s">
        <v>6476</v>
      </c>
      <c r="D122" t="s">
        <v>12985</v>
      </c>
      <c r="E122" t="s">
        <v>12819</v>
      </c>
      <c r="F122" t="s">
        <v>12802</v>
      </c>
      <c r="G122" s="1" t="s">
        <v>12785</v>
      </c>
      <c r="H122" s="3">
        <v>2.2011156996763688E-6</v>
      </c>
      <c r="I122" s="3">
        <v>1.6201400107035844E-4</v>
      </c>
    </row>
    <row r="123" spans="1:9" x14ac:dyDescent="0.25">
      <c r="E123" t="s">
        <v>12819</v>
      </c>
      <c r="F123" t="s">
        <v>12986</v>
      </c>
      <c r="G123" s="1" t="s">
        <v>12794</v>
      </c>
      <c r="H123" s="3" t="s">
        <v>827</v>
      </c>
      <c r="I123" s="3" t="s">
        <v>827</v>
      </c>
    </row>
    <row r="124" spans="1:9" x14ac:dyDescent="0.25">
      <c r="E124" t="s">
        <v>12987</v>
      </c>
      <c r="F124" t="s">
        <v>12802</v>
      </c>
      <c r="G124" s="1" t="s">
        <v>12785</v>
      </c>
      <c r="H124" s="3" t="s">
        <v>827</v>
      </c>
      <c r="I124" s="3" t="s">
        <v>827</v>
      </c>
    </row>
    <row r="125" spans="1:9" x14ac:dyDescent="0.25">
      <c r="A125" s="5" t="s">
        <v>12988</v>
      </c>
      <c r="B125" t="s">
        <v>416</v>
      </c>
      <c r="C125" t="s">
        <v>9174</v>
      </c>
      <c r="D125" t="s">
        <v>12989</v>
      </c>
      <c r="E125" t="s">
        <v>12815</v>
      </c>
      <c r="F125" t="s">
        <v>12990</v>
      </c>
      <c r="G125" s="1" t="s">
        <v>12785</v>
      </c>
      <c r="H125" s="3">
        <v>2.6020589101848186E-2</v>
      </c>
      <c r="I125" s="3">
        <v>1.1966821640835564E-2</v>
      </c>
    </row>
    <row r="126" spans="1:9" x14ac:dyDescent="0.25">
      <c r="E126" t="s">
        <v>12838</v>
      </c>
      <c r="F126" t="s">
        <v>12786</v>
      </c>
      <c r="G126" s="1" t="s">
        <v>12785</v>
      </c>
      <c r="H126" s="3" t="s">
        <v>827</v>
      </c>
      <c r="I126" s="3" t="s">
        <v>827</v>
      </c>
    </row>
    <row r="127" spans="1:9" x14ac:dyDescent="0.25">
      <c r="B127" t="s">
        <v>1425</v>
      </c>
      <c r="C127" t="s">
        <v>823</v>
      </c>
      <c r="D127" t="s">
        <v>12991</v>
      </c>
      <c r="E127" t="s">
        <v>12992</v>
      </c>
      <c r="F127" t="s">
        <v>12993</v>
      </c>
      <c r="G127" s="1" t="s">
        <v>12785</v>
      </c>
      <c r="H127" s="3">
        <v>1.2115670832407212E-3</v>
      </c>
      <c r="I127" s="3">
        <v>9.5593066212264807E-4</v>
      </c>
    </row>
    <row r="128" spans="1:9" x14ac:dyDescent="0.25">
      <c r="B128" t="s">
        <v>2739</v>
      </c>
      <c r="C128" t="s">
        <v>12994</v>
      </c>
      <c r="D128" t="s">
        <v>12995</v>
      </c>
      <c r="E128" t="s">
        <v>12996</v>
      </c>
      <c r="F128" t="s">
        <v>12802</v>
      </c>
      <c r="G128" s="1" t="s">
        <v>12794</v>
      </c>
      <c r="H128" s="3" t="s">
        <v>827</v>
      </c>
      <c r="I128" s="3" t="s">
        <v>827</v>
      </c>
    </row>
    <row r="129" spans="1:9" x14ac:dyDescent="0.25">
      <c r="A129" s="5" t="s">
        <v>12997</v>
      </c>
      <c r="B129" t="s">
        <v>1363</v>
      </c>
      <c r="C129" t="s">
        <v>2463</v>
      </c>
      <c r="D129" t="s">
        <v>12998</v>
      </c>
      <c r="E129" t="s">
        <v>12999</v>
      </c>
      <c r="F129" t="s">
        <v>13000</v>
      </c>
      <c r="G129" s="1" t="s">
        <v>12785</v>
      </c>
      <c r="H129" s="3">
        <v>1.4510929536047809E-10</v>
      </c>
      <c r="I129" s="3">
        <v>7.5956801563235046E-5</v>
      </c>
    </row>
    <row r="130" spans="1:9" x14ac:dyDescent="0.25">
      <c r="E130" t="s">
        <v>12815</v>
      </c>
      <c r="F130" t="s">
        <v>13001</v>
      </c>
      <c r="G130" s="1" t="s">
        <v>12794</v>
      </c>
      <c r="H130" s="3" t="s">
        <v>827</v>
      </c>
      <c r="I130" s="3" t="s">
        <v>827</v>
      </c>
    </row>
    <row r="131" spans="1:9" x14ac:dyDescent="0.25">
      <c r="E131" t="s">
        <v>12815</v>
      </c>
      <c r="F131" t="s">
        <v>12786</v>
      </c>
      <c r="G131" s="1" t="s">
        <v>12794</v>
      </c>
      <c r="H131" s="3" t="s">
        <v>827</v>
      </c>
      <c r="I131" s="3" t="s">
        <v>827</v>
      </c>
    </row>
    <row r="132" spans="1:9" x14ac:dyDescent="0.25">
      <c r="B132" t="s">
        <v>1528</v>
      </c>
      <c r="C132" t="s">
        <v>1015</v>
      </c>
      <c r="D132" t="s">
        <v>13002</v>
      </c>
      <c r="E132" t="s">
        <v>12815</v>
      </c>
      <c r="F132" t="s">
        <v>12790</v>
      </c>
      <c r="G132" s="1" t="s">
        <v>12794</v>
      </c>
      <c r="H132" s="3">
        <v>0.31108916871447428</v>
      </c>
      <c r="I132" s="3">
        <v>0.10674235539221402</v>
      </c>
    </row>
    <row r="133" spans="1:9" x14ac:dyDescent="0.25">
      <c r="E133" t="s">
        <v>12838</v>
      </c>
      <c r="F133" t="s">
        <v>12786</v>
      </c>
      <c r="G133" s="1" t="s">
        <v>12794</v>
      </c>
      <c r="H133" s="3" t="s">
        <v>827</v>
      </c>
      <c r="I133" s="3" t="s">
        <v>827</v>
      </c>
    </row>
    <row r="134" spans="1:9" x14ac:dyDescent="0.25">
      <c r="A134" s="5" t="s">
        <v>13003</v>
      </c>
      <c r="B134" t="s">
        <v>527</v>
      </c>
      <c r="C134" t="s">
        <v>7546</v>
      </c>
      <c r="D134" t="s">
        <v>13004</v>
      </c>
      <c r="E134" t="s">
        <v>13005</v>
      </c>
      <c r="F134" t="s">
        <v>12790</v>
      </c>
      <c r="G134" s="1" t="s">
        <v>12785</v>
      </c>
      <c r="H134" s="3">
        <v>0.11958247203060847</v>
      </c>
      <c r="I134" s="3">
        <v>1.9400806244400014E-2</v>
      </c>
    </row>
    <row r="135" spans="1:9" x14ac:dyDescent="0.25">
      <c r="A135" s="5" t="s">
        <v>13006</v>
      </c>
      <c r="B135" t="s">
        <v>13007</v>
      </c>
      <c r="C135" t="s">
        <v>2566</v>
      </c>
      <c r="D135" t="s">
        <v>13008</v>
      </c>
      <c r="E135" t="s">
        <v>13009</v>
      </c>
      <c r="F135" t="s">
        <v>13010</v>
      </c>
      <c r="G135" s="1" t="s">
        <v>12785</v>
      </c>
      <c r="H135" s="3">
        <v>0.96386287737085763</v>
      </c>
      <c r="I135" s="3">
        <v>0.96386287737085763</v>
      </c>
    </row>
    <row r="136" spans="1:9" x14ac:dyDescent="0.25">
      <c r="B136" t="s">
        <v>2739</v>
      </c>
      <c r="C136" t="s">
        <v>10324</v>
      </c>
      <c r="D136" t="s">
        <v>13011</v>
      </c>
      <c r="E136" t="s">
        <v>12784</v>
      </c>
      <c r="F136" t="s">
        <v>12953</v>
      </c>
      <c r="G136" s="1" t="s">
        <v>12785</v>
      </c>
      <c r="H136" s="3">
        <v>0.47485287090031025</v>
      </c>
      <c r="I136" s="3">
        <v>0.34986495933785117</v>
      </c>
    </row>
    <row r="137" spans="1:9" x14ac:dyDescent="0.25">
      <c r="A137" s="5" t="s">
        <v>13012</v>
      </c>
      <c r="B137" t="s">
        <v>12493</v>
      </c>
      <c r="C137" t="s">
        <v>8452</v>
      </c>
      <c r="D137" t="s">
        <v>11549</v>
      </c>
      <c r="E137" t="s">
        <v>12898</v>
      </c>
      <c r="F137" t="s">
        <v>12790</v>
      </c>
      <c r="G137" s="1" t="s">
        <v>12785</v>
      </c>
      <c r="H137" s="3">
        <v>0.5571545451761124</v>
      </c>
      <c r="I137" s="3">
        <v>0.93740867263042671</v>
      </c>
    </row>
    <row r="138" spans="1:9" x14ac:dyDescent="0.25">
      <c r="A138" s="5" t="s">
        <v>13013</v>
      </c>
      <c r="B138" t="s">
        <v>12473</v>
      </c>
      <c r="C138" t="s">
        <v>3703</v>
      </c>
      <c r="D138" t="s">
        <v>13014</v>
      </c>
      <c r="E138" t="s">
        <v>13015</v>
      </c>
      <c r="F138" t="s">
        <v>12790</v>
      </c>
      <c r="G138" s="1" t="s">
        <v>12785</v>
      </c>
      <c r="H138" s="3">
        <v>4.6171313211104082E-3</v>
      </c>
      <c r="I138" s="3">
        <v>6.6308548279776738E-2</v>
      </c>
    </row>
    <row r="139" spans="1:9" x14ac:dyDescent="0.25">
      <c r="E139" t="s">
        <v>13016</v>
      </c>
      <c r="F139" t="s">
        <v>13017</v>
      </c>
      <c r="G139" s="1" t="s">
        <v>12896</v>
      </c>
      <c r="H139" s="3" t="s">
        <v>827</v>
      </c>
      <c r="I139" s="3" t="s">
        <v>827</v>
      </c>
    </row>
    <row r="140" spans="1:9" x14ac:dyDescent="0.25">
      <c r="E140" t="s">
        <v>12838</v>
      </c>
      <c r="F140" t="s">
        <v>13018</v>
      </c>
      <c r="G140" s="1" t="s">
        <v>12896</v>
      </c>
      <c r="H140" s="3" t="s">
        <v>827</v>
      </c>
      <c r="I140" s="3" t="s">
        <v>827</v>
      </c>
    </row>
    <row r="141" spans="1:9" x14ac:dyDescent="0.25">
      <c r="E141" t="s">
        <v>12784</v>
      </c>
      <c r="F141" t="s">
        <v>13019</v>
      </c>
      <c r="G141" s="1" t="s">
        <v>12896</v>
      </c>
      <c r="H141" s="3" t="s">
        <v>827</v>
      </c>
      <c r="I141" s="3" t="s">
        <v>827</v>
      </c>
    </row>
    <row r="142" spans="1:9" x14ac:dyDescent="0.25">
      <c r="B142" t="s">
        <v>13020</v>
      </c>
      <c r="C142" t="s">
        <v>4453</v>
      </c>
      <c r="D142" t="s">
        <v>13021</v>
      </c>
      <c r="E142" t="s">
        <v>12844</v>
      </c>
      <c r="F142" t="s">
        <v>13022</v>
      </c>
      <c r="G142" s="1" t="s">
        <v>12785</v>
      </c>
      <c r="H142" s="3">
        <v>7.9983853612281788E-2</v>
      </c>
      <c r="I142" s="3">
        <v>3.4563703446687626E-2</v>
      </c>
    </row>
    <row r="143" spans="1:9" x14ac:dyDescent="0.25">
      <c r="A143" s="5" t="s">
        <v>13023</v>
      </c>
      <c r="B143" t="s">
        <v>12347</v>
      </c>
      <c r="C143" t="s">
        <v>2987</v>
      </c>
      <c r="D143" t="s">
        <v>13024</v>
      </c>
      <c r="E143" t="s">
        <v>13025</v>
      </c>
      <c r="F143" t="s">
        <v>13026</v>
      </c>
      <c r="G143" s="1" t="s">
        <v>12794</v>
      </c>
      <c r="H143" s="3">
        <v>0.26463782319942569</v>
      </c>
      <c r="I143" s="3">
        <v>4.1738422192416705E-2</v>
      </c>
    </row>
    <row r="144" spans="1:9" x14ac:dyDescent="0.25">
      <c r="E144" t="s">
        <v>13027</v>
      </c>
      <c r="H144" s="3" t="s">
        <v>827</v>
      </c>
      <c r="I144" s="3" t="s">
        <v>827</v>
      </c>
    </row>
    <row r="145" spans="1:9" x14ac:dyDescent="0.25">
      <c r="B145" t="s">
        <v>12365</v>
      </c>
      <c r="C145" t="s">
        <v>3018</v>
      </c>
      <c r="D145" t="s">
        <v>13024</v>
      </c>
      <c r="E145" t="s">
        <v>12898</v>
      </c>
      <c r="F145" t="s">
        <v>13028</v>
      </c>
      <c r="G145" s="1" t="s">
        <v>12785</v>
      </c>
      <c r="H145" s="3">
        <v>6.8362635013477474E-2</v>
      </c>
      <c r="I145" s="3">
        <v>1.3110662868155697E-2</v>
      </c>
    </row>
    <row r="146" spans="1:9" x14ac:dyDescent="0.25">
      <c r="A146" s="5" t="s">
        <v>13029</v>
      </c>
      <c r="B146" t="s">
        <v>2754</v>
      </c>
      <c r="C146" t="s">
        <v>7853</v>
      </c>
      <c r="D146" t="s">
        <v>13030</v>
      </c>
      <c r="E146" t="s">
        <v>13031</v>
      </c>
      <c r="F146" t="s">
        <v>13032</v>
      </c>
      <c r="G146" s="1" t="s">
        <v>12794</v>
      </c>
      <c r="H146" s="3">
        <v>2.0055250658068224E-3</v>
      </c>
      <c r="I146" s="3">
        <v>5.3006236077450088E-3</v>
      </c>
    </row>
    <row r="147" spans="1:9" x14ac:dyDescent="0.25">
      <c r="A147" s="5" t="s">
        <v>13033</v>
      </c>
      <c r="B147" t="s">
        <v>13034</v>
      </c>
      <c r="C147" t="s">
        <v>13035</v>
      </c>
      <c r="D147" t="s">
        <v>13036</v>
      </c>
      <c r="E147" t="s">
        <v>13037</v>
      </c>
      <c r="F147" t="s">
        <v>12884</v>
      </c>
      <c r="G147" s="1" t="s">
        <v>12785</v>
      </c>
      <c r="H147" s="3" t="s">
        <v>827</v>
      </c>
      <c r="I147" s="3" t="s">
        <v>827</v>
      </c>
    </row>
    <row r="148" spans="1:9" x14ac:dyDescent="0.25">
      <c r="B148" t="s">
        <v>1856</v>
      </c>
      <c r="C148" t="s">
        <v>4136</v>
      </c>
      <c r="E148" t="s">
        <v>2739</v>
      </c>
      <c r="F148" t="s">
        <v>13038</v>
      </c>
      <c r="G148" s="1" t="s">
        <v>2739</v>
      </c>
      <c r="H148" s="3">
        <v>0.20659191430931037</v>
      </c>
      <c r="I148" s="3">
        <v>3.947128981785443E-2</v>
      </c>
    </row>
    <row r="149" spans="1:9" x14ac:dyDescent="0.25">
      <c r="B149" t="s">
        <v>1657</v>
      </c>
      <c r="C149" t="s">
        <v>6783</v>
      </c>
      <c r="D149" t="s">
        <v>13039</v>
      </c>
      <c r="E149" t="s">
        <v>13040</v>
      </c>
      <c r="F149" t="s">
        <v>12855</v>
      </c>
      <c r="G149" s="1" t="s">
        <v>12785</v>
      </c>
      <c r="H149" s="3">
        <v>8.954258540907126E-3</v>
      </c>
      <c r="I149" s="3">
        <v>9.4984140914059507E-3</v>
      </c>
    </row>
    <row r="150" spans="1:9" x14ac:dyDescent="0.25">
      <c r="A150" s="5" t="s">
        <v>13041</v>
      </c>
      <c r="B150" t="s">
        <v>1261</v>
      </c>
      <c r="C150" t="s">
        <v>5271</v>
      </c>
      <c r="D150" t="s">
        <v>13042</v>
      </c>
      <c r="E150" t="s">
        <v>13043</v>
      </c>
      <c r="F150" t="s">
        <v>12802</v>
      </c>
      <c r="G150" s="1" t="s">
        <v>12785</v>
      </c>
      <c r="H150" s="3">
        <v>0.63630279603445306</v>
      </c>
      <c r="I150" s="3">
        <v>0.76306508503048698</v>
      </c>
    </row>
    <row r="151" spans="1:9" x14ac:dyDescent="0.25">
      <c r="B151" t="s">
        <v>258</v>
      </c>
      <c r="C151" t="s">
        <v>2537</v>
      </c>
      <c r="D151" t="s">
        <v>13044</v>
      </c>
      <c r="E151" t="s">
        <v>12819</v>
      </c>
      <c r="F151" t="s">
        <v>13045</v>
      </c>
      <c r="G151" s="1" t="s">
        <v>12785</v>
      </c>
      <c r="H151" s="3">
        <v>6.0669640656866988E-2</v>
      </c>
      <c r="I151" s="3">
        <v>2.6464722424079812E-2</v>
      </c>
    </row>
    <row r="152" spans="1:9" x14ac:dyDescent="0.25">
      <c r="E152" t="s">
        <v>13046</v>
      </c>
      <c r="F152" t="s">
        <v>13047</v>
      </c>
      <c r="G152" s="1" t="s">
        <v>12785</v>
      </c>
      <c r="H152" s="3" t="s">
        <v>827</v>
      </c>
      <c r="I152" s="3" t="s">
        <v>827</v>
      </c>
    </row>
    <row r="153" spans="1:9" x14ac:dyDescent="0.25">
      <c r="A153" s="5" t="s">
        <v>13048</v>
      </c>
      <c r="B153" t="s">
        <v>13049</v>
      </c>
      <c r="C153" t="s">
        <v>13050</v>
      </c>
      <c r="D153" t="s">
        <v>13051</v>
      </c>
      <c r="E153" t="s">
        <v>13052</v>
      </c>
      <c r="F153" t="s">
        <v>12802</v>
      </c>
      <c r="G153" s="1" t="s">
        <v>12785</v>
      </c>
      <c r="H153" s="3" t="s">
        <v>827</v>
      </c>
      <c r="I153" s="3" t="s">
        <v>827</v>
      </c>
    </row>
    <row r="154" spans="1:9" x14ac:dyDescent="0.25">
      <c r="E154" t="s">
        <v>13053</v>
      </c>
      <c r="F154" t="s">
        <v>12797</v>
      </c>
      <c r="H154" s="3" t="s">
        <v>827</v>
      </c>
      <c r="I154" s="3" t="s">
        <v>827</v>
      </c>
    </row>
    <row r="155" spans="1:9" x14ac:dyDescent="0.25">
      <c r="A155" s="5" t="s">
        <v>13054</v>
      </c>
      <c r="B155" t="s">
        <v>1446</v>
      </c>
      <c r="C155" t="s">
        <v>4981</v>
      </c>
      <c r="D155" t="s">
        <v>11549</v>
      </c>
      <c r="E155" t="s">
        <v>12898</v>
      </c>
      <c r="F155" t="s">
        <v>12802</v>
      </c>
      <c r="G155" s="1" t="s">
        <v>12785</v>
      </c>
      <c r="H155" s="3">
        <v>0.83418370301172828</v>
      </c>
      <c r="I155" s="3">
        <v>0.16974581197821403</v>
      </c>
    </row>
    <row r="156" spans="1:9" x14ac:dyDescent="0.25">
      <c r="E156" t="s">
        <v>12815</v>
      </c>
      <c r="F156" t="s">
        <v>12802</v>
      </c>
      <c r="G156" s="1" t="s">
        <v>12932</v>
      </c>
      <c r="H156" s="3" t="s">
        <v>827</v>
      </c>
      <c r="I156" s="3" t="s">
        <v>827</v>
      </c>
    </row>
    <row r="157" spans="1:9" x14ac:dyDescent="0.25">
      <c r="E157" t="s">
        <v>13055</v>
      </c>
      <c r="F157" t="s">
        <v>13056</v>
      </c>
      <c r="G157" s="1" t="s">
        <v>12785</v>
      </c>
      <c r="H157" s="3" t="s">
        <v>827</v>
      </c>
      <c r="I157" s="3" t="s">
        <v>827</v>
      </c>
    </row>
    <row r="158" spans="1:9" x14ac:dyDescent="0.25">
      <c r="B158" t="s">
        <v>13057</v>
      </c>
      <c r="C158" t="s">
        <v>13058</v>
      </c>
      <c r="D158" t="s">
        <v>13059</v>
      </c>
      <c r="E158" t="s">
        <v>13060</v>
      </c>
      <c r="F158" t="s">
        <v>13061</v>
      </c>
      <c r="G158" s="1" t="s">
        <v>12785</v>
      </c>
      <c r="H158" s="3" t="s">
        <v>827</v>
      </c>
      <c r="I158" s="3" t="s">
        <v>827</v>
      </c>
    </row>
    <row r="159" spans="1:9" x14ac:dyDescent="0.25">
      <c r="B159" t="s">
        <v>13062</v>
      </c>
      <c r="C159" t="s">
        <v>13063</v>
      </c>
      <c r="D159" t="s">
        <v>13051</v>
      </c>
      <c r="E159" t="s">
        <v>12992</v>
      </c>
      <c r="F159" t="s">
        <v>12802</v>
      </c>
      <c r="G159" s="1" t="s">
        <v>12794</v>
      </c>
      <c r="H159" s="3" t="s">
        <v>827</v>
      </c>
      <c r="I159" s="3" t="s">
        <v>827</v>
      </c>
    </row>
    <row r="160" spans="1:9" x14ac:dyDescent="0.25">
      <c r="E160" t="s">
        <v>13064</v>
      </c>
      <c r="F160" t="s">
        <v>13065</v>
      </c>
      <c r="H160" s="3" t="s">
        <v>827</v>
      </c>
      <c r="I160" s="3" t="s">
        <v>827</v>
      </c>
    </row>
    <row r="161" spans="1:9" x14ac:dyDescent="0.25">
      <c r="B161" t="s">
        <v>245</v>
      </c>
      <c r="C161" t="s">
        <v>4297</v>
      </c>
      <c r="D161" t="s">
        <v>13066</v>
      </c>
      <c r="E161" t="s">
        <v>12815</v>
      </c>
      <c r="F161" t="s">
        <v>12797</v>
      </c>
      <c r="G161" s="1" t="s">
        <v>12785</v>
      </c>
      <c r="H161" s="3">
        <v>0.12155508949751719</v>
      </c>
      <c r="I161" s="3">
        <v>0.11696644534815286</v>
      </c>
    </row>
    <row r="162" spans="1:9" x14ac:dyDescent="0.25">
      <c r="B162" t="s">
        <v>495</v>
      </c>
      <c r="C162" t="s">
        <v>4299</v>
      </c>
      <c r="D162" t="s">
        <v>13067</v>
      </c>
      <c r="E162" t="s">
        <v>12815</v>
      </c>
      <c r="F162" t="s">
        <v>12797</v>
      </c>
      <c r="G162" s="1" t="s">
        <v>12785</v>
      </c>
      <c r="H162" s="3">
        <v>0.64912670155704388</v>
      </c>
      <c r="I162" s="3">
        <v>0.38230054427098142</v>
      </c>
    </row>
    <row r="163" spans="1:9" x14ac:dyDescent="0.25">
      <c r="B163" t="s">
        <v>13068</v>
      </c>
      <c r="C163" t="s">
        <v>13069</v>
      </c>
      <c r="D163" t="s">
        <v>13051</v>
      </c>
      <c r="E163" t="s">
        <v>13053</v>
      </c>
      <c r="F163" t="s">
        <v>13070</v>
      </c>
      <c r="G163" s="1" t="s">
        <v>12785</v>
      </c>
      <c r="H163" s="3" t="s">
        <v>827</v>
      </c>
      <c r="I163" s="3" t="s">
        <v>827</v>
      </c>
    </row>
    <row r="164" spans="1:9" x14ac:dyDescent="0.25">
      <c r="B164" t="s">
        <v>12501</v>
      </c>
      <c r="C164" t="s">
        <v>2851</v>
      </c>
      <c r="H164" s="3">
        <v>6.7897452323901616E-3</v>
      </c>
      <c r="I164" s="3">
        <v>3.9964370093152929E-2</v>
      </c>
    </row>
    <row r="165" spans="1:9" x14ac:dyDescent="0.25">
      <c r="B165" t="s">
        <v>13071</v>
      </c>
      <c r="C165" t="s">
        <v>9137</v>
      </c>
      <c r="D165" t="s">
        <v>13067</v>
      </c>
      <c r="E165" t="s">
        <v>12784</v>
      </c>
      <c r="F165" t="s">
        <v>13072</v>
      </c>
      <c r="G165" s="1" t="s">
        <v>12794</v>
      </c>
      <c r="H165" s="3">
        <v>0.83680009723907323</v>
      </c>
      <c r="I165" s="3">
        <v>0.83151593835827176</v>
      </c>
    </row>
    <row r="166" spans="1:9" x14ac:dyDescent="0.25">
      <c r="E166" t="s">
        <v>13046</v>
      </c>
      <c r="F166" t="s">
        <v>13073</v>
      </c>
      <c r="G166" s="1" t="s">
        <v>12896</v>
      </c>
      <c r="H166" s="3" t="s">
        <v>827</v>
      </c>
      <c r="I166" s="3" t="s">
        <v>827</v>
      </c>
    </row>
    <row r="167" spans="1:9" x14ac:dyDescent="0.25">
      <c r="E167" t="s">
        <v>13074</v>
      </c>
      <c r="F167" t="s">
        <v>13072</v>
      </c>
      <c r="G167" s="1" t="s">
        <v>12794</v>
      </c>
      <c r="H167" s="3" t="s">
        <v>827</v>
      </c>
      <c r="I167" s="3" t="s">
        <v>827</v>
      </c>
    </row>
    <row r="168" spans="1:9" x14ac:dyDescent="0.25">
      <c r="E168" t="s">
        <v>13075</v>
      </c>
      <c r="F168" t="s">
        <v>13076</v>
      </c>
      <c r="G168" s="1" t="s">
        <v>12932</v>
      </c>
      <c r="H168" s="3" t="s">
        <v>827</v>
      </c>
      <c r="I168" s="3" t="s">
        <v>827</v>
      </c>
    </row>
    <row r="169" spans="1:9" x14ac:dyDescent="0.25">
      <c r="B169" t="s">
        <v>13077</v>
      </c>
      <c r="C169" t="s">
        <v>13078</v>
      </c>
      <c r="D169" t="s">
        <v>13051</v>
      </c>
      <c r="E169" t="s">
        <v>12815</v>
      </c>
      <c r="F169" t="s">
        <v>13079</v>
      </c>
      <c r="G169" s="1" t="s">
        <v>12794</v>
      </c>
      <c r="H169" s="3" t="s">
        <v>827</v>
      </c>
      <c r="I169" s="3" t="s">
        <v>827</v>
      </c>
    </row>
    <row r="170" spans="1:9" x14ac:dyDescent="0.25">
      <c r="A170" s="5" t="s">
        <v>13080</v>
      </c>
      <c r="B170" t="s">
        <v>1930</v>
      </c>
      <c r="C170" t="s">
        <v>4123</v>
      </c>
      <c r="D170" t="s">
        <v>13081</v>
      </c>
      <c r="E170" t="s">
        <v>13082</v>
      </c>
      <c r="F170" t="s">
        <v>12797</v>
      </c>
      <c r="G170" s="1" t="s">
        <v>12794</v>
      </c>
      <c r="H170" s="3">
        <v>2.1697756378892142E-2</v>
      </c>
      <c r="I170" s="3">
        <v>2.2669004374664833E-2</v>
      </c>
    </row>
    <row r="171" spans="1:9" x14ac:dyDescent="0.25">
      <c r="E171" t="s">
        <v>13083</v>
      </c>
      <c r="F171" t="s">
        <v>12802</v>
      </c>
      <c r="G171" s="1" t="s">
        <v>12794</v>
      </c>
      <c r="H171" s="3" t="s">
        <v>827</v>
      </c>
      <c r="I171" s="3" t="s">
        <v>827</v>
      </c>
    </row>
    <row r="172" spans="1:9" x14ac:dyDescent="0.25">
      <c r="B172" t="s">
        <v>1911</v>
      </c>
      <c r="C172" t="s">
        <v>2935</v>
      </c>
      <c r="D172" t="s">
        <v>13084</v>
      </c>
      <c r="E172" t="s">
        <v>13085</v>
      </c>
      <c r="F172" t="s">
        <v>13086</v>
      </c>
      <c r="G172" s="1" t="s">
        <v>12785</v>
      </c>
      <c r="H172" s="3">
        <v>0.12691481344360492</v>
      </c>
      <c r="I172" s="3">
        <v>0.23688753272512575</v>
      </c>
    </row>
    <row r="173" spans="1:9" x14ac:dyDescent="0.25">
      <c r="E173" t="s">
        <v>13087</v>
      </c>
      <c r="F173" t="s">
        <v>13088</v>
      </c>
      <c r="G173" s="1" t="s">
        <v>12785</v>
      </c>
      <c r="H173" s="3" t="s">
        <v>827</v>
      </c>
      <c r="I173" s="3" t="s">
        <v>827</v>
      </c>
    </row>
    <row r="174" spans="1:9" x14ac:dyDescent="0.25">
      <c r="E174" t="s">
        <v>13046</v>
      </c>
      <c r="F174" t="s">
        <v>13076</v>
      </c>
      <c r="G174" s="1" t="s">
        <v>12785</v>
      </c>
      <c r="H174" s="3" t="s">
        <v>827</v>
      </c>
      <c r="I174" s="3" t="s">
        <v>827</v>
      </c>
    </row>
    <row r="175" spans="1:9" x14ac:dyDescent="0.25">
      <c r="E175" t="s">
        <v>13089</v>
      </c>
      <c r="F175" t="s">
        <v>13090</v>
      </c>
      <c r="G175" s="1" t="s">
        <v>12785</v>
      </c>
      <c r="H175" s="3" t="s">
        <v>827</v>
      </c>
      <c r="I175" s="3" t="s">
        <v>827</v>
      </c>
    </row>
    <row r="176" spans="1:9" x14ac:dyDescent="0.25">
      <c r="E176" t="s">
        <v>13091</v>
      </c>
      <c r="F176" t="s">
        <v>13092</v>
      </c>
      <c r="G176" s="1" t="s">
        <v>12794</v>
      </c>
      <c r="H176" s="3" t="s">
        <v>827</v>
      </c>
      <c r="I176" s="3" t="s">
        <v>827</v>
      </c>
    </row>
    <row r="177" spans="1:9" x14ac:dyDescent="0.25">
      <c r="B177" t="s">
        <v>125</v>
      </c>
      <c r="C177" t="s">
        <v>6606</v>
      </c>
      <c r="D177" t="s">
        <v>13093</v>
      </c>
      <c r="E177" t="s">
        <v>13094</v>
      </c>
      <c r="F177" t="s">
        <v>12786</v>
      </c>
      <c r="G177" s="1" t="s">
        <v>12882</v>
      </c>
      <c r="H177" s="3">
        <v>0.12117029135338592</v>
      </c>
      <c r="I177" s="3">
        <v>0.33046075315474449</v>
      </c>
    </row>
    <row r="178" spans="1:9" x14ac:dyDescent="0.25">
      <c r="E178" t="s">
        <v>12815</v>
      </c>
      <c r="F178" t="s">
        <v>12786</v>
      </c>
      <c r="G178" s="1" t="s">
        <v>12882</v>
      </c>
      <c r="H178" s="3" t="s">
        <v>827</v>
      </c>
      <c r="I178" s="3" t="s">
        <v>827</v>
      </c>
    </row>
    <row r="179" spans="1:9" x14ac:dyDescent="0.25">
      <c r="B179" t="s">
        <v>265</v>
      </c>
      <c r="C179" t="s">
        <v>5741</v>
      </c>
      <c r="D179" t="s">
        <v>13095</v>
      </c>
      <c r="E179" t="s">
        <v>13096</v>
      </c>
      <c r="F179" t="s">
        <v>12786</v>
      </c>
      <c r="G179" s="1" t="s">
        <v>12896</v>
      </c>
      <c r="H179" s="3">
        <v>0.8536544066622106</v>
      </c>
      <c r="I179" s="3">
        <v>6.3836983158132285E-2</v>
      </c>
    </row>
    <row r="180" spans="1:9" x14ac:dyDescent="0.25">
      <c r="E180" t="s">
        <v>12815</v>
      </c>
      <c r="F180" t="s">
        <v>12790</v>
      </c>
      <c r="G180" s="1" t="s">
        <v>12785</v>
      </c>
      <c r="H180" s="3" t="s">
        <v>827</v>
      </c>
      <c r="I180" s="3" t="s">
        <v>827</v>
      </c>
    </row>
    <row r="181" spans="1:9" x14ac:dyDescent="0.25">
      <c r="E181" t="s">
        <v>13097</v>
      </c>
      <c r="F181" t="s">
        <v>12786</v>
      </c>
      <c r="G181" s="1" t="s">
        <v>12882</v>
      </c>
      <c r="H181" s="3" t="s">
        <v>827</v>
      </c>
      <c r="I181" s="3" t="s">
        <v>827</v>
      </c>
    </row>
    <row r="182" spans="1:9" x14ac:dyDescent="0.25">
      <c r="E182" t="s">
        <v>13098</v>
      </c>
      <c r="F182" t="s">
        <v>12802</v>
      </c>
      <c r="G182" s="1" t="s">
        <v>12785</v>
      </c>
      <c r="H182" s="3" t="s">
        <v>827</v>
      </c>
      <c r="I182" s="3" t="s">
        <v>827</v>
      </c>
    </row>
    <row r="183" spans="1:9" x14ac:dyDescent="0.25">
      <c r="B183" t="s">
        <v>116</v>
      </c>
      <c r="C183" t="s">
        <v>5303</v>
      </c>
      <c r="D183" t="s">
        <v>13099</v>
      </c>
      <c r="E183" t="s">
        <v>12815</v>
      </c>
      <c r="F183" t="s">
        <v>12786</v>
      </c>
      <c r="G183" s="1" t="s">
        <v>12794</v>
      </c>
      <c r="H183" s="3">
        <v>3.0209016474307498E-2</v>
      </c>
      <c r="I183" s="3">
        <v>9.1790985187465458E-3</v>
      </c>
    </row>
    <row r="184" spans="1:9" x14ac:dyDescent="0.25">
      <c r="E184" t="s">
        <v>12815</v>
      </c>
      <c r="F184" t="s">
        <v>13100</v>
      </c>
      <c r="G184" s="1" t="s">
        <v>12794</v>
      </c>
      <c r="H184" s="3" t="s">
        <v>827</v>
      </c>
      <c r="I184" s="3" t="s">
        <v>827</v>
      </c>
    </row>
    <row r="185" spans="1:9" x14ac:dyDescent="0.25">
      <c r="E185" t="s">
        <v>13101</v>
      </c>
      <c r="F185" t="s">
        <v>13102</v>
      </c>
      <c r="G185" s="1" t="s">
        <v>12794</v>
      </c>
      <c r="H185" s="3" t="s">
        <v>827</v>
      </c>
      <c r="I185" s="3" t="s">
        <v>827</v>
      </c>
    </row>
    <row r="186" spans="1:9" x14ac:dyDescent="0.25">
      <c r="B186" t="s">
        <v>1967</v>
      </c>
      <c r="C186" t="s">
        <v>3669</v>
      </c>
      <c r="D186" t="s">
        <v>13103</v>
      </c>
      <c r="E186" t="s">
        <v>13104</v>
      </c>
      <c r="F186" t="s">
        <v>12888</v>
      </c>
      <c r="G186" s="1" t="s">
        <v>12882</v>
      </c>
      <c r="H186" s="3">
        <v>2.1322906908620133E-2</v>
      </c>
      <c r="I186" s="3">
        <v>9.4741643328193931E-2</v>
      </c>
    </row>
    <row r="187" spans="1:9" x14ac:dyDescent="0.25">
      <c r="B187" t="s">
        <v>616</v>
      </c>
      <c r="C187" t="s">
        <v>5174</v>
      </c>
      <c r="D187" t="s">
        <v>13105</v>
      </c>
      <c r="E187" t="s">
        <v>13106</v>
      </c>
      <c r="F187" t="s">
        <v>13107</v>
      </c>
      <c r="G187" s="1" t="s">
        <v>12785</v>
      </c>
      <c r="H187" s="3">
        <v>0.5098124386737215</v>
      </c>
      <c r="I187" s="3">
        <v>0.29671244662684326</v>
      </c>
    </row>
    <row r="188" spans="1:9" x14ac:dyDescent="0.25">
      <c r="E188" t="s">
        <v>13108</v>
      </c>
      <c r="F188" t="s">
        <v>12786</v>
      </c>
      <c r="G188" s="1" t="s">
        <v>12785</v>
      </c>
      <c r="H188" s="3" t="s">
        <v>827</v>
      </c>
      <c r="I188" s="3" t="s">
        <v>827</v>
      </c>
    </row>
    <row r="189" spans="1:9" x14ac:dyDescent="0.25">
      <c r="E189" t="s">
        <v>13109</v>
      </c>
      <c r="F189" t="s">
        <v>13110</v>
      </c>
      <c r="G189" s="1" t="s">
        <v>12785</v>
      </c>
      <c r="H189" s="3" t="s">
        <v>827</v>
      </c>
      <c r="I189" s="3" t="s">
        <v>827</v>
      </c>
    </row>
    <row r="190" spans="1:9" x14ac:dyDescent="0.25">
      <c r="B190" t="s">
        <v>1846</v>
      </c>
      <c r="C190" t="s">
        <v>4935</v>
      </c>
      <c r="D190" t="s">
        <v>13111</v>
      </c>
      <c r="E190" t="s">
        <v>12815</v>
      </c>
      <c r="F190" t="s">
        <v>12786</v>
      </c>
      <c r="G190" s="1" t="s">
        <v>12785</v>
      </c>
      <c r="H190" s="3">
        <v>7.1808075960242565E-2</v>
      </c>
      <c r="I190" s="3">
        <v>4.2409269918611506E-2</v>
      </c>
    </row>
    <row r="191" spans="1:9" x14ac:dyDescent="0.25">
      <c r="A191" s="5" t="s">
        <v>13112</v>
      </c>
      <c r="B191" t="s">
        <v>2739</v>
      </c>
      <c r="C191" t="s">
        <v>4285</v>
      </c>
      <c r="D191" t="s">
        <v>13113</v>
      </c>
      <c r="E191" t="s">
        <v>12815</v>
      </c>
      <c r="F191" t="s">
        <v>13076</v>
      </c>
      <c r="G191" s="1" t="s">
        <v>12785</v>
      </c>
      <c r="H191" s="3">
        <v>1.6754295865239386E-2</v>
      </c>
      <c r="I191" s="3">
        <v>3.3080948285247817E-2</v>
      </c>
    </row>
    <row r="192" spans="1:9" x14ac:dyDescent="0.25">
      <c r="E192" t="s">
        <v>12815</v>
      </c>
      <c r="F192" t="s">
        <v>13114</v>
      </c>
      <c r="G192" s="1" t="s">
        <v>12794</v>
      </c>
      <c r="H192" s="3" t="s">
        <v>827</v>
      </c>
      <c r="I192" s="3" t="s">
        <v>827</v>
      </c>
    </row>
    <row r="193" spans="1:9" x14ac:dyDescent="0.25">
      <c r="E193" t="s">
        <v>13115</v>
      </c>
      <c r="F193" t="s">
        <v>13114</v>
      </c>
      <c r="G193" s="1" t="s">
        <v>12794</v>
      </c>
      <c r="H193" s="3" t="s">
        <v>827</v>
      </c>
      <c r="I193" s="3" t="s">
        <v>827</v>
      </c>
    </row>
    <row r="194" spans="1:9" x14ac:dyDescent="0.25">
      <c r="B194" t="s">
        <v>2739</v>
      </c>
      <c r="C194" t="s">
        <v>7025</v>
      </c>
      <c r="D194" t="s">
        <v>13116</v>
      </c>
      <c r="E194" t="s">
        <v>13117</v>
      </c>
      <c r="F194" t="s">
        <v>12802</v>
      </c>
      <c r="G194" s="1" t="s">
        <v>12785</v>
      </c>
      <c r="H194" s="3">
        <v>0.96386287737085763</v>
      </c>
      <c r="I194" s="3">
        <v>0.96668684375952307</v>
      </c>
    </row>
    <row r="195" spans="1:9" x14ac:dyDescent="0.25">
      <c r="B195" t="s">
        <v>1737</v>
      </c>
      <c r="C195" t="s">
        <v>900</v>
      </c>
      <c r="D195" t="s">
        <v>13118</v>
      </c>
      <c r="E195" t="s">
        <v>12795</v>
      </c>
      <c r="F195" t="s">
        <v>12790</v>
      </c>
      <c r="G195" s="1" t="s">
        <v>12794</v>
      </c>
      <c r="H195" s="3">
        <v>9.0548086933799676E-2</v>
      </c>
      <c r="I195" s="3">
        <v>9.0548086933799676E-2</v>
      </c>
    </row>
    <row r="196" spans="1:9" x14ac:dyDescent="0.25">
      <c r="B196" t="s">
        <v>1780</v>
      </c>
      <c r="C196" t="s">
        <v>6610</v>
      </c>
      <c r="D196" t="s">
        <v>13119</v>
      </c>
      <c r="E196" t="s">
        <v>13120</v>
      </c>
      <c r="F196" t="s">
        <v>12786</v>
      </c>
      <c r="G196" s="1" t="s">
        <v>12794</v>
      </c>
      <c r="H196" s="3">
        <v>0.56769350327898649</v>
      </c>
      <c r="I196" s="3">
        <v>0.73608921032014429</v>
      </c>
    </row>
    <row r="197" spans="1:9" x14ac:dyDescent="0.25">
      <c r="B197" t="s">
        <v>13121</v>
      </c>
      <c r="C197" t="s">
        <v>888</v>
      </c>
      <c r="D197" t="s">
        <v>13122</v>
      </c>
      <c r="E197" t="s">
        <v>12819</v>
      </c>
      <c r="F197" t="s">
        <v>12802</v>
      </c>
      <c r="G197" s="1" t="s">
        <v>12896</v>
      </c>
      <c r="H197" s="3">
        <v>0.99999800348828893</v>
      </c>
      <c r="I197" s="3">
        <v>0.99999507157020306</v>
      </c>
    </row>
    <row r="198" spans="1:9" x14ac:dyDescent="0.25">
      <c r="B198" t="s">
        <v>1203</v>
      </c>
      <c r="C198" t="s">
        <v>9045</v>
      </c>
      <c r="D198" t="s">
        <v>13123</v>
      </c>
      <c r="E198" t="s">
        <v>12819</v>
      </c>
      <c r="F198" t="s">
        <v>12786</v>
      </c>
      <c r="G198" s="1" t="s">
        <v>12882</v>
      </c>
      <c r="H198" s="3">
        <v>1.9782222803559672E-2</v>
      </c>
      <c r="I198" s="3">
        <v>3.5476886601373818E-2</v>
      </c>
    </row>
    <row r="199" spans="1:9" x14ac:dyDescent="0.25">
      <c r="B199" t="s">
        <v>1848</v>
      </c>
      <c r="C199" t="s">
        <v>2225</v>
      </c>
      <c r="D199" t="s">
        <v>13124</v>
      </c>
      <c r="E199" t="s">
        <v>13125</v>
      </c>
      <c r="F199" t="s">
        <v>12802</v>
      </c>
      <c r="G199" s="1" t="s">
        <v>12785</v>
      </c>
      <c r="H199" s="3">
        <v>0.348966305092415</v>
      </c>
      <c r="I199" s="3">
        <v>0.6623065976552116</v>
      </c>
    </row>
    <row r="200" spans="1:9" x14ac:dyDescent="0.25">
      <c r="A200" s="5" t="s">
        <v>13126</v>
      </c>
      <c r="B200" t="s">
        <v>13127</v>
      </c>
      <c r="C200" t="s">
        <v>6797</v>
      </c>
      <c r="D200" t="s">
        <v>9273</v>
      </c>
      <c r="E200" t="s">
        <v>12815</v>
      </c>
      <c r="F200" t="s">
        <v>12802</v>
      </c>
      <c r="G200" s="1" t="s">
        <v>12785</v>
      </c>
      <c r="H200" s="3">
        <v>0.1404735530748531</v>
      </c>
      <c r="I200" s="3">
        <v>0.51268557487161048</v>
      </c>
    </row>
    <row r="201" spans="1:9" x14ac:dyDescent="0.25">
      <c r="A201" s="5" t="s">
        <v>13128</v>
      </c>
      <c r="B201" t="s">
        <v>13129</v>
      </c>
      <c r="C201" t="s">
        <v>5465</v>
      </c>
      <c r="D201" t="s">
        <v>13130</v>
      </c>
      <c r="E201" t="s">
        <v>13131</v>
      </c>
      <c r="F201" t="s">
        <v>12802</v>
      </c>
      <c r="G201" s="1" t="s">
        <v>12785</v>
      </c>
      <c r="H201" s="3">
        <v>0.1048955041799928</v>
      </c>
      <c r="I201" s="3">
        <v>0.29792393691389196</v>
      </c>
    </row>
    <row r="202" spans="1:9" x14ac:dyDescent="0.25">
      <c r="B202" t="s">
        <v>13132</v>
      </c>
      <c r="C202" t="s">
        <v>8911</v>
      </c>
      <c r="D202" t="s">
        <v>13133</v>
      </c>
      <c r="E202" t="s">
        <v>12815</v>
      </c>
      <c r="F202" t="s">
        <v>13065</v>
      </c>
      <c r="G202" s="1" t="s">
        <v>12794</v>
      </c>
      <c r="H202" s="3">
        <v>9.7708180868648613E-4</v>
      </c>
      <c r="I202" s="3">
        <v>9.983985581605322E-3</v>
      </c>
    </row>
    <row r="203" spans="1:9" x14ac:dyDescent="0.25">
      <c r="B203" t="s">
        <v>2739</v>
      </c>
      <c r="C203" t="s">
        <v>5559</v>
      </c>
      <c r="D203" t="s">
        <v>12995</v>
      </c>
      <c r="E203" t="s">
        <v>13134</v>
      </c>
      <c r="F203" t="s">
        <v>12790</v>
      </c>
      <c r="G203" s="1" t="s">
        <v>12794</v>
      </c>
      <c r="H203" s="3">
        <v>3.9298088363653914E-2</v>
      </c>
      <c r="I203" s="3">
        <v>0.13828269261938259</v>
      </c>
    </row>
    <row r="204" spans="1:9" x14ac:dyDescent="0.25">
      <c r="A204" s="5" t="s">
        <v>13135</v>
      </c>
      <c r="B204" t="s">
        <v>2739</v>
      </c>
      <c r="C204" t="s">
        <v>4600</v>
      </c>
      <c r="D204" t="s">
        <v>12995</v>
      </c>
      <c r="E204" t="s">
        <v>13134</v>
      </c>
      <c r="F204" t="s">
        <v>12790</v>
      </c>
      <c r="G204" s="1" t="s">
        <v>12794</v>
      </c>
      <c r="H204" s="3">
        <v>5.2436450447982995E-3</v>
      </c>
      <c r="I204" s="3">
        <v>4.2799577417678369E-2</v>
      </c>
    </row>
    <row r="205" spans="1:9" x14ac:dyDescent="0.25">
      <c r="B205" t="s">
        <v>2739</v>
      </c>
      <c r="C205" t="s">
        <v>3715</v>
      </c>
      <c r="D205" t="s">
        <v>13136</v>
      </c>
      <c r="E205" t="s">
        <v>12815</v>
      </c>
      <c r="F205" t="s">
        <v>13065</v>
      </c>
      <c r="G205" s="1" t="s">
        <v>12794</v>
      </c>
      <c r="H205" s="3">
        <v>0.30126328480647535</v>
      </c>
      <c r="I205" s="3">
        <v>0.47398827915696906</v>
      </c>
    </row>
    <row r="206" spans="1:9" x14ac:dyDescent="0.25">
      <c r="B206" t="s">
        <v>2739</v>
      </c>
      <c r="C206" t="s">
        <v>13137</v>
      </c>
      <c r="D206" t="s">
        <v>8657</v>
      </c>
      <c r="E206" t="s">
        <v>12815</v>
      </c>
      <c r="F206" t="s">
        <v>13065</v>
      </c>
      <c r="G206" s="1" t="s">
        <v>12794</v>
      </c>
      <c r="H206" s="3" t="s">
        <v>827</v>
      </c>
      <c r="I206" s="3" t="s">
        <v>827</v>
      </c>
    </row>
    <row r="207" spans="1:9" x14ac:dyDescent="0.25">
      <c r="B207" t="s">
        <v>2739</v>
      </c>
      <c r="C207" t="s">
        <v>5880</v>
      </c>
      <c r="D207" t="s">
        <v>12995</v>
      </c>
      <c r="E207" t="s">
        <v>13138</v>
      </c>
      <c r="F207" t="s">
        <v>13139</v>
      </c>
      <c r="G207" s="1" t="s">
        <v>12794</v>
      </c>
      <c r="H207" s="3">
        <v>0.10591545213334154</v>
      </c>
      <c r="I207" s="3">
        <v>2.7007126619456357E-2</v>
      </c>
    </row>
    <row r="208" spans="1:9" x14ac:dyDescent="0.25">
      <c r="B208" t="s">
        <v>2739</v>
      </c>
      <c r="C208" t="s">
        <v>6944</v>
      </c>
      <c r="D208" t="s">
        <v>12995</v>
      </c>
      <c r="E208" t="s">
        <v>13138</v>
      </c>
      <c r="F208" t="s">
        <v>13140</v>
      </c>
      <c r="G208" s="1" t="s">
        <v>12794</v>
      </c>
      <c r="H208" s="3">
        <v>0.30486200082000464</v>
      </c>
      <c r="I208" s="3">
        <v>0.59829304916470138</v>
      </c>
    </row>
    <row r="209" spans="1:9" x14ac:dyDescent="0.25">
      <c r="B209" t="s">
        <v>2739</v>
      </c>
      <c r="C209" t="s">
        <v>6586</v>
      </c>
      <c r="D209" t="s">
        <v>12995</v>
      </c>
      <c r="E209" t="s">
        <v>13138</v>
      </c>
      <c r="F209" t="s">
        <v>13140</v>
      </c>
      <c r="G209" s="1" t="s">
        <v>12794</v>
      </c>
      <c r="H209" s="3">
        <v>3.4101062704822431E-2</v>
      </c>
      <c r="I209" s="3">
        <v>1.4786992934017154E-2</v>
      </c>
    </row>
    <row r="210" spans="1:9" x14ac:dyDescent="0.25">
      <c r="B210" t="s">
        <v>2739</v>
      </c>
      <c r="C210" t="s">
        <v>13141</v>
      </c>
      <c r="D210" t="s">
        <v>12995</v>
      </c>
      <c r="E210" t="s">
        <v>12819</v>
      </c>
      <c r="F210" t="s">
        <v>13142</v>
      </c>
      <c r="G210" s="1" t="s">
        <v>12785</v>
      </c>
      <c r="H210" s="3" t="s">
        <v>827</v>
      </c>
      <c r="I210" s="3" t="s">
        <v>827</v>
      </c>
    </row>
    <row r="211" spans="1:9" x14ac:dyDescent="0.25">
      <c r="B211" t="s">
        <v>2739</v>
      </c>
      <c r="C211" t="s">
        <v>3705</v>
      </c>
      <c r="D211" t="s">
        <v>13143</v>
      </c>
      <c r="E211" t="s">
        <v>12898</v>
      </c>
      <c r="F211" t="s">
        <v>12802</v>
      </c>
      <c r="G211" s="1" t="s">
        <v>12785</v>
      </c>
      <c r="H211" s="3">
        <v>0.27042250977439392</v>
      </c>
      <c r="I211" s="3">
        <v>0.2213403980270455</v>
      </c>
    </row>
    <row r="212" spans="1:9" x14ac:dyDescent="0.25">
      <c r="B212" t="s">
        <v>13144</v>
      </c>
      <c r="C212" t="s">
        <v>4214</v>
      </c>
      <c r="D212" t="s">
        <v>13145</v>
      </c>
      <c r="E212" t="s">
        <v>13146</v>
      </c>
      <c r="F212" t="s">
        <v>13147</v>
      </c>
      <c r="G212" s="1" t="s">
        <v>12896</v>
      </c>
      <c r="H212" s="3">
        <v>1.6594053674223474E-9</v>
      </c>
      <c r="I212" s="3">
        <v>6.1566417116089638E-10</v>
      </c>
    </row>
    <row r="213" spans="1:9" x14ac:dyDescent="0.25">
      <c r="B213" t="s">
        <v>2739</v>
      </c>
      <c r="C213" t="s">
        <v>3060</v>
      </c>
      <c r="D213" t="s">
        <v>13148</v>
      </c>
      <c r="E213" t="s">
        <v>12784</v>
      </c>
      <c r="F213" t="s">
        <v>13149</v>
      </c>
      <c r="G213" s="1" t="s">
        <v>12896</v>
      </c>
      <c r="H213" s="3">
        <v>5.6731502023184763E-2</v>
      </c>
      <c r="I213" s="3">
        <v>5.2033346133882753E-2</v>
      </c>
    </row>
    <row r="214" spans="1:9" x14ac:dyDescent="0.25">
      <c r="A214" s="5" t="s">
        <v>13150</v>
      </c>
      <c r="B214" t="s">
        <v>13151</v>
      </c>
      <c r="C214" t="s">
        <v>13152</v>
      </c>
      <c r="D214" t="s">
        <v>13153</v>
      </c>
      <c r="E214" t="s">
        <v>12784</v>
      </c>
      <c r="F214" t="s">
        <v>13154</v>
      </c>
      <c r="G214" s="1" t="s">
        <v>12785</v>
      </c>
      <c r="H214" s="3" t="s">
        <v>827</v>
      </c>
      <c r="I214" s="3" t="s">
        <v>827</v>
      </c>
    </row>
    <row r="215" spans="1:9" x14ac:dyDescent="0.25">
      <c r="E215" t="s">
        <v>13155</v>
      </c>
      <c r="F215" t="s">
        <v>13156</v>
      </c>
      <c r="G215" s="1" t="s">
        <v>12785</v>
      </c>
      <c r="H215" s="3" t="s">
        <v>827</v>
      </c>
      <c r="I215" s="3" t="s">
        <v>827</v>
      </c>
    </row>
    <row r="216" spans="1:9" x14ac:dyDescent="0.25">
      <c r="B216" t="s">
        <v>626</v>
      </c>
      <c r="C216" t="s">
        <v>2862</v>
      </c>
      <c r="D216" t="s">
        <v>13157</v>
      </c>
      <c r="E216" t="s">
        <v>12815</v>
      </c>
      <c r="F216" t="s">
        <v>12802</v>
      </c>
      <c r="G216" s="1" t="s">
        <v>12785</v>
      </c>
      <c r="H216" s="3">
        <v>9.6124660232620562E-2</v>
      </c>
      <c r="I216" s="3">
        <v>0.29352258174460655</v>
      </c>
    </row>
    <row r="217" spans="1:9" x14ac:dyDescent="0.25">
      <c r="E217" t="s">
        <v>13158</v>
      </c>
      <c r="F217" t="s">
        <v>12802</v>
      </c>
      <c r="G217" s="1" t="s">
        <v>12785</v>
      </c>
      <c r="H217" s="3" t="s">
        <v>827</v>
      </c>
      <c r="I217" s="3" t="s">
        <v>827</v>
      </c>
    </row>
    <row r="218" spans="1:9" x14ac:dyDescent="0.25">
      <c r="B218" t="s">
        <v>1257</v>
      </c>
      <c r="C218" t="s">
        <v>3729</v>
      </c>
      <c r="D218" t="s">
        <v>11254</v>
      </c>
      <c r="E218" t="s">
        <v>13159</v>
      </c>
      <c r="F218" t="s">
        <v>12802</v>
      </c>
      <c r="G218" s="1" t="s">
        <v>12794</v>
      </c>
      <c r="H218" s="3">
        <v>2.5216476822429904E-2</v>
      </c>
      <c r="I218" s="3">
        <v>7.6453943298109926E-3</v>
      </c>
    </row>
    <row r="219" spans="1:9" x14ac:dyDescent="0.25">
      <c r="E219" t="s">
        <v>13160</v>
      </c>
      <c r="F219" t="s">
        <v>12925</v>
      </c>
      <c r="G219" s="1" t="s">
        <v>12794</v>
      </c>
      <c r="H219" s="3" t="s">
        <v>827</v>
      </c>
      <c r="I219" s="3" t="s">
        <v>827</v>
      </c>
    </row>
    <row r="220" spans="1:9" x14ac:dyDescent="0.25">
      <c r="B220" t="s">
        <v>13161</v>
      </c>
      <c r="C220" t="s">
        <v>3609</v>
      </c>
      <c r="D220" t="s">
        <v>13162</v>
      </c>
      <c r="E220" t="s">
        <v>13163</v>
      </c>
      <c r="F220" t="s">
        <v>12925</v>
      </c>
      <c r="G220" s="1" t="s">
        <v>12785</v>
      </c>
      <c r="H220" s="3">
        <v>1</v>
      </c>
      <c r="I220" s="3">
        <v>0.99997744213868933</v>
      </c>
    </row>
    <row r="221" spans="1:9" x14ac:dyDescent="0.25">
      <c r="E221" t="s">
        <v>13164</v>
      </c>
      <c r="F221" t="s">
        <v>12802</v>
      </c>
      <c r="G221" s="1" t="s">
        <v>12794</v>
      </c>
      <c r="H221" s="3" t="s">
        <v>827</v>
      </c>
      <c r="I221" s="3" t="s">
        <v>827</v>
      </c>
    </row>
    <row r="222" spans="1:9" x14ac:dyDescent="0.25">
      <c r="B222" t="s">
        <v>13165</v>
      </c>
      <c r="C222" t="s">
        <v>2580</v>
      </c>
      <c r="D222" t="s">
        <v>13166</v>
      </c>
      <c r="E222" t="s">
        <v>13167</v>
      </c>
      <c r="F222" t="s">
        <v>13168</v>
      </c>
      <c r="G222" s="1" t="s">
        <v>12785</v>
      </c>
      <c r="H222" s="3">
        <v>0.83621063400749585</v>
      </c>
      <c r="I222" s="3">
        <v>0.6551850130389677</v>
      </c>
    </row>
    <row r="223" spans="1:9" x14ac:dyDescent="0.25">
      <c r="H223" s="3"/>
      <c r="I223" s="3"/>
    </row>
    <row r="224" spans="1:9" x14ac:dyDescent="0.25">
      <c r="H224" s="3"/>
      <c r="I224" s="3"/>
    </row>
    <row r="225" spans="1:9" x14ac:dyDescent="0.25">
      <c r="A225" s="5" t="s">
        <v>13169</v>
      </c>
      <c r="H225" s="3"/>
      <c r="I225" s="3"/>
    </row>
    <row r="226" spans="1:9" x14ac:dyDescent="0.25">
      <c r="H226" s="3"/>
      <c r="I226" s="3"/>
    </row>
    <row r="227" spans="1:9" x14ac:dyDescent="0.25">
      <c r="H227" s="3"/>
      <c r="I227" s="3"/>
    </row>
    <row r="228" spans="1:9" x14ac:dyDescent="0.25">
      <c r="H228" s="3"/>
      <c r="I228" s="3"/>
    </row>
    <row r="229" spans="1:9" x14ac:dyDescent="0.25">
      <c r="H229" s="3"/>
      <c r="I229" s="3"/>
    </row>
    <row r="230" spans="1:9" x14ac:dyDescent="0.25">
      <c r="H230" s="3"/>
      <c r="I230" s="3"/>
    </row>
    <row r="231" spans="1:9" x14ac:dyDescent="0.25">
      <c r="H231" s="3"/>
      <c r="I231" s="3"/>
    </row>
    <row r="232" spans="1:9" x14ac:dyDescent="0.25">
      <c r="H232" s="3"/>
      <c r="I232" s="3"/>
    </row>
    <row r="233" spans="1:9" x14ac:dyDescent="0.25">
      <c r="H233" s="3"/>
      <c r="I233" s="3"/>
    </row>
    <row r="234" spans="1:9" x14ac:dyDescent="0.25">
      <c r="H234" s="3"/>
      <c r="I234" s="3"/>
    </row>
    <row r="235" spans="1:9" x14ac:dyDescent="0.25">
      <c r="H235" s="3"/>
      <c r="I235" s="3"/>
    </row>
    <row r="236" spans="1:9" x14ac:dyDescent="0.25">
      <c r="H236" s="3"/>
      <c r="I236" s="3"/>
    </row>
    <row r="237" spans="1:9" x14ac:dyDescent="0.25">
      <c r="H237" s="3"/>
      <c r="I237" s="3"/>
    </row>
    <row r="238" spans="1:9" x14ac:dyDescent="0.25">
      <c r="H238" s="3"/>
      <c r="I238" s="3"/>
    </row>
    <row r="239" spans="1:9" x14ac:dyDescent="0.25">
      <c r="H239" s="3"/>
      <c r="I239" s="3"/>
    </row>
    <row r="240" spans="1:9" x14ac:dyDescent="0.25">
      <c r="H240" s="3"/>
      <c r="I240" s="3"/>
    </row>
    <row r="241" spans="8:9" x14ac:dyDescent="0.25">
      <c r="H241" s="3"/>
      <c r="I241" s="3"/>
    </row>
    <row r="242" spans="8:9" x14ac:dyDescent="0.25">
      <c r="H242" s="3"/>
      <c r="I242" s="3"/>
    </row>
    <row r="243" spans="8:9" x14ac:dyDescent="0.25">
      <c r="H243" s="3"/>
      <c r="I243" s="3"/>
    </row>
    <row r="244" spans="8:9" x14ac:dyDescent="0.25">
      <c r="H244" s="3"/>
      <c r="I244" s="3"/>
    </row>
    <row r="245" spans="8:9" x14ac:dyDescent="0.25">
      <c r="H245" s="3"/>
      <c r="I245" s="3"/>
    </row>
    <row r="246" spans="8:9" x14ac:dyDescent="0.25">
      <c r="H246" s="3"/>
      <c r="I246" s="3"/>
    </row>
    <row r="247" spans="8:9" x14ac:dyDescent="0.25">
      <c r="H247" s="3"/>
      <c r="I247" s="3"/>
    </row>
    <row r="248" spans="8:9" x14ac:dyDescent="0.25">
      <c r="H248" s="3"/>
      <c r="I248" s="3"/>
    </row>
    <row r="249" spans="8:9" x14ac:dyDescent="0.25">
      <c r="H249" s="3"/>
      <c r="I249" s="3"/>
    </row>
    <row r="250" spans="8:9" x14ac:dyDescent="0.25">
      <c r="H250" s="3"/>
      <c r="I250" s="3"/>
    </row>
    <row r="251" spans="8:9" x14ac:dyDescent="0.25">
      <c r="H251" s="3"/>
      <c r="I251" s="3"/>
    </row>
    <row r="252" spans="8:9" x14ac:dyDescent="0.25">
      <c r="H252" s="3"/>
      <c r="I252" s="3"/>
    </row>
    <row r="253" spans="8:9" x14ac:dyDescent="0.25">
      <c r="H253" s="3"/>
      <c r="I253" s="3"/>
    </row>
    <row r="254" spans="8:9" x14ac:dyDescent="0.25">
      <c r="H254" s="3"/>
      <c r="I254" s="3"/>
    </row>
    <row r="255" spans="8:9" x14ac:dyDescent="0.25">
      <c r="H255" s="3"/>
      <c r="I255" s="3"/>
    </row>
    <row r="256" spans="8:9" x14ac:dyDescent="0.25">
      <c r="H256" s="3"/>
      <c r="I256" s="3"/>
    </row>
    <row r="257" spans="8:9" x14ac:dyDescent="0.25">
      <c r="H257" s="3"/>
      <c r="I257" s="3"/>
    </row>
    <row r="258" spans="8:9" x14ac:dyDescent="0.25">
      <c r="H258" s="3"/>
      <c r="I258" s="3"/>
    </row>
    <row r="259" spans="8:9" x14ac:dyDescent="0.25">
      <c r="H259" s="3"/>
      <c r="I259" s="3"/>
    </row>
    <row r="260" spans="8:9" x14ac:dyDescent="0.25">
      <c r="H260" s="3"/>
      <c r="I260" s="3"/>
    </row>
    <row r="261" spans="8:9" x14ac:dyDescent="0.25">
      <c r="H261" s="3"/>
      <c r="I261" s="3"/>
    </row>
    <row r="262" spans="8:9" x14ac:dyDescent="0.25">
      <c r="H262" s="3"/>
      <c r="I262" s="3"/>
    </row>
    <row r="263" spans="8:9" x14ac:dyDescent="0.25">
      <c r="H263" s="3"/>
      <c r="I263" s="3"/>
    </row>
    <row r="264" spans="8:9" x14ac:dyDescent="0.25">
      <c r="H264" s="3"/>
      <c r="I264" s="3"/>
    </row>
    <row r="265" spans="8:9" x14ac:dyDescent="0.25">
      <c r="H265" s="3"/>
      <c r="I265" s="3"/>
    </row>
    <row r="266" spans="8:9" x14ac:dyDescent="0.25">
      <c r="H266" s="3"/>
      <c r="I266" s="3"/>
    </row>
    <row r="267" spans="8:9" x14ac:dyDescent="0.25">
      <c r="H267" s="3"/>
      <c r="I267" s="3"/>
    </row>
    <row r="268" spans="8:9" x14ac:dyDescent="0.25">
      <c r="H268" s="3"/>
      <c r="I268" s="3"/>
    </row>
    <row r="269" spans="8:9" x14ac:dyDescent="0.25">
      <c r="H269" s="3"/>
      <c r="I269" s="3"/>
    </row>
    <row r="270" spans="8:9" x14ac:dyDescent="0.25">
      <c r="H270" s="3"/>
      <c r="I270" s="3"/>
    </row>
    <row r="271" spans="8:9" x14ac:dyDescent="0.25">
      <c r="H271" s="3"/>
      <c r="I271" s="3"/>
    </row>
    <row r="272" spans="8:9" x14ac:dyDescent="0.25">
      <c r="H272" s="3"/>
      <c r="I272" s="3"/>
    </row>
    <row r="273" spans="8:9" x14ac:dyDescent="0.25">
      <c r="H273" s="3"/>
      <c r="I273" s="3"/>
    </row>
    <row r="274" spans="8:9" x14ac:dyDescent="0.25">
      <c r="H274" s="3"/>
      <c r="I274" s="3"/>
    </row>
    <row r="275" spans="8:9" x14ac:dyDescent="0.25">
      <c r="H275" s="3"/>
      <c r="I275" s="3"/>
    </row>
    <row r="276" spans="8:9" x14ac:dyDescent="0.25">
      <c r="H276" s="3"/>
      <c r="I276" s="3"/>
    </row>
    <row r="277" spans="8:9" x14ac:dyDescent="0.25">
      <c r="H277" s="3"/>
      <c r="I277" s="3"/>
    </row>
    <row r="278" spans="8:9" x14ac:dyDescent="0.25">
      <c r="H278" s="3"/>
      <c r="I278" s="3"/>
    </row>
    <row r="279" spans="8:9" x14ac:dyDescent="0.25">
      <c r="H279" s="3"/>
      <c r="I279" s="3"/>
    </row>
    <row r="280" spans="8:9" x14ac:dyDescent="0.25">
      <c r="H280" s="3"/>
      <c r="I280" s="3"/>
    </row>
    <row r="281" spans="8:9" x14ac:dyDescent="0.25">
      <c r="H281" s="3"/>
      <c r="I281" s="3"/>
    </row>
    <row r="282" spans="8:9" x14ac:dyDescent="0.25">
      <c r="H282" s="3"/>
      <c r="I282" s="3"/>
    </row>
    <row r="283" spans="8:9" x14ac:dyDescent="0.25">
      <c r="H283" s="3"/>
      <c r="I283" s="3"/>
    </row>
    <row r="284" spans="8:9" x14ac:dyDescent="0.25">
      <c r="H284" s="3"/>
      <c r="I284" s="3"/>
    </row>
    <row r="285" spans="8:9" x14ac:dyDescent="0.25">
      <c r="H285" s="3"/>
      <c r="I285" s="3"/>
    </row>
    <row r="286" spans="8:9" x14ac:dyDescent="0.25">
      <c r="H286" s="3"/>
      <c r="I286" s="3"/>
    </row>
    <row r="287" spans="8:9" x14ac:dyDescent="0.25">
      <c r="H287" s="3"/>
      <c r="I287" s="3"/>
    </row>
    <row r="288" spans="8:9" x14ac:dyDescent="0.25">
      <c r="H288" s="3"/>
      <c r="I288" s="3"/>
    </row>
    <row r="289" spans="8:9" x14ac:dyDescent="0.25">
      <c r="H289" s="3"/>
      <c r="I289" s="3"/>
    </row>
    <row r="290" spans="8:9" x14ac:dyDescent="0.25">
      <c r="H290" s="3"/>
      <c r="I290" s="3"/>
    </row>
    <row r="291" spans="8:9" x14ac:dyDescent="0.25">
      <c r="H291" s="3"/>
      <c r="I291" s="3"/>
    </row>
    <row r="292" spans="8:9" x14ac:dyDescent="0.25">
      <c r="H292" s="3"/>
      <c r="I292" s="3"/>
    </row>
    <row r="293" spans="8:9" x14ac:dyDescent="0.25">
      <c r="H293" s="3"/>
      <c r="I293" s="3"/>
    </row>
    <row r="294" spans="8:9" x14ac:dyDescent="0.25">
      <c r="H294" s="3"/>
      <c r="I294" s="3"/>
    </row>
    <row r="295" spans="8:9" x14ac:dyDescent="0.25">
      <c r="H295" s="3"/>
      <c r="I295" s="3"/>
    </row>
    <row r="296" spans="8:9" x14ac:dyDescent="0.25">
      <c r="H296" s="3"/>
      <c r="I296" s="3"/>
    </row>
    <row r="297" spans="8:9" x14ac:dyDescent="0.25">
      <c r="H297" s="3"/>
      <c r="I297" s="3"/>
    </row>
    <row r="298" spans="8:9" x14ac:dyDescent="0.25">
      <c r="H298" s="3"/>
      <c r="I298" s="3"/>
    </row>
    <row r="299" spans="8:9" x14ac:dyDescent="0.25">
      <c r="H299" s="3"/>
      <c r="I299" s="3"/>
    </row>
    <row r="300" spans="8:9" x14ac:dyDescent="0.25">
      <c r="H300" s="3"/>
      <c r="I300" s="3"/>
    </row>
    <row r="301" spans="8:9" x14ac:dyDescent="0.25">
      <c r="H301" s="3"/>
      <c r="I301" s="3"/>
    </row>
    <row r="302" spans="8:9" x14ac:dyDescent="0.25">
      <c r="H302" s="3"/>
      <c r="I302" s="3"/>
    </row>
    <row r="303" spans="8:9" x14ac:dyDescent="0.25">
      <c r="H303" s="3"/>
      <c r="I303" s="3"/>
    </row>
    <row r="304" spans="8:9" x14ac:dyDescent="0.25">
      <c r="H304" s="3"/>
      <c r="I304" s="3"/>
    </row>
    <row r="305" spans="8:9" x14ac:dyDescent="0.25">
      <c r="H305" s="3"/>
      <c r="I305" s="3"/>
    </row>
    <row r="306" spans="8:9" x14ac:dyDescent="0.25">
      <c r="H306" s="3"/>
      <c r="I306" s="3"/>
    </row>
    <row r="307" spans="8:9" x14ac:dyDescent="0.25">
      <c r="H307" s="3"/>
      <c r="I307" s="3"/>
    </row>
    <row r="308" spans="8:9" x14ac:dyDescent="0.25">
      <c r="H308" s="3"/>
      <c r="I308" s="3"/>
    </row>
    <row r="309" spans="8:9" x14ac:dyDescent="0.25">
      <c r="H309" s="3"/>
      <c r="I309" s="3"/>
    </row>
    <row r="310" spans="8:9" x14ac:dyDescent="0.25">
      <c r="H310" s="3"/>
      <c r="I310" s="3"/>
    </row>
    <row r="311" spans="8:9" x14ac:dyDescent="0.25">
      <c r="H311" s="3"/>
      <c r="I311" s="3"/>
    </row>
    <row r="312" spans="8:9" x14ac:dyDescent="0.25">
      <c r="H312" s="3"/>
      <c r="I312" s="3"/>
    </row>
    <row r="313" spans="8:9" x14ac:dyDescent="0.25">
      <c r="H313" s="3"/>
      <c r="I313" s="3"/>
    </row>
    <row r="314" spans="8:9" x14ac:dyDescent="0.25">
      <c r="H314" s="3"/>
      <c r="I314" s="3"/>
    </row>
    <row r="315" spans="8:9" x14ac:dyDescent="0.25">
      <c r="H315" s="3"/>
      <c r="I315" s="3"/>
    </row>
    <row r="316" spans="8:9" x14ac:dyDescent="0.25">
      <c r="H316" s="3"/>
      <c r="I316" s="3"/>
    </row>
    <row r="317" spans="8:9" x14ac:dyDescent="0.25">
      <c r="H317" s="3"/>
      <c r="I317" s="3"/>
    </row>
    <row r="318" spans="8:9" x14ac:dyDescent="0.25">
      <c r="H318" s="3"/>
      <c r="I318" s="3"/>
    </row>
    <row r="319" spans="8:9" x14ac:dyDescent="0.25">
      <c r="H319" s="3"/>
      <c r="I319" s="3"/>
    </row>
    <row r="320" spans="8:9" x14ac:dyDescent="0.25">
      <c r="H320" s="3"/>
      <c r="I320" s="3"/>
    </row>
    <row r="321" spans="8:9" x14ac:dyDescent="0.25">
      <c r="H321" s="3"/>
      <c r="I321" s="3"/>
    </row>
    <row r="322" spans="8:9" x14ac:dyDescent="0.25">
      <c r="H322" s="3"/>
      <c r="I322" s="3"/>
    </row>
    <row r="323" spans="8:9" x14ac:dyDescent="0.25">
      <c r="H323" s="3"/>
      <c r="I323" s="3"/>
    </row>
    <row r="324" spans="8:9" x14ac:dyDescent="0.25">
      <c r="H324" s="3"/>
      <c r="I324" s="3"/>
    </row>
    <row r="325" spans="8:9" x14ac:dyDescent="0.25">
      <c r="H325" s="3"/>
      <c r="I325" s="3"/>
    </row>
    <row r="326" spans="8:9" x14ac:dyDescent="0.25">
      <c r="H326" s="3"/>
      <c r="I326" s="3"/>
    </row>
    <row r="327" spans="8:9" x14ac:dyDescent="0.25">
      <c r="H327" s="3"/>
      <c r="I327" s="3"/>
    </row>
    <row r="328" spans="8:9" x14ac:dyDescent="0.25">
      <c r="H328" s="3"/>
      <c r="I328" s="3"/>
    </row>
    <row r="329" spans="8:9" x14ac:dyDescent="0.25">
      <c r="H329" s="3"/>
      <c r="I329" s="3"/>
    </row>
    <row r="330" spans="8:9" x14ac:dyDescent="0.25">
      <c r="H330" s="3"/>
      <c r="I330" s="3"/>
    </row>
    <row r="331" spans="8:9" x14ac:dyDescent="0.25">
      <c r="H331" s="3"/>
      <c r="I331" s="3"/>
    </row>
    <row r="332" spans="8:9" x14ac:dyDescent="0.25">
      <c r="H332" s="3"/>
      <c r="I332" s="3"/>
    </row>
    <row r="333" spans="8:9" x14ac:dyDescent="0.25">
      <c r="H333" s="3"/>
      <c r="I333" s="3"/>
    </row>
    <row r="334" spans="8:9" x14ac:dyDescent="0.25">
      <c r="H334" s="3"/>
      <c r="I334" s="3"/>
    </row>
    <row r="335" spans="8:9" x14ac:dyDescent="0.25">
      <c r="H335" s="3"/>
      <c r="I335" s="3"/>
    </row>
    <row r="336" spans="8:9" x14ac:dyDescent="0.25">
      <c r="H336" s="3"/>
      <c r="I336" s="3"/>
    </row>
    <row r="337" spans="8:9" x14ac:dyDescent="0.25">
      <c r="H337" s="3"/>
      <c r="I337" s="3"/>
    </row>
    <row r="338" spans="8:9" x14ac:dyDescent="0.25">
      <c r="H338" s="3"/>
      <c r="I338" s="3"/>
    </row>
    <row r="339" spans="8:9" x14ac:dyDescent="0.25">
      <c r="H339" s="3"/>
      <c r="I339" s="3"/>
    </row>
    <row r="340" spans="8:9" x14ac:dyDescent="0.25">
      <c r="H340" s="3"/>
      <c r="I340" s="3"/>
    </row>
    <row r="341" spans="8:9" x14ac:dyDescent="0.25">
      <c r="H341" s="3"/>
      <c r="I341" s="3"/>
    </row>
    <row r="342" spans="8:9" x14ac:dyDescent="0.25">
      <c r="H342" s="3"/>
      <c r="I342" s="3"/>
    </row>
    <row r="343" spans="8:9" x14ac:dyDescent="0.25">
      <c r="H343" s="3"/>
      <c r="I343" s="3"/>
    </row>
    <row r="344" spans="8:9" x14ac:dyDescent="0.25">
      <c r="H344" s="3"/>
      <c r="I344" s="3"/>
    </row>
    <row r="345" spans="8:9" x14ac:dyDescent="0.25">
      <c r="H345" s="3"/>
      <c r="I345" s="3"/>
    </row>
    <row r="346" spans="8:9" x14ac:dyDescent="0.25">
      <c r="H346" s="3"/>
      <c r="I346" s="3"/>
    </row>
    <row r="347" spans="8:9" x14ac:dyDescent="0.25">
      <c r="H347" s="3"/>
      <c r="I347" s="3"/>
    </row>
    <row r="348" spans="8:9" x14ac:dyDescent="0.25">
      <c r="H348" s="3"/>
      <c r="I348" s="3"/>
    </row>
    <row r="349" spans="8:9" x14ac:dyDescent="0.25">
      <c r="H349" s="3"/>
      <c r="I349" s="3"/>
    </row>
    <row r="350" spans="8:9" x14ac:dyDescent="0.25">
      <c r="H350" s="3"/>
      <c r="I350" s="3"/>
    </row>
    <row r="351" spans="8:9" x14ac:dyDescent="0.25">
      <c r="H351" s="3"/>
      <c r="I351" s="3"/>
    </row>
    <row r="352" spans="8:9" x14ac:dyDescent="0.25">
      <c r="H352" s="3"/>
      <c r="I352" s="3"/>
    </row>
    <row r="353" spans="8:9" x14ac:dyDescent="0.25">
      <c r="H353" s="3"/>
      <c r="I353" s="3"/>
    </row>
    <row r="354" spans="8:9" x14ac:dyDescent="0.25">
      <c r="H354" s="3"/>
      <c r="I354" s="3"/>
    </row>
    <row r="355" spans="8:9" x14ac:dyDescent="0.25">
      <c r="H355" s="3"/>
      <c r="I355" s="3"/>
    </row>
    <row r="356" spans="8:9" x14ac:dyDescent="0.25">
      <c r="H356" s="3"/>
      <c r="I356" s="3"/>
    </row>
    <row r="357" spans="8:9" x14ac:dyDescent="0.25">
      <c r="H357" s="3"/>
      <c r="I357" s="3"/>
    </row>
    <row r="358" spans="8:9" x14ac:dyDescent="0.25">
      <c r="H358" s="3"/>
      <c r="I358" s="3"/>
    </row>
    <row r="359" spans="8:9" x14ac:dyDescent="0.25">
      <c r="H359" s="3"/>
      <c r="I359" s="3"/>
    </row>
    <row r="360" spans="8:9" x14ac:dyDescent="0.25">
      <c r="H360" s="3"/>
      <c r="I360" s="3"/>
    </row>
    <row r="361" spans="8:9" x14ac:dyDescent="0.25">
      <c r="H361" s="3"/>
      <c r="I361" s="3"/>
    </row>
    <row r="362" spans="8:9" x14ac:dyDescent="0.25">
      <c r="H362" s="3"/>
      <c r="I362" s="3"/>
    </row>
    <row r="363" spans="8:9" x14ac:dyDescent="0.25">
      <c r="H363" s="3"/>
      <c r="I363" s="3"/>
    </row>
    <row r="364" spans="8:9" x14ac:dyDescent="0.25">
      <c r="H364" s="3"/>
      <c r="I364" s="3"/>
    </row>
    <row r="365" spans="8:9" x14ac:dyDescent="0.25">
      <c r="H365" s="3"/>
      <c r="I365" s="3"/>
    </row>
    <row r="366" spans="8:9" x14ac:dyDescent="0.25">
      <c r="H366" s="3"/>
      <c r="I366" s="3"/>
    </row>
    <row r="367" spans="8:9" x14ac:dyDescent="0.25">
      <c r="H367" s="3"/>
      <c r="I367" s="3"/>
    </row>
    <row r="368" spans="8:9" x14ac:dyDescent="0.25">
      <c r="H368" s="3"/>
      <c r="I368" s="3"/>
    </row>
    <row r="369" spans="8:9" x14ac:dyDescent="0.25">
      <c r="H369" s="3"/>
      <c r="I369" s="3"/>
    </row>
    <row r="370" spans="8:9" x14ac:dyDescent="0.25">
      <c r="H370" s="3"/>
      <c r="I370" s="3"/>
    </row>
    <row r="371" spans="8:9" x14ac:dyDescent="0.25">
      <c r="H371" s="3"/>
      <c r="I371" s="3"/>
    </row>
    <row r="372" spans="8:9" x14ac:dyDescent="0.25">
      <c r="H372" s="3"/>
      <c r="I372" s="3"/>
    </row>
    <row r="373" spans="8:9" x14ac:dyDescent="0.25">
      <c r="H373" s="3"/>
      <c r="I373" s="3"/>
    </row>
    <row r="374" spans="8:9" x14ac:dyDescent="0.25">
      <c r="H374" s="3"/>
      <c r="I374" s="3"/>
    </row>
    <row r="375" spans="8:9" x14ac:dyDescent="0.25">
      <c r="H375" s="3"/>
      <c r="I375" s="3"/>
    </row>
    <row r="376" spans="8:9" x14ac:dyDescent="0.25">
      <c r="H376" s="3"/>
      <c r="I376" s="3"/>
    </row>
    <row r="377" spans="8:9" x14ac:dyDescent="0.25">
      <c r="H377" s="3"/>
      <c r="I377" s="3"/>
    </row>
    <row r="378" spans="8:9" x14ac:dyDescent="0.25">
      <c r="H378" s="3"/>
      <c r="I378" s="3"/>
    </row>
    <row r="379" spans="8:9" x14ac:dyDescent="0.25">
      <c r="H379" s="3"/>
      <c r="I379" s="3"/>
    </row>
    <row r="380" spans="8:9" x14ac:dyDescent="0.25">
      <c r="H380" s="3"/>
      <c r="I380" s="3"/>
    </row>
    <row r="381" spans="8:9" x14ac:dyDescent="0.25">
      <c r="H381" s="3"/>
      <c r="I381" s="3"/>
    </row>
    <row r="382" spans="8:9" x14ac:dyDescent="0.25">
      <c r="H382" s="3"/>
      <c r="I382" s="3"/>
    </row>
    <row r="383" spans="8:9" x14ac:dyDescent="0.25">
      <c r="H383" s="3"/>
      <c r="I383" s="3"/>
    </row>
    <row r="384" spans="8:9" x14ac:dyDescent="0.25">
      <c r="H384" s="3"/>
      <c r="I384" s="3"/>
    </row>
    <row r="385" spans="8:9" x14ac:dyDescent="0.25">
      <c r="H385" s="3"/>
      <c r="I385" s="3"/>
    </row>
    <row r="386" spans="8:9" x14ac:dyDescent="0.25">
      <c r="H386" s="3"/>
      <c r="I386" s="3"/>
    </row>
    <row r="387" spans="8:9" x14ac:dyDescent="0.25">
      <c r="H387" s="3"/>
      <c r="I387" s="3"/>
    </row>
    <row r="388" spans="8:9" x14ac:dyDescent="0.25">
      <c r="H388" s="3"/>
      <c r="I388" s="3"/>
    </row>
    <row r="389" spans="8:9" x14ac:dyDescent="0.25">
      <c r="H389" s="3"/>
      <c r="I389" s="3"/>
    </row>
    <row r="390" spans="8:9" x14ac:dyDescent="0.25">
      <c r="H390" s="3"/>
      <c r="I390" s="3"/>
    </row>
    <row r="391" spans="8:9" x14ac:dyDescent="0.25">
      <c r="H391" s="3"/>
      <c r="I391" s="3"/>
    </row>
    <row r="392" spans="8:9" x14ac:dyDescent="0.25">
      <c r="H392" s="3"/>
      <c r="I392" s="3"/>
    </row>
    <row r="393" spans="8:9" x14ac:dyDescent="0.25">
      <c r="H393" s="3"/>
      <c r="I393" s="3"/>
    </row>
    <row r="394" spans="8:9" x14ac:dyDescent="0.25">
      <c r="H394" s="3"/>
      <c r="I394" s="3"/>
    </row>
    <row r="395" spans="8:9" x14ac:dyDescent="0.25">
      <c r="H395" s="3"/>
      <c r="I395" s="3"/>
    </row>
    <row r="396" spans="8:9" x14ac:dyDescent="0.25">
      <c r="H396" s="3"/>
      <c r="I396" s="3"/>
    </row>
    <row r="397" spans="8:9" x14ac:dyDescent="0.25">
      <c r="H397" s="3"/>
      <c r="I397" s="3"/>
    </row>
    <row r="398" spans="8:9" x14ac:dyDescent="0.25">
      <c r="H398" s="3"/>
      <c r="I398" s="3"/>
    </row>
    <row r="399" spans="8:9" x14ac:dyDescent="0.25">
      <c r="H399" s="3"/>
      <c r="I399" s="3"/>
    </row>
    <row r="400" spans="8:9" x14ac:dyDescent="0.25">
      <c r="H400" s="3"/>
      <c r="I400" s="3"/>
    </row>
    <row r="401" spans="8:9" x14ac:dyDescent="0.25">
      <c r="H401" s="3"/>
      <c r="I401" s="3"/>
    </row>
    <row r="402" spans="8:9" x14ac:dyDescent="0.25">
      <c r="H402" s="3"/>
      <c r="I402" s="3"/>
    </row>
    <row r="403" spans="8:9" x14ac:dyDescent="0.25">
      <c r="H403" s="3"/>
      <c r="I403" s="3"/>
    </row>
    <row r="404" spans="8:9" x14ac:dyDescent="0.25">
      <c r="H404" s="3"/>
      <c r="I404" s="3"/>
    </row>
    <row r="405" spans="8:9" x14ac:dyDescent="0.25">
      <c r="H405" s="3"/>
      <c r="I405" s="3"/>
    </row>
    <row r="406" spans="8:9" x14ac:dyDescent="0.25">
      <c r="H406" s="3"/>
      <c r="I406" s="3"/>
    </row>
    <row r="407" spans="8:9" x14ac:dyDescent="0.25">
      <c r="H407" s="3"/>
      <c r="I407" s="3"/>
    </row>
    <row r="408" spans="8:9" x14ac:dyDescent="0.25">
      <c r="H408" s="3"/>
      <c r="I408" s="3"/>
    </row>
    <row r="409" spans="8:9" x14ac:dyDescent="0.25">
      <c r="H409" s="3"/>
      <c r="I409" s="3"/>
    </row>
    <row r="410" spans="8:9" x14ac:dyDescent="0.25">
      <c r="H410" s="3"/>
      <c r="I410" s="3"/>
    </row>
    <row r="411" spans="8:9" x14ac:dyDescent="0.25">
      <c r="H411" s="3"/>
      <c r="I411" s="3"/>
    </row>
    <row r="412" spans="8:9" x14ac:dyDescent="0.25">
      <c r="H412" s="3"/>
      <c r="I412" s="3"/>
    </row>
    <row r="413" spans="8:9" x14ac:dyDescent="0.25">
      <c r="H413" s="3"/>
      <c r="I413" s="3"/>
    </row>
    <row r="414" spans="8:9" x14ac:dyDescent="0.25">
      <c r="H414" s="3"/>
      <c r="I414" s="3"/>
    </row>
    <row r="415" spans="8:9" x14ac:dyDescent="0.25">
      <c r="H415" s="3"/>
      <c r="I415" s="3"/>
    </row>
    <row r="416" spans="8:9" x14ac:dyDescent="0.25">
      <c r="H416" s="3"/>
      <c r="I416" s="3"/>
    </row>
    <row r="417" spans="8:9" x14ac:dyDescent="0.25">
      <c r="H417" s="3"/>
      <c r="I417" s="3"/>
    </row>
    <row r="418" spans="8:9" x14ac:dyDescent="0.25">
      <c r="H418" s="3"/>
      <c r="I418" s="3"/>
    </row>
    <row r="419" spans="8:9" x14ac:dyDescent="0.25">
      <c r="H419" s="3"/>
      <c r="I419" s="3"/>
    </row>
    <row r="420" spans="8:9" x14ac:dyDescent="0.25">
      <c r="H420" s="3"/>
      <c r="I420" s="3"/>
    </row>
    <row r="421" spans="8:9" x14ac:dyDescent="0.25">
      <c r="H421" s="3"/>
      <c r="I421" s="3"/>
    </row>
    <row r="422" spans="8:9" x14ac:dyDescent="0.25">
      <c r="H422" s="3"/>
      <c r="I422" s="3"/>
    </row>
    <row r="423" spans="8:9" x14ac:dyDescent="0.25">
      <c r="H423" s="3"/>
      <c r="I423" s="3"/>
    </row>
    <row r="424" spans="8:9" x14ac:dyDescent="0.25">
      <c r="H424" s="3"/>
      <c r="I424" s="3"/>
    </row>
    <row r="425" spans="8:9" x14ac:dyDescent="0.25">
      <c r="H425" s="3"/>
      <c r="I425" s="3"/>
    </row>
    <row r="426" spans="8:9" x14ac:dyDescent="0.25">
      <c r="H426" s="3"/>
      <c r="I426" s="3"/>
    </row>
    <row r="427" spans="8:9" x14ac:dyDescent="0.25">
      <c r="H427" s="3"/>
      <c r="I427" s="3"/>
    </row>
    <row r="428" spans="8:9" x14ac:dyDescent="0.25">
      <c r="H428" s="3"/>
      <c r="I428" s="3"/>
    </row>
    <row r="429" spans="8:9" x14ac:dyDescent="0.25">
      <c r="H429" s="3"/>
      <c r="I429" s="3"/>
    </row>
    <row r="430" spans="8:9" x14ac:dyDescent="0.25">
      <c r="H430" s="3"/>
      <c r="I430" s="3"/>
    </row>
    <row r="431" spans="8:9" x14ac:dyDescent="0.25">
      <c r="H431" s="3"/>
      <c r="I431" s="3"/>
    </row>
    <row r="432" spans="8:9" x14ac:dyDescent="0.25">
      <c r="H432" s="3"/>
      <c r="I432" s="3"/>
    </row>
    <row r="433" spans="8:9" x14ac:dyDescent="0.25">
      <c r="H433" s="3"/>
      <c r="I433" s="3"/>
    </row>
    <row r="434" spans="8:9" x14ac:dyDescent="0.25">
      <c r="H434" s="3"/>
      <c r="I434" s="3"/>
    </row>
    <row r="435" spans="8:9" x14ac:dyDescent="0.25">
      <c r="H435" s="3"/>
      <c r="I435" s="3"/>
    </row>
    <row r="436" spans="8:9" x14ac:dyDescent="0.25">
      <c r="H436" s="3"/>
      <c r="I436" s="3"/>
    </row>
    <row r="437" spans="8:9" x14ac:dyDescent="0.25">
      <c r="H437" s="3"/>
      <c r="I437" s="3"/>
    </row>
    <row r="438" spans="8:9" x14ac:dyDescent="0.25">
      <c r="H438" s="3"/>
      <c r="I438" s="3"/>
    </row>
    <row r="439" spans="8:9" x14ac:dyDescent="0.25">
      <c r="H439" s="3"/>
      <c r="I439" s="3"/>
    </row>
    <row r="440" spans="8:9" x14ac:dyDescent="0.25">
      <c r="H440" s="3"/>
      <c r="I440" s="3"/>
    </row>
    <row r="441" spans="8:9" x14ac:dyDescent="0.25">
      <c r="H441" s="3"/>
      <c r="I441" s="3"/>
    </row>
    <row r="442" spans="8:9" x14ac:dyDescent="0.25">
      <c r="H442" s="3"/>
      <c r="I442" s="3"/>
    </row>
    <row r="443" spans="8:9" x14ac:dyDescent="0.25">
      <c r="H443" s="3"/>
      <c r="I443" s="3"/>
    </row>
    <row r="444" spans="8:9" x14ac:dyDescent="0.25">
      <c r="H444" s="3"/>
      <c r="I444" s="3"/>
    </row>
    <row r="445" spans="8:9" x14ac:dyDescent="0.25">
      <c r="H445" s="3"/>
      <c r="I445" s="3"/>
    </row>
    <row r="446" spans="8:9" x14ac:dyDescent="0.25">
      <c r="H446" s="3"/>
      <c r="I446" s="3"/>
    </row>
    <row r="447" spans="8:9" x14ac:dyDescent="0.25">
      <c r="H447" s="3"/>
      <c r="I447" s="3"/>
    </row>
    <row r="448" spans="8:9" x14ac:dyDescent="0.25">
      <c r="H448" s="3"/>
      <c r="I448" s="3"/>
    </row>
    <row r="449" spans="8:9" x14ac:dyDescent="0.25">
      <c r="H449" s="3"/>
      <c r="I449" s="3"/>
    </row>
    <row r="450" spans="8:9" x14ac:dyDescent="0.25">
      <c r="H450" s="3"/>
      <c r="I450" s="3"/>
    </row>
    <row r="451" spans="8:9" x14ac:dyDescent="0.25">
      <c r="H451" s="3"/>
      <c r="I451" s="3"/>
    </row>
    <row r="452" spans="8:9" x14ac:dyDescent="0.25">
      <c r="H452" s="3"/>
      <c r="I452" s="3"/>
    </row>
    <row r="453" spans="8:9" x14ac:dyDescent="0.25">
      <c r="H453" s="3"/>
      <c r="I453" s="3"/>
    </row>
    <row r="454" spans="8:9" x14ac:dyDescent="0.25">
      <c r="H454" s="3"/>
      <c r="I454" s="3"/>
    </row>
    <row r="455" spans="8:9" x14ac:dyDescent="0.25">
      <c r="H455" s="3"/>
      <c r="I455" s="3"/>
    </row>
    <row r="456" spans="8:9" x14ac:dyDescent="0.25">
      <c r="H456" s="3"/>
      <c r="I456" s="3"/>
    </row>
    <row r="457" spans="8:9" x14ac:dyDescent="0.25">
      <c r="H457" s="3"/>
      <c r="I457" s="3"/>
    </row>
    <row r="458" spans="8:9" x14ac:dyDescent="0.25">
      <c r="H458" s="3"/>
      <c r="I458" s="3"/>
    </row>
    <row r="459" spans="8:9" x14ac:dyDescent="0.25">
      <c r="H459" s="3"/>
      <c r="I459" s="3"/>
    </row>
    <row r="460" spans="8:9" x14ac:dyDescent="0.25">
      <c r="H460" s="3"/>
      <c r="I460" s="3"/>
    </row>
  </sheetData>
  <mergeCells count="1">
    <mergeCell ref="E3:G3"/>
  </mergeCells>
  <conditionalFormatting sqref="H6:I222">
    <cfRule type="cellIs" dxfId="108" priority="3" operator="equal">
      <formula>0</formula>
    </cfRule>
    <cfRule type="cellIs" dxfId="107" priority="4" operator="lessThan">
      <formula>0.05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election activeCell="D1" sqref="D1"/>
    </sheetView>
  </sheetViews>
  <sheetFormatPr defaultRowHeight="15" x14ac:dyDescent="0.25"/>
  <cols>
    <col min="1" max="1" width="12.5703125" style="16" customWidth="1"/>
    <col min="2" max="2" width="22.28515625" customWidth="1"/>
    <col min="3" max="3" width="31.5703125" customWidth="1"/>
    <col min="4" max="4" width="14.42578125" style="1" customWidth="1"/>
    <col min="5" max="5" width="20.28515625" style="2" customWidth="1"/>
    <col min="6" max="6" width="20" style="2" customWidth="1"/>
    <col min="7" max="7" width="37.85546875" customWidth="1"/>
    <col min="10" max="11" width="12" bestFit="1" customWidth="1"/>
  </cols>
  <sheetData>
    <row r="1" spans="1:7" s="12" customFormat="1" ht="30" x14ac:dyDescent="0.25">
      <c r="A1" s="24" t="s">
        <v>12709</v>
      </c>
      <c r="B1" s="24" t="s">
        <v>12765</v>
      </c>
      <c r="C1" s="24" t="s">
        <v>11589</v>
      </c>
      <c r="D1" s="40" t="s">
        <v>13214</v>
      </c>
      <c r="E1" s="29" t="s">
        <v>13212</v>
      </c>
      <c r="F1" s="29" t="s">
        <v>13213</v>
      </c>
      <c r="G1" s="24" t="s">
        <v>12626</v>
      </c>
    </row>
    <row r="2" spans="1:7" x14ac:dyDescent="0.25">
      <c r="A2" s="20"/>
      <c r="B2" s="21"/>
      <c r="C2" s="21"/>
      <c r="D2" s="26"/>
      <c r="E2" s="25"/>
      <c r="F2" s="25"/>
      <c r="G2" s="22"/>
    </row>
    <row r="3" spans="1:7" x14ac:dyDescent="0.25">
      <c r="A3" s="20"/>
      <c r="B3" s="21"/>
      <c r="C3" s="21"/>
      <c r="D3" s="26"/>
      <c r="E3" s="25"/>
      <c r="F3" s="25"/>
      <c r="G3" s="22"/>
    </row>
    <row r="4" spans="1:7" x14ac:dyDescent="0.25">
      <c r="A4" s="12" t="s">
        <v>12625</v>
      </c>
    </row>
    <row r="5" spans="1:7" x14ac:dyDescent="0.25">
      <c r="A5" s="12"/>
    </row>
    <row r="6" spans="1:7" x14ac:dyDescent="0.25">
      <c r="A6" s="16" t="s">
        <v>3780</v>
      </c>
      <c r="B6" t="s">
        <v>12331</v>
      </c>
      <c r="C6" t="s">
        <v>11061</v>
      </c>
      <c r="D6" s="1" t="s">
        <v>12621</v>
      </c>
    </row>
    <row r="7" spans="1:7" x14ac:dyDescent="0.25">
      <c r="A7" s="16" t="s">
        <v>5616</v>
      </c>
      <c r="B7" t="s">
        <v>604</v>
      </c>
      <c r="C7" t="s">
        <v>11061</v>
      </c>
      <c r="D7" s="1" t="s">
        <v>12623</v>
      </c>
      <c r="E7" s="2">
        <v>5.6777378100714287E-2</v>
      </c>
      <c r="F7" s="2">
        <v>1.8527089172863328E-2</v>
      </c>
      <c r="G7" t="s">
        <v>12748</v>
      </c>
    </row>
    <row r="8" spans="1:7" x14ac:dyDescent="0.25">
      <c r="A8" s="16" t="s">
        <v>5632</v>
      </c>
      <c r="B8" t="s">
        <v>2814</v>
      </c>
      <c r="C8" t="s">
        <v>11995</v>
      </c>
      <c r="D8" s="1" t="s">
        <v>12621</v>
      </c>
    </row>
    <row r="9" spans="1:7" x14ac:dyDescent="0.25">
      <c r="A9" s="16" t="s">
        <v>2006</v>
      </c>
      <c r="B9" t="s">
        <v>2006</v>
      </c>
      <c r="C9" t="s">
        <v>6261</v>
      </c>
      <c r="D9" s="1" t="s">
        <v>12622</v>
      </c>
      <c r="E9" s="2">
        <v>1.738849046943623E-4</v>
      </c>
      <c r="F9" s="2">
        <v>8.954563916707685E-4</v>
      </c>
    </row>
    <row r="10" spans="1:7" x14ac:dyDescent="0.25">
      <c r="A10" s="16" t="s">
        <v>6336</v>
      </c>
      <c r="B10" t="s">
        <v>6336</v>
      </c>
      <c r="C10" t="s">
        <v>7715</v>
      </c>
      <c r="D10" s="1" t="s">
        <v>12622</v>
      </c>
      <c r="E10" s="2">
        <v>1.7153007854904035E-3</v>
      </c>
      <c r="F10" s="2">
        <v>2.9368637130723913E-5</v>
      </c>
      <c r="G10" t="s">
        <v>12749</v>
      </c>
    </row>
    <row r="11" spans="1:7" x14ac:dyDescent="0.25">
      <c r="A11" s="16" t="s">
        <v>6441</v>
      </c>
      <c r="B11" t="s">
        <v>6441</v>
      </c>
      <c r="C11" t="s">
        <v>10660</v>
      </c>
      <c r="D11" s="1" t="s">
        <v>12623</v>
      </c>
      <c r="E11" s="2">
        <v>2.230233662779477E-2</v>
      </c>
      <c r="F11" s="2">
        <v>1.3503488876527166E-4</v>
      </c>
      <c r="G11" t="s">
        <v>12750</v>
      </c>
    </row>
    <row r="12" spans="1:7" x14ac:dyDescent="0.25">
      <c r="A12" s="16" t="s">
        <v>2901</v>
      </c>
      <c r="B12" t="s">
        <v>1307</v>
      </c>
      <c r="C12" t="s">
        <v>8377</v>
      </c>
      <c r="D12" s="1" t="s">
        <v>12622</v>
      </c>
      <c r="E12" s="2">
        <v>2.7737277021998589E-4</v>
      </c>
      <c r="F12" s="2">
        <v>1.9990438356567022E-5</v>
      </c>
    </row>
    <row r="13" spans="1:7" x14ac:dyDescent="0.25">
      <c r="A13" s="16" t="s">
        <v>3135</v>
      </c>
      <c r="B13" t="s">
        <v>12338</v>
      </c>
      <c r="C13" t="s">
        <v>10986</v>
      </c>
      <c r="D13" s="1" t="s">
        <v>12621</v>
      </c>
    </row>
    <row r="14" spans="1:7" x14ac:dyDescent="0.25">
      <c r="A14" s="16" t="s">
        <v>3150</v>
      </c>
      <c r="B14" t="s">
        <v>3150</v>
      </c>
      <c r="C14" t="s">
        <v>11061</v>
      </c>
      <c r="D14" s="1" t="s">
        <v>12623</v>
      </c>
      <c r="E14" s="2">
        <v>5.1105997983779614E-3</v>
      </c>
      <c r="F14" s="2">
        <v>1.8361823125906439E-4</v>
      </c>
      <c r="G14" t="s">
        <v>12751</v>
      </c>
    </row>
    <row r="15" spans="1:7" x14ac:dyDescent="0.25">
      <c r="A15" s="16" t="s">
        <v>3164</v>
      </c>
      <c r="B15" t="s">
        <v>1246</v>
      </c>
      <c r="C15" t="s">
        <v>9227</v>
      </c>
      <c r="D15" s="1" t="s">
        <v>12621</v>
      </c>
    </row>
    <row r="16" spans="1:7" x14ac:dyDescent="0.25">
      <c r="A16" s="16" t="s">
        <v>8321</v>
      </c>
      <c r="B16" t="s">
        <v>417</v>
      </c>
      <c r="C16" t="s">
        <v>11338</v>
      </c>
      <c r="D16" s="1" t="s">
        <v>12621</v>
      </c>
    </row>
    <row r="17" spans="1:7" x14ac:dyDescent="0.25">
      <c r="A17" s="16" t="s">
        <v>3946</v>
      </c>
      <c r="B17" t="s">
        <v>3946</v>
      </c>
      <c r="C17" t="s">
        <v>11339</v>
      </c>
      <c r="D17" s="1" t="s">
        <v>12621</v>
      </c>
    </row>
    <row r="18" spans="1:7" x14ac:dyDescent="0.25">
      <c r="A18" s="16" t="s">
        <v>3948</v>
      </c>
      <c r="B18" t="s">
        <v>1721</v>
      </c>
      <c r="C18" t="s">
        <v>11340</v>
      </c>
      <c r="D18" s="1" t="s">
        <v>12624</v>
      </c>
    </row>
    <row r="19" spans="1:7" x14ac:dyDescent="0.25">
      <c r="A19" s="16" t="s">
        <v>4063</v>
      </c>
      <c r="B19" t="s">
        <v>12332</v>
      </c>
      <c r="C19" t="s">
        <v>11061</v>
      </c>
      <c r="D19" s="1" t="s">
        <v>12621</v>
      </c>
    </row>
    <row r="20" spans="1:7" x14ac:dyDescent="0.25">
      <c r="A20" s="16" t="s">
        <v>7367</v>
      </c>
      <c r="B20" t="s">
        <v>521</v>
      </c>
      <c r="C20" t="s">
        <v>11523</v>
      </c>
      <c r="D20" s="1" t="s">
        <v>12621</v>
      </c>
    </row>
    <row r="23" spans="1:7" x14ac:dyDescent="0.25">
      <c r="A23" s="12" t="s">
        <v>12644</v>
      </c>
    </row>
    <row r="25" spans="1:7" x14ac:dyDescent="0.25">
      <c r="A25" s="16" t="s">
        <v>8731</v>
      </c>
      <c r="B25" t="s">
        <v>352</v>
      </c>
      <c r="C25" t="s">
        <v>12185</v>
      </c>
      <c r="D25" s="1" t="s">
        <v>12622</v>
      </c>
      <c r="E25" s="2">
        <v>2.0826733556272743E-2</v>
      </c>
      <c r="F25" s="2">
        <v>0.22562437247689968</v>
      </c>
      <c r="G25" t="s">
        <v>12632</v>
      </c>
    </row>
    <row r="26" spans="1:7" x14ac:dyDescent="0.25">
      <c r="A26" s="16" t="s">
        <v>8733</v>
      </c>
      <c r="B26" t="s">
        <v>2815</v>
      </c>
      <c r="C26" t="s">
        <v>12186</v>
      </c>
      <c r="D26" s="1" t="s">
        <v>12623</v>
      </c>
      <c r="E26" s="2">
        <v>1.3881159607012431E-5</v>
      </c>
      <c r="F26" s="2">
        <v>7.4688751021057786E-6</v>
      </c>
      <c r="G26" t="s">
        <v>12631</v>
      </c>
    </row>
    <row r="27" spans="1:7" x14ac:dyDescent="0.25">
      <c r="A27" s="16" t="s">
        <v>8735</v>
      </c>
      <c r="B27" t="s">
        <v>1335</v>
      </c>
      <c r="C27" t="s">
        <v>12187</v>
      </c>
      <c r="D27" s="1" t="s">
        <v>12623</v>
      </c>
      <c r="E27" s="2">
        <v>8.1959950141014185E-6</v>
      </c>
      <c r="F27" s="2">
        <v>7.0835901863008639E-5</v>
      </c>
      <c r="G27" t="s">
        <v>12630</v>
      </c>
    </row>
    <row r="28" spans="1:7" x14ac:dyDescent="0.25">
      <c r="A28" s="16" t="s">
        <v>8737</v>
      </c>
      <c r="B28" t="s">
        <v>2771</v>
      </c>
      <c r="C28" t="s">
        <v>12188</v>
      </c>
      <c r="D28" s="1" t="s">
        <v>12623</v>
      </c>
      <c r="E28" s="2">
        <v>4.7210450224996498E-3</v>
      </c>
      <c r="F28" s="2">
        <v>1.297576533216341E-2</v>
      </c>
      <c r="G28" t="s">
        <v>12629</v>
      </c>
    </row>
    <row r="29" spans="1:7" x14ac:dyDescent="0.25">
      <c r="A29" s="16" t="s">
        <v>8739</v>
      </c>
      <c r="B29" t="s">
        <v>1334</v>
      </c>
      <c r="C29" t="s">
        <v>9366</v>
      </c>
      <c r="D29" s="1" t="s">
        <v>12623</v>
      </c>
      <c r="E29" s="2">
        <v>2.6993127143393029E-4</v>
      </c>
      <c r="F29" s="2">
        <v>4.7424761229356953E-5</v>
      </c>
      <c r="G29" t="s">
        <v>12629</v>
      </c>
    </row>
    <row r="30" spans="1:7" x14ac:dyDescent="0.25">
      <c r="A30" s="16" t="s">
        <v>8741</v>
      </c>
      <c r="B30" t="s">
        <v>2786</v>
      </c>
      <c r="C30" t="s">
        <v>12189</v>
      </c>
      <c r="D30" s="1" t="s">
        <v>12623</v>
      </c>
      <c r="E30" s="2">
        <v>0.36100900136399816</v>
      </c>
      <c r="F30" s="2">
        <v>1.4324273108634732E-2</v>
      </c>
      <c r="G30" t="s">
        <v>12630</v>
      </c>
    </row>
    <row r="31" spans="1:7" ht="13.5" customHeight="1" x14ac:dyDescent="0.25">
      <c r="A31" s="16" t="s">
        <v>8743</v>
      </c>
      <c r="B31" t="s">
        <v>682</v>
      </c>
      <c r="C31" t="s">
        <v>12190</v>
      </c>
      <c r="D31" s="1" t="s">
        <v>12623</v>
      </c>
      <c r="E31" s="2">
        <v>0.36078193368351075</v>
      </c>
      <c r="F31" s="2">
        <v>4.0677295227478805E-3</v>
      </c>
      <c r="G31" t="s">
        <v>12630</v>
      </c>
    </row>
    <row r="32" spans="1:7" x14ac:dyDescent="0.25">
      <c r="A32" s="17" t="s">
        <v>8745</v>
      </c>
      <c r="B32" t="s">
        <v>457</v>
      </c>
      <c r="C32" t="s">
        <v>12191</v>
      </c>
      <c r="D32" s="1" t="s">
        <v>12623</v>
      </c>
      <c r="E32" s="2">
        <v>0.19378206766424952</v>
      </c>
      <c r="F32" s="2">
        <v>9.3771108436682793E-2</v>
      </c>
    </row>
    <row r="33" spans="1:7" x14ac:dyDescent="0.25">
      <c r="A33" s="17" t="s">
        <v>8747</v>
      </c>
      <c r="B33" t="s">
        <v>635</v>
      </c>
      <c r="C33" t="s">
        <v>10524</v>
      </c>
      <c r="D33" s="1" t="s">
        <v>12623</v>
      </c>
      <c r="E33" s="2">
        <v>2.2653572296074034E-2</v>
      </c>
      <c r="F33" s="2">
        <v>1.4077752670041974E-2</v>
      </c>
      <c r="G33" t="s">
        <v>12627</v>
      </c>
    </row>
    <row r="34" spans="1:7" x14ac:dyDescent="0.25">
      <c r="A34" s="17" t="s">
        <v>8749</v>
      </c>
      <c r="B34" t="s">
        <v>1302</v>
      </c>
      <c r="C34" t="s">
        <v>10524</v>
      </c>
      <c r="D34" s="1" t="s">
        <v>12623</v>
      </c>
      <c r="E34" s="2">
        <v>4.6770539562005501E-4</v>
      </c>
      <c r="F34" s="2">
        <v>1.0162421357372106E-8</v>
      </c>
      <c r="G34" t="s">
        <v>12752</v>
      </c>
    </row>
    <row r="35" spans="1:7" x14ac:dyDescent="0.25">
      <c r="A35" s="17" t="s">
        <v>8752</v>
      </c>
      <c r="B35" t="s">
        <v>1419</v>
      </c>
      <c r="C35" t="s">
        <v>12192</v>
      </c>
      <c r="D35" s="1" t="s">
        <v>12623</v>
      </c>
      <c r="E35" s="2">
        <v>2.8963163743677151E-3</v>
      </c>
      <c r="F35" s="2">
        <v>2.2059460700963263E-2</v>
      </c>
      <c r="G35" t="s">
        <v>12633</v>
      </c>
    </row>
    <row r="36" spans="1:7" x14ac:dyDescent="0.25">
      <c r="A36" s="17" t="s">
        <v>8754</v>
      </c>
      <c r="B36" t="s">
        <v>1217</v>
      </c>
      <c r="C36" t="s">
        <v>12193</v>
      </c>
      <c r="D36" s="1" t="s">
        <v>12623</v>
      </c>
      <c r="E36" s="2">
        <v>1.0782116152500557E-2</v>
      </c>
      <c r="F36" s="2">
        <v>1.8169367975683096E-2</v>
      </c>
      <c r="G36" t="s">
        <v>12630</v>
      </c>
    </row>
    <row r="37" spans="1:7" x14ac:dyDescent="0.25">
      <c r="A37" s="17" t="s">
        <v>8756</v>
      </c>
      <c r="B37" t="s">
        <v>1158</v>
      </c>
      <c r="C37" t="s">
        <v>9365</v>
      </c>
      <c r="D37" s="1" t="s">
        <v>12623</v>
      </c>
      <c r="E37" s="2">
        <v>6.9534875091134627E-4</v>
      </c>
      <c r="F37" s="2">
        <v>1.1813695962604367E-3</v>
      </c>
      <c r="G37" t="s">
        <v>12630</v>
      </c>
    </row>
    <row r="38" spans="1:7" x14ac:dyDescent="0.25">
      <c r="A38" s="17" t="s">
        <v>8758</v>
      </c>
      <c r="B38" t="s">
        <v>1139</v>
      </c>
      <c r="C38" t="s">
        <v>12194</v>
      </c>
      <c r="D38" s="1" t="s">
        <v>12623</v>
      </c>
      <c r="E38" s="2">
        <v>4.8243096624824618E-4</v>
      </c>
      <c r="F38" s="2">
        <v>5.2431803810321177E-2</v>
      </c>
      <c r="G38" t="s">
        <v>12753</v>
      </c>
    </row>
    <row r="39" spans="1:7" x14ac:dyDescent="0.25">
      <c r="A39" s="17" t="s">
        <v>8762</v>
      </c>
      <c r="B39" t="s">
        <v>8762</v>
      </c>
      <c r="C39" t="s">
        <v>12195</v>
      </c>
      <c r="D39" s="1" t="s">
        <v>12623</v>
      </c>
      <c r="E39" s="2">
        <v>0.18821979478933995</v>
      </c>
      <c r="F39" s="2">
        <v>0.17900230659772659</v>
      </c>
    </row>
    <row r="40" spans="1:7" x14ac:dyDescent="0.25">
      <c r="A40" s="17" t="s">
        <v>8764</v>
      </c>
      <c r="B40" t="s">
        <v>8764</v>
      </c>
      <c r="C40" t="s">
        <v>12196</v>
      </c>
      <c r="D40" s="1" t="s">
        <v>12623</v>
      </c>
      <c r="E40" s="2">
        <v>0.39310443777562204</v>
      </c>
      <c r="F40" s="2">
        <v>0.35526663962247645</v>
      </c>
      <c r="G40" s="6"/>
    </row>
    <row r="41" spans="1:7" x14ac:dyDescent="0.25">
      <c r="A41" s="17" t="s">
        <v>8766</v>
      </c>
      <c r="B41" t="s">
        <v>1658</v>
      </c>
      <c r="C41" t="s">
        <v>12197</v>
      </c>
      <c r="D41" s="1" t="s">
        <v>12623</v>
      </c>
      <c r="E41" s="2">
        <v>0.70058003031475913</v>
      </c>
      <c r="F41" s="2">
        <v>5.7756492525912244E-2</v>
      </c>
      <c r="G41" t="s">
        <v>12754</v>
      </c>
    </row>
    <row r="42" spans="1:7" x14ac:dyDescent="0.25">
      <c r="A42" s="17" t="s">
        <v>8768</v>
      </c>
      <c r="B42" t="s">
        <v>386</v>
      </c>
      <c r="C42" t="s">
        <v>9366</v>
      </c>
      <c r="D42" s="1" t="s">
        <v>12623</v>
      </c>
      <c r="E42" s="2">
        <v>3.8807092853795418E-2</v>
      </c>
      <c r="F42" s="2">
        <v>1.1412617200299239E-3</v>
      </c>
      <c r="G42" t="s">
        <v>12755</v>
      </c>
    </row>
    <row r="43" spans="1:7" x14ac:dyDescent="0.25">
      <c r="A43" s="17" t="s">
        <v>8770</v>
      </c>
      <c r="B43" t="s">
        <v>2774</v>
      </c>
      <c r="C43" t="s">
        <v>12198</v>
      </c>
      <c r="D43" s="1" t="s">
        <v>12623</v>
      </c>
      <c r="E43" s="2">
        <v>1.3309982502426111E-11</v>
      </c>
      <c r="F43" s="2">
        <v>8.1254395812020801E-7</v>
      </c>
      <c r="G43" t="s">
        <v>12628</v>
      </c>
    </row>
    <row r="44" spans="1:7" x14ac:dyDescent="0.25">
      <c r="A44" s="17" t="s">
        <v>8772</v>
      </c>
      <c r="B44" t="s">
        <v>1583</v>
      </c>
      <c r="C44" t="s">
        <v>11165</v>
      </c>
      <c r="D44" s="1" t="s">
        <v>12623</v>
      </c>
      <c r="E44" s="2">
        <v>3.5873449049704851E-4</v>
      </c>
      <c r="F44" s="2">
        <v>1.7463746100719471E-3</v>
      </c>
      <c r="G44" t="s">
        <v>12756</v>
      </c>
    </row>
    <row r="45" spans="1:7" x14ac:dyDescent="0.25">
      <c r="A45" s="17" t="s">
        <v>8774</v>
      </c>
      <c r="B45" t="s">
        <v>8774</v>
      </c>
      <c r="C45" t="s">
        <v>12200</v>
      </c>
      <c r="D45" s="1" t="s">
        <v>12623</v>
      </c>
      <c r="E45" s="2">
        <v>6.4108136711005124E-3</v>
      </c>
      <c r="F45" s="2">
        <v>6.7411718935695194E-3</v>
      </c>
      <c r="G45" t="s">
        <v>12757</v>
      </c>
    </row>
    <row r="46" spans="1:7" x14ac:dyDescent="0.25">
      <c r="A46" s="17" t="s">
        <v>8776</v>
      </c>
      <c r="B46" t="s">
        <v>8776</v>
      </c>
      <c r="C46" t="s">
        <v>10450</v>
      </c>
      <c r="D46" s="1" t="s">
        <v>12623</v>
      </c>
      <c r="E46" s="2">
        <v>0.11589346858102446</v>
      </c>
      <c r="F46" s="2">
        <v>0.20283501081109392</v>
      </c>
      <c r="G46" t="s">
        <v>12757</v>
      </c>
    </row>
    <row r="47" spans="1:7" x14ac:dyDescent="0.25">
      <c r="A47" s="17" t="s">
        <v>8778</v>
      </c>
      <c r="B47" t="s">
        <v>8778</v>
      </c>
      <c r="C47" t="s">
        <v>11743</v>
      </c>
      <c r="D47" s="1" t="s">
        <v>12623</v>
      </c>
      <c r="E47" s="2">
        <v>1.2816465434618162E-4</v>
      </c>
      <c r="F47" s="2">
        <v>4.6069953283185451E-3</v>
      </c>
      <c r="G47" t="s">
        <v>12757</v>
      </c>
    </row>
    <row r="48" spans="1:7" x14ac:dyDescent="0.25">
      <c r="A48" s="17" t="s">
        <v>8780</v>
      </c>
      <c r="B48" t="s">
        <v>8780</v>
      </c>
      <c r="C48" t="s">
        <v>8656</v>
      </c>
      <c r="D48" s="1" t="s">
        <v>12623</v>
      </c>
      <c r="E48" s="2">
        <v>0.39176942782580298</v>
      </c>
      <c r="F48" s="2">
        <v>3.3070134294206556E-2</v>
      </c>
      <c r="G48" t="s">
        <v>12758</v>
      </c>
    </row>
    <row r="49" spans="1:7" x14ac:dyDescent="0.25">
      <c r="A49" s="17" t="s">
        <v>8782</v>
      </c>
      <c r="B49" t="s">
        <v>8782</v>
      </c>
      <c r="C49" t="s">
        <v>12201</v>
      </c>
      <c r="D49" s="1" t="s">
        <v>12623</v>
      </c>
      <c r="E49" s="2">
        <v>7.5529647397723887E-2</v>
      </c>
      <c r="F49" s="2">
        <v>0.5889702139539903</v>
      </c>
      <c r="G49" t="s">
        <v>12758</v>
      </c>
    </row>
    <row r="50" spans="1:7" x14ac:dyDescent="0.25">
      <c r="A50" s="17" t="s">
        <v>8784</v>
      </c>
      <c r="B50" t="s">
        <v>8784</v>
      </c>
      <c r="C50" t="s">
        <v>10570</v>
      </c>
      <c r="D50" s="1" t="s">
        <v>12622</v>
      </c>
      <c r="E50" s="2">
        <v>0.73457394418779343</v>
      </c>
      <c r="F50" s="2">
        <v>0.74261112333111945</v>
      </c>
      <c r="G50" t="s">
        <v>12758</v>
      </c>
    </row>
    <row r="51" spans="1:7" x14ac:dyDescent="0.25">
      <c r="A51" s="17" t="s">
        <v>8786</v>
      </c>
      <c r="B51" t="s">
        <v>8786</v>
      </c>
      <c r="C51" t="s">
        <v>12202</v>
      </c>
      <c r="D51" s="1" t="s">
        <v>12623</v>
      </c>
      <c r="E51" s="2">
        <v>2.101757961385307E-3</v>
      </c>
      <c r="F51" s="2">
        <v>1.9579758231229463E-4</v>
      </c>
      <c r="G51" t="s">
        <v>12758</v>
      </c>
    </row>
    <row r="52" spans="1:7" x14ac:dyDescent="0.25">
      <c r="A52" s="17" t="s">
        <v>8790</v>
      </c>
      <c r="B52" t="s">
        <v>8790</v>
      </c>
      <c r="C52" t="s">
        <v>12204</v>
      </c>
      <c r="D52" s="1" t="s">
        <v>12623</v>
      </c>
      <c r="E52" s="2">
        <v>4.7467958851918083E-6</v>
      </c>
      <c r="F52" s="2">
        <v>7.0201643942546593E-4</v>
      </c>
      <c r="G52" t="s">
        <v>12758</v>
      </c>
    </row>
    <row r="53" spans="1:7" x14ac:dyDescent="0.25">
      <c r="A53" s="17" t="s">
        <v>8792</v>
      </c>
      <c r="B53" t="s">
        <v>8792</v>
      </c>
      <c r="C53" t="s">
        <v>12205</v>
      </c>
      <c r="D53" s="1" t="s">
        <v>12622</v>
      </c>
      <c r="E53" s="2">
        <v>5.7725508876210654E-5</v>
      </c>
      <c r="F53" s="2">
        <v>1.5057710954426609E-4</v>
      </c>
      <c r="G53" t="s">
        <v>12758</v>
      </c>
    </row>
    <row r="54" spans="1:7" x14ac:dyDescent="0.25">
      <c r="A54" s="17" t="s">
        <v>8794</v>
      </c>
      <c r="B54" t="s">
        <v>8794</v>
      </c>
      <c r="C54" t="s">
        <v>8656</v>
      </c>
      <c r="D54" s="1" t="s">
        <v>12623</v>
      </c>
      <c r="E54" s="2">
        <v>0.13101519333739939</v>
      </c>
      <c r="F54" s="2">
        <v>0.12865185421267367</v>
      </c>
    </row>
    <row r="55" spans="1:7" x14ac:dyDescent="0.25">
      <c r="A55" s="17" t="s">
        <v>8796</v>
      </c>
      <c r="B55" t="s">
        <v>8796</v>
      </c>
      <c r="C55" t="s">
        <v>12206</v>
      </c>
      <c r="D55" s="1" t="s">
        <v>12623</v>
      </c>
      <c r="E55" s="2">
        <v>1.9069484724658437E-4</v>
      </c>
      <c r="F55" s="2">
        <v>1.8134434197213761E-2</v>
      </c>
      <c r="G55" t="s">
        <v>12758</v>
      </c>
    </row>
    <row r="56" spans="1:7" x14ac:dyDescent="0.25">
      <c r="A56" s="17"/>
    </row>
    <row r="57" spans="1:7" x14ac:dyDescent="0.25">
      <c r="A57" s="17" t="s">
        <v>3489</v>
      </c>
      <c r="B57" t="s">
        <v>1141</v>
      </c>
      <c r="C57" t="s">
        <v>11137</v>
      </c>
      <c r="D57" s="1" t="s">
        <v>12623</v>
      </c>
      <c r="E57" s="2">
        <v>9.0688130318007671E-3</v>
      </c>
      <c r="F57" s="2">
        <v>1.5022448306118146E-3</v>
      </c>
      <c r="G57" t="s">
        <v>12635</v>
      </c>
    </row>
    <row r="58" spans="1:7" x14ac:dyDescent="0.25">
      <c r="A58" s="17" t="s">
        <v>3491</v>
      </c>
      <c r="B58" t="s">
        <v>3491</v>
      </c>
      <c r="C58" t="s">
        <v>11138</v>
      </c>
      <c r="D58" s="1" t="s">
        <v>12623</v>
      </c>
      <c r="E58" s="2">
        <v>3.5877125267512924E-2</v>
      </c>
      <c r="F58" s="2">
        <v>1.3295120105473015E-2</v>
      </c>
      <c r="G58" t="s">
        <v>12634</v>
      </c>
    </row>
    <row r="59" spans="1:7" x14ac:dyDescent="0.25">
      <c r="A59" s="17" t="s">
        <v>3493</v>
      </c>
      <c r="B59" t="s">
        <v>12444</v>
      </c>
      <c r="C59" t="s">
        <v>12612</v>
      </c>
      <c r="D59" s="1" t="s">
        <v>12623</v>
      </c>
      <c r="E59" s="2">
        <v>2.5738858127271023E-2</v>
      </c>
      <c r="F59" s="2">
        <v>8.6109518155266587E-2</v>
      </c>
      <c r="G59" t="s">
        <v>12635</v>
      </c>
    </row>
    <row r="60" spans="1:7" x14ac:dyDescent="0.25">
      <c r="A60" s="17" t="s">
        <v>3495</v>
      </c>
      <c r="B60" t="s">
        <v>434</v>
      </c>
      <c r="C60" t="s">
        <v>11139</v>
      </c>
      <c r="D60" s="1" t="s">
        <v>12623</v>
      </c>
      <c r="E60" s="2">
        <v>7.5755673554924852E-2</v>
      </c>
      <c r="F60" s="2">
        <v>0.27721845626760383</v>
      </c>
      <c r="G60" t="s">
        <v>12635</v>
      </c>
    </row>
    <row r="61" spans="1:7" x14ac:dyDescent="0.25">
      <c r="A61" s="17" t="s">
        <v>3497</v>
      </c>
      <c r="B61" t="s">
        <v>3497</v>
      </c>
      <c r="C61" t="s">
        <v>11140</v>
      </c>
      <c r="D61" s="1" t="s">
        <v>12623</v>
      </c>
      <c r="E61" s="2">
        <v>0.5571545451761124</v>
      </c>
      <c r="F61" s="2">
        <v>0.69415678247084645</v>
      </c>
      <c r="G61" t="s">
        <v>12635</v>
      </c>
    </row>
    <row r="62" spans="1:7" x14ac:dyDescent="0.25">
      <c r="A62" s="17" t="s">
        <v>3499</v>
      </c>
      <c r="B62" t="s">
        <v>2781</v>
      </c>
      <c r="C62" t="s">
        <v>11141</v>
      </c>
      <c r="D62" s="1" t="s">
        <v>12622</v>
      </c>
      <c r="E62" s="2">
        <v>4.0300866404651362E-5</v>
      </c>
      <c r="F62" s="2">
        <v>5.9784414736327897E-6</v>
      </c>
      <c r="G62" t="s">
        <v>12635</v>
      </c>
    </row>
    <row r="63" spans="1:7" x14ac:dyDescent="0.25">
      <c r="A63" s="17"/>
    </row>
    <row r="65" spans="1:7" x14ac:dyDescent="0.25">
      <c r="A65" s="12" t="s">
        <v>12636</v>
      </c>
    </row>
    <row r="67" spans="1:7" x14ac:dyDescent="0.25">
      <c r="A67" s="16" t="s">
        <v>7420</v>
      </c>
      <c r="B67" t="s">
        <v>1553</v>
      </c>
      <c r="C67" t="s">
        <v>11542</v>
      </c>
      <c r="D67" s="1" t="s">
        <v>12623</v>
      </c>
      <c r="E67" s="2">
        <v>1.8495600258161367E-4</v>
      </c>
      <c r="F67" s="2">
        <v>5.495816070273468E-5</v>
      </c>
      <c r="G67" t="s">
        <v>12638</v>
      </c>
    </row>
    <row r="68" spans="1:7" x14ac:dyDescent="0.25">
      <c r="A68" s="16" t="s">
        <v>7422</v>
      </c>
      <c r="B68" t="s">
        <v>12617</v>
      </c>
      <c r="C68" t="s">
        <v>10574</v>
      </c>
      <c r="D68" s="1" t="s">
        <v>12623</v>
      </c>
      <c r="E68" s="2">
        <v>7.9622020975276349E-4</v>
      </c>
      <c r="F68" s="2">
        <v>1.3180328581976788E-2</v>
      </c>
      <c r="G68" t="s">
        <v>12645</v>
      </c>
    </row>
    <row r="69" spans="1:7" x14ac:dyDescent="0.25">
      <c r="A69" s="16" t="s">
        <v>7424</v>
      </c>
      <c r="B69" t="s">
        <v>12618</v>
      </c>
      <c r="C69" t="s">
        <v>12010</v>
      </c>
      <c r="D69" s="1" t="s">
        <v>12623</v>
      </c>
      <c r="E69" s="2">
        <v>8.4863085575878036E-6</v>
      </c>
      <c r="F69" s="2">
        <v>2.686084725526681E-4</v>
      </c>
      <c r="G69" t="s">
        <v>12647</v>
      </c>
    </row>
    <row r="70" spans="1:7" x14ac:dyDescent="0.25">
      <c r="A70" s="16" t="s">
        <v>7427</v>
      </c>
      <c r="B70" t="s">
        <v>689</v>
      </c>
      <c r="C70" t="s">
        <v>12009</v>
      </c>
      <c r="D70" s="1" t="s">
        <v>12622</v>
      </c>
      <c r="E70" s="2">
        <v>4.0631690365187283E-5</v>
      </c>
      <c r="F70" s="2">
        <v>5.9225629354170283E-5</v>
      </c>
      <c r="G70" t="s">
        <v>12646</v>
      </c>
    </row>
    <row r="71" spans="1:7" x14ac:dyDescent="0.25">
      <c r="A71" s="16" t="s">
        <v>7429</v>
      </c>
      <c r="B71" t="s">
        <v>1614</v>
      </c>
      <c r="C71" t="s">
        <v>1614</v>
      </c>
      <c r="D71" s="1" t="s">
        <v>12622</v>
      </c>
      <c r="E71" s="2">
        <v>1.3259677317740178E-4</v>
      </c>
      <c r="F71" s="2">
        <v>2.8211565310171278E-4</v>
      </c>
      <c r="G71" t="s">
        <v>12638</v>
      </c>
    </row>
    <row r="72" spans="1:7" x14ac:dyDescent="0.25">
      <c r="A72" s="16" t="s">
        <v>7431</v>
      </c>
      <c r="B72" t="s">
        <v>611</v>
      </c>
      <c r="C72" t="s">
        <v>10577</v>
      </c>
      <c r="D72" s="1" t="s">
        <v>12623</v>
      </c>
      <c r="E72" s="2">
        <v>1.5538421098278622E-5</v>
      </c>
      <c r="F72" s="2">
        <v>1.3086576063997612E-7</v>
      </c>
      <c r="G72" t="s">
        <v>12639</v>
      </c>
    </row>
    <row r="73" spans="1:7" x14ac:dyDescent="0.25">
      <c r="A73" s="16" t="s">
        <v>7433</v>
      </c>
      <c r="B73" t="s">
        <v>2743</v>
      </c>
      <c r="C73" t="s">
        <v>9365</v>
      </c>
      <c r="D73" s="1" t="s">
        <v>12622</v>
      </c>
      <c r="E73" s="2">
        <v>6.5006844773696888E-4</v>
      </c>
      <c r="F73" s="2">
        <v>8.775744309706805E-5</v>
      </c>
      <c r="G73" t="s">
        <v>12641</v>
      </c>
    </row>
    <row r="76" spans="1:7" x14ac:dyDescent="0.25">
      <c r="A76" s="12" t="s">
        <v>12759</v>
      </c>
    </row>
    <row r="78" spans="1:7" x14ac:dyDescent="0.25">
      <c r="A78" s="16" t="s">
        <v>3557</v>
      </c>
      <c r="B78" t="s">
        <v>411</v>
      </c>
      <c r="C78" t="s">
        <v>11178</v>
      </c>
      <c r="D78" s="1" t="s">
        <v>12623</v>
      </c>
      <c r="E78" s="2">
        <v>3.0434790678288653E-3</v>
      </c>
      <c r="F78" s="2">
        <v>4.6137587932401268E-2</v>
      </c>
      <c r="G78" t="s">
        <v>12643</v>
      </c>
    </row>
    <row r="79" spans="1:7" x14ac:dyDescent="0.25">
      <c r="A79" s="16" t="s">
        <v>7387</v>
      </c>
      <c r="B79" t="s">
        <v>441</v>
      </c>
      <c r="C79" t="s">
        <v>11530</v>
      </c>
      <c r="D79" s="1" t="s">
        <v>12623</v>
      </c>
      <c r="E79" s="2">
        <v>8.6749677154419752E-2</v>
      </c>
      <c r="F79" s="2">
        <v>4.3032029019885627E-2</v>
      </c>
      <c r="G79" t="s">
        <v>12651</v>
      </c>
    </row>
    <row r="80" spans="1:7" x14ac:dyDescent="0.25">
      <c r="A80" s="16" t="s">
        <v>6932</v>
      </c>
      <c r="B80" t="s">
        <v>1356</v>
      </c>
      <c r="C80" t="s">
        <v>10834</v>
      </c>
      <c r="D80" s="1" t="s">
        <v>12623</v>
      </c>
      <c r="E80" s="2">
        <v>0.27191038658775879</v>
      </c>
      <c r="F80" s="2">
        <v>1.2393981280910859E-2</v>
      </c>
      <c r="G80" t="s">
        <v>12637</v>
      </c>
    </row>
    <row r="81" spans="1:7" x14ac:dyDescent="0.25">
      <c r="A81" s="16" t="s">
        <v>7385</v>
      </c>
      <c r="B81" t="s">
        <v>1541</v>
      </c>
      <c r="C81" t="s">
        <v>11529</v>
      </c>
      <c r="D81" s="1" t="s">
        <v>12623</v>
      </c>
      <c r="E81" s="2">
        <v>0.10046465844980912</v>
      </c>
      <c r="F81" s="2">
        <v>5.6950067765761586E-2</v>
      </c>
      <c r="G81" t="s">
        <v>12760</v>
      </c>
    </row>
    <row r="82" spans="1:7" x14ac:dyDescent="0.25">
      <c r="A82" s="16" t="s">
        <v>4749</v>
      </c>
      <c r="B82" t="s">
        <v>1357</v>
      </c>
      <c r="C82" t="s">
        <v>9555</v>
      </c>
      <c r="D82" s="1" t="s">
        <v>12623</v>
      </c>
      <c r="E82" s="2">
        <v>1.8097278710261071E-3</v>
      </c>
      <c r="F82" s="2">
        <v>3.5273908462194791E-3</v>
      </c>
      <c r="G82" t="s">
        <v>12761</v>
      </c>
    </row>
    <row r="83" spans="1:7" x14ac:dyDescent="0.25">
      <c r="A83" s="16" t="s">
        <v>4751</v>
      </c>
      <c r="B83" t="s">
        <v>1192</v>
      </c>
      <c r="C83" t="s">
        <v>9556</v>
      </c>
      <c r="D83" s="1" t="s">
        <v>12623</v>
      </c>
      <c r="E83" s="2">
        <v>1.9193255904951464E-2</v>
      </c>
      <c r="F83" s="2">
        <v>3.0990627458600765E-2</v>
      </c>
      <c r="G83" t="s">
        <v>12762</v>
      </c>
    </row>
    <row r="84" spans="1:7" x14ac:dyDescent="0.25">
      <c r="A84" s="16" t="s">
        <v>4754</v>
      </c>
      <c r="B84" t="s">
        <v>1876</v>
      </c>
      <c r="C84" t="s">
        <v>9557</v>
      </c>
      <c r="D84" s="1" t="s">
        <v>12623</v>
      </c>
      <c r="E84" s="2">
        <v>0.48888157463180915</v>
      </c>
      <c r="F84" s="2">
        <v>0.39908786376542138</v>
      </c>
      <c r="G84" t="s">
        <v>12763</v>
      </c>
    </row>
    <row r="85" spans="1:7" x14ac:dyDescent="0.25">
      <c r="A85" s="16" t="s">
        <v>4756</v>
      </c>
      <c r="B85" t="s">
        <v>80</v>
      </c>
      <c r="C85" t="s">
        <v>9558</v>
      </c>
      <c r="D85" s="1" t="s">
        <v>12623</v>
      </c>
      <c r="E85" s="2">
        <v>2.9269984369910924E-2</v>
      </c>
      <c r="F85" s="2">
        <v>5.2000357627471343E-2</v>
      </c>
    </row>
    <row r="86" spans="1:7" x14ac:dyDescent="0.25">
      <c r="A86" s="16" t="s">
        <v>4328</v>
      </c>
      <c r="B86" t="s">
        <v>1490</v>
      </c>
      <c r="C86" t="s">
        <v>9453</v>
      </c>
      <c r="D86" s="1" t="s">
        <v>12623</v>
      </c>
      <c r="E86" s="2">
        <v>7.0155262051137405E-3</v>
      </c>
      <c r="F86" s="2">
        <v>0.12543337204993482</v>
      </c>
      <c r="G86" t="s">
        <v>12642</v>
      </c>
    </row>
    <row r="87" spans="1:7" x14ac:dyDescent="0.25">
      <c r="A87" s="16" t="s">
        <v>4254</v>
      </c>
      <c r="B87" t="s">
        <v>348</v>
      </c>
      <c r="C87" t="s">
        <v>5590</v>
      </c>
      <c r="D87" s="1" t="s">
        <v>12623</v>
      </c>
      <c r="E87" s="2">
        <v>0.26406964019915319</v>
      </c>
      <c r="F87" s="2">
        <v>0.17052866524499086</v>
      </c>
    </row>
    <row r="88" spans="1:7" x14ac:dyDescent="0.25">
      <c r="A88" s="16" t="s">
        <v>5669</v>
      </c>
      <c r="B88" t="s">
        <v>1315</v>
      </c>
      <c r="C88" t="s">
        <v>12011</v>
      </c>
      <c r="D88" s="1" t="s">
        <v>12623</v>
      </c>
      <c r="E88" s="2">
        <v>1.7119634235921073E-2</v>
      </c>
      <c r="F88" s="2">
        <v>3.5150403578695442E-2</v>
      </c>
    </row>
    <row r="91" spans="1:7" x14ac:dyDescent="0.25">
      <c r="A91" s="12" t="s">
        <v>12723</v>
      </c>
    </row>
    <row r="93" spans="1:7" x14ac:dyDescent="0.25">
      <c r="A93" s="16" t="s">
        <v>5661</v>
      </c>
      <c r="B93" t="s">
        <v>1673</v>
      </c>
      <c r="C93" t="s">
        <v>12006</v>
      </c>
      <c r="D93" s="1" t="s">
        <v>12623</v>
      </c>
      <c r="E93" s="2">
        <v>2.2573325503654794E-4</v>
      </c>
      <c r="F93" s="2">
        <v>1.9013212411796159E-3</v>
      </c>
      <c r="G93" t="s">
        <v>12640</v>
      </c>
    </row>
    <row r="94" spans="1:7" x14ac:dyDescent="0.25">
      <c r="A94" s="16" t="s">
        <v>5663</v>
      </c>
      <c r="B94" t="s">
        <v>1169</v>
      </c>
      <c r="C94" t="s">
        <v>12008</v>
      </c>
      <c r="D94" s="1" t="s">
        <v>12623</v>
      </c>
      <c r="E94" s="2">
        <v>4.1087171795025634E-2</v>
      </c>
      <c r="F94" s="2">
        <v>0.14790978838062788</v>
      </c>
      <c r="G94" t="s">
        <v>12722</v>
      </c>
    </row>
    <row r="95" spans="1:7" x14ac:dyDescent="0.25">
      <c r="A95" s="16" t="s">
        <v>5665</v>
      </c>
      <c r="B95" t="s">
        <v>2768</v>
      </c>
      <c r="C95" t="s">
        <v>12009</v>
      </c>
      <c r="D95" s="1" t="s">
        <v>12622</v>
      </c>
      <c r="E95" s="2">
        <v>3.7289966731014403E-2</v>
      </c>
      <c r="F95" s="2">
        <v>5.9153259540835848E-2</v>
      </c>
    </row>
    <row r="96" spans="1:7" x14ac:dyDescent="0.25">
      <c r="A96" s="16" t="s">
        <v>5669</v>
      </c>
      <c r="B96" t="s">
        <v>1315</v>
      </c>
      <c r="C96" t="s">
        <v>12011</v>
      </c>
      <c r="D96" s="1" t="s">
        <v>12623</v>
      </c>
      <c r="E96" s="2">
        <v>1.7119634235921073E-2</v>
      </c>
      <c r="F96" s="2">
        <v>3.5150403578695442E-2</v>
      </c>
    </row>
    <row r="97" spans="1:7" x14ac:dyDescent="0.25">
      <c r="A97" s="16" t="s">
        <v>5769</v>
      </c>
      <c r="B97" t="s">
        <v>1570</v>
      </c>
      <c r="C97" t="s">
        <v>12046</v>
      </c>
      <c r="D97" s="1" t="s">
        <v>12623</v>
      </c>
      <c r="E97" s="2">
        <v>3.384304580319248E-2</v>
      </c>
      <c r="F97" s="2">
        <v>1.6866753995753096E-3</v>
      </c>
      <c r="G97" t="s">
        <v>12764</v>
      </c>
    </row>
    <row r="98" spans="1:7" x14ac:dyDescent="0.25">
      <c r="A98" s="16" t="s">
        <v>5771</v>
      </c>
      <c r="B98" t="s">
        <v>1478</v>
      </c>
      <c r="C98" t="s">
        <v>12047</v>
      </c>
      <c r="D98" s="1" t="s">
        <v>12623</v>
      </c>
      <c r="E98" s="2">
        <v>0.54675123716828777</v>
      </c>
      <c r="F98" s="2">
        <v>0.11473808183904231</v>
      </c>
    </row>
    <row r="99" spans="1:7" x14ac:dyDescent="0.25">
      <c r="A99" s="16" t="s">
        <v>5773</v>
      </c>
      <c r="B99" t="s">
        <v>107</v>
      </c>
      <c r="C99" t="s">
        <v>12048</v>
      </c>
      <c r="D99" s="1" t="s">
        <v>12623</v>
      </c>
      <c r="E99" s="2">
        <v>0.87466397225881698</v>
      </c>
      <c r="F99" s="2">
        <v>0.83680009723907323</v>
      </c>
    </row>
    <row r="100" spans="1:7" x14ac:dyDescent="0.25">
      <c r="A100" s="16" t="s">
        <v>5775</v>
      </c>
      <c r="B100" t="s">
        <v>645</v>
      </c>
      <c r="C100" t="s">
        <v>12049</v>
      </c>
      <c r="D100" s="1" t="s">
        <v>12623</v>
      </c>
      <c r="E100" s="2">
        <v>0.118872880735167</v>
      </c>
      <c r="F100" s="2">
        <v>2.2872550961541473E-2</v>
      </c>
      <c r="G100" t="s">
        <v>12764</v>
      </c>
    </row>
  </sheetData>
  <sortState ref="A3:G17">
    <sortCondition ref="A3:A17"/>
  </sortState>
  <conditionalFormatting sqref="E9:F9 E83:F88 E7:F7 E32:F62 E67:F67 E72:F73 E78:F78 E26:F27 E11:F14 E93:F100">
    <cfRule type="cellIs" dxfId="106" priority="26" operator="lessThan">
      <formula>0.05</formula>
    </cfRule>
  </conditionalFormatting>
  <conditionalFormatting sqref="E9:F9 E83:F88 E7:F7 E32:F62 E67:F67 E72:F73 E78:F78 E26:F27 E93:F100 E11:F14">
    <cfRule type="cellIs" dxfId="105" priority="24" operator="between">
      <formula>0.05</formula>
      <formula>0.95</formula>
    </cfRule>
    <cfRule type="cellIs" dxfId="104" priority="25" operator="greaterThan">
      <formula>0.95</formula>
    </cfRule>
  </conditionalFormatting>
  <conditionalFormatting sqref="D83:D88 D6:D19 D32:D62 D67 D72:D73 D93:D96 D78">
    <cfRule type="cellIs" dxfId="103" priority="23" operator="lessThan">
      <formula>0.01</formula>
    </cfRule>
  </conditionalFormatting>
  <conditionalFormatting sqref="D83:D88 D6:D19 D32:D62 D67 D72:D73 D93:D96 D78">
    <cfRule type="cellIs" dxfId="102" priority="21" operator="equal">
      <formula>"D"</formula>
    </cfRule>
    <cfRule type="cellIs" dxfId="101" priority="22" operator="equal">
      <formula>"E"</formula>
    </cfRule>
  </conditionalFormatting>
  <conditionalFormatting sqref="D96 E2:F5 E9:F9 D83:F88 E7:F7 D4:D19 D32:F62 D67:F67 D72:F73 D93:F95 D78:F78 E11:F14 G2:G3">
    <cfRule type="containsText" dxfId="100" priority="20" operator="containsText" text="&quot;&quot;">
      <formula>NOT(ISERROR(SEARCH("""""",D2)))</formula>
    </cfRule>
  </conditionalFormatting>
  <conditionalFormatting sqref="A87:A89 A32:A63 A67">
    <cfRule type="expression" dxfId="99" priority="19" stopIfTrue="1">
      <formula>#REF!&lt;500</formula>
    </cfRule>
  </conditionalFormatting>
  <conditionalFormatting sqref="A70">
    <cfRule type="expression" dxfId="98" priority="18" stopIfTrue="1">
      <formula>#REF!&lt;500</formula>
    </cfRule>
  </conditionalFormatting>
  <conditionalFormatting sqref="A81:A82 A72:A78">
    <cfRule type="expression" dxfId="97" priority="17" stopIfTrue="1">
      <formula>#REF!&lt;500</formula>
    </cfRule>
  </conditionalFormatting>
  <conditionalFormatting sqref="A84">
    <cfRule type="expression" dxfId="96" priority="16" stopIfTrue="1">
      <formula>#REF!&lt;500</formula>
    </cfRule>
  </conditionalFormatting>
  <conditionalFormatting sqref="A85">
    <cfRule type="expression" dxfId="95" priority="15" stopIfTrue="1">
      <formula>#REF!&lt;500</formula>
    </cfRule>
  </conditionalFormatting>
  <conditionalFormatting sqref="A86">
    <cfRule type="expression" dxfId="94" priority="14" stopIfTrue="1">
      <formula>#REF!&lt;500</formula>
    </cfRule>
  </conditionalFormatting>
  <conditionalFormatting sqref="A94">
    <cfRule type="expression" dxfId="93" priority="12" stopIfTrue="1">
      <formula>#REF!&lt;500</formula>
    </cfRule>
  </conditionalFormatting>
  <conditionalFormatting sqref="A90:A93">
    <cfRule type="expression" dxfId="92" priority="13" stopIfTrue="1">
      <formula>#REF!&lt;500</formula>
    </cfRule>
  </conditionalFormatting>
  <conditionalFormatting sqref="A95">
    <cfRule type="expression" dxfId="91" priority="11" stopIfTrue="1">
      <formula>#REF!&lt;500</formula>
    </cfRule>
  </conditionalFormatting>
  <conditionalFormatting sqref="A96:C96">
    <cfRule type="expression" dxfId="90" priority="10" stopIfTrue="1">
      <formula>#REF!&lt;500</formula>
    </cfRule>
  </conditionalFormatting>
  <conditionalFormatting sqref="E96:F96">
    <cfRule type="cellIs" dxfId="89" priority="9" stopIfTrue="1" operator="lessThan">
      <formula>-7</formula>
    </cfRule>
  </conditionalFormatting>
  <conditionalFormatting sqref="D20 D25:D28">
    <cfRule type="cellIs" dxfId="88" priority="8" operator="lessThan">
      <formula>0.01</formula>
    </cfRule>
  </conditionalFormatting>
  <conditionalFormatting sqref="D20 D25:D28">
    <cfRule type="cellIs" dxfId="87" priority="6" operator="equal">
      <formula>"D"</formula>
    </cfRule>
    <cfRule type="cellIs" dxfId="86" priority="7" operator="equal">
      <formula>"E"</formula>
    </cfRule>
  </conditionalFormatting>
  <conditionalFormatting sqref="D20 D25:D28">
    <cfRule type="containsText" dxfId="85" priority="5" operator="containsText" text="&quot;&quot;">
      <formula>NOT(ISERROR(SEARCH("""""",D20)))</formula>
    </cfRule>
  </conditionalFormatting>
  <conditionalFormatting sqref="A97:A100">
    <cfRule type="expression" dxfId="84" priority="4" stopIfTrue="1">
      <formula>#REF!&lt;500</formula>
    </cfRule>
  </conditionalFormatting>
  <conditionalFormatting sqref="D1">
    <cfRule type="cellIs" dxfId="83" priority="3" operator="lessThan">
      <formula>0.01</formula>
    </cfRule>
  </conditionalFormatting>
  <conditionalFormatting sqref="D1">
    <cfRule type="cellIs" dxfId="82" priority="1" operator="equal">
      <formula>"D"</formula>
    </cfRule>
    <cfRule type="cellIs" dxfId="81" priority="2" operator="equal">
      <formula>"E"</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zoomScaleNormal="100" workbookViewId="0">
      <selection activeCell="D1" sqref="D1"/>
    </sheetView>
  </sheetViews>
  <sheetFormatPr defaultRowHeight="15" x14ac:dyDescent="0.25"/>
  <cols>
    <col min="1" max="1" width="17.42578125" style="8" customWidth="1"/>
    <col min="2" max="3" width="17.42578125" customWidth="1"/>
    <col min="4" max="4" width="12.42578125" customWidth="1"/>
    <col min="5" max="5" width="21" customWidth="1"/>
    <col min="6" max="6" width="20.85546875" customWidth="1"/>
    <col min="7" max="7" width="25.85546875" style="35" customWidth="1"/>
  </cols>
  <sheetData>
    <row r="1" spans="1:8" s="12" customFormat="1" ht="45" x14ac:dyDescent="0.25">
      <c r="A1" s="24" t="s">
        <v>12709</v>
      </c>
      <c r="B1" s="24" t="s">
        <v>12765</v>
      </c>
      <c r="C1" s="24" t="s">
        <v>11589</v>
      </c>
      <c r="D1" s="39" t="s">
        <v>13214</v>
      </c>
      <c r="E1" s="29" t="s">
        <v>13212</v>
      </c>
      <c r="F1" s="29" t="s">
        <v>13213</v>
      </c>
      <c r="G1" s="33" t="s">
        <v>12745</v>
      </c>
      <c r="H1" s="23" t="s">
        <v>12626</v>
      </c>
    </row>
    <row r="2" spans="1:8" s="12" customFormat="1" x14ac:dyDescent="0.25">
      <c r="A2" s="23"/>
      <c r="B2" s="24"/>
      <c r="C2" s="24"/>
      <c r="D2"/>
      <c r="E2" s="24"/>
      <c r="F2" s="24"/>
      <c r="G2" s="33"/>
    </row>
    <row r="3" spans="1:8" s="12" customFormat="1" x14ac:dyDescent="0.25">
      <c r="A3" s="23"/>
      <c r="B3" s="24"/>
      <c r="C3" s="24"/>
      <c r="D3"/>
      <c r="E3" s="24"/>
      <c r="F3" s="24"/>
      <c r="G3" s="33"/>
    </row>
    <row r="4" spans="1:8" x14ac:dyDescent="0.25">
      <c r="A4" s="27" t="s">
        <v>12769</v>
      </c>
      <c r="E4" s="3"/>
      <c r="F4" s="3"/>
      <c r="G4" s="34"/>
    </row>
    <row r="5" spans="1:8" x14ac:dyDescent="0.25">
      <c r="A5" s="27"/>
      <c r="E5" s="3"/>
      <c r="F5" s="3"/>
      <c r="G5" s="34"/>
    </row>
    <row r="6" spans="1:8" x14ac:dyDescent="0.25">
      <c r="A6" s="19" t="s">
        <v>6596</v>
      </c>
      <c r="B6" t="s">
        <v>1311</v>
      </c>
      <c r="C6" t="s">
        <v>11874</v>
      </c>
      <c r="D6" t="s">
        <v>12623</v>
      </c>
      <c r="E6" s="3">
        <v>3.1659539016927209E-3</v>
      </c>
      <c r="F6" s="3">
        <v>2.0930806858272828E-3</v>
      </c>
      <c r="G6" s="34"/>
      <c r="H6" t="s">
        <v>12648</v>
      </c>
    </row>
    <row r="7" spans="1:8" x14ac:dyDescent="0.25">
      <c r="A7" s="19" t="s">
        <v>1029</v>
      </c>
      <c r="B7" t="s">
        <v>1029</v>
      </c>
      <c r="C7" t="s">
        <v>11954</v>
      </c>
      <c r="D7" t="s">
        <v>12623</v>
      </c>
      <c r="E7" s="3">
        <v>7.9123292051440121E-3</v>
      </c>
      <c r="F7" s="3">
        <v>1.1900890524854768E-2</v>
      </c>
      <c r="G7" s="34"/>
      <c r="H7" t="s">
        <v>12650</v>
      </c>
    </row>
    <row r="8" spans="1:8" x14ac:dyDescent="0.25">
      <c r="A8" s="19"/>
      <c r="E8" s="3"/>
      <c r="F8" s="3"/>
      <c r="G8" s="34"/>
    </row>
    <row r="9" spans="1:8" x14ac:dyDescent="0.25">
      <c r="A9" s="19" t="s">
        <v>9977</v>
      </c>
      <c r="B9" t="s">
        <v>9977</v>
      </c>
      <c r="C9" t="s">
        <v>8656</v>
      </c>
      <c r="D9" t="s">
        <v>12623</v>
      </c>
      <c r="E9" s="3">
        <v>0.25630008954312955</v>
      </c>
      <c r="F9" s="3">
        <v>0.21208054770614188</v>
      </c>
      <c r="G9" s="34"/>
    </row>
    <row r="10" spans="1:8" x14ac:dyDescent="0.25">
      <c r="A10" s="19" t="s">
        <v>9979</v>
      </c>
      <c r="B10" t="s">
        <v>9979</v>
      </c>
      <c r="C10" t="s">
        <v>8656</v>
      </c>
      <c r="D10" t="s">
        <v>12623</v>
      </c>
      <c r="E10" s="3">
        <v>0.55149445871295633</v>
      </c>
      <c r="F10" s="3">
        <v>0.5571545451761124</v>
      </c>
      <c r="G10" s="34"/>
    </row>
    <row r="11" spans="1:8" ht="15" customHeight="1" x14ac:dyDescent="0.25">
      <c r="A11" s="19" t="s">
        <v>9981</v>
      </c>
      <c r="B11" t="s">
        <v>2797</v>
      </c>
      <c r="C11" t="e">
        <v>#N/A</v>
      </c>
      <c r="D11" t="s">
        <v>12623</v>
      </c>
      <c r="E11" s="3">
        <v>1.1434942988055115E-2</v>
      </c>
      <c r="F11" s="3">
        <v>1.6249243442221489E-3</v>
      </c>
      <c r="G11" s="43" t="s">
        <v>13195</v>
      </c>
    </row>
    <row r="12" spans="1:8" x14ac:dyDescent="0.25">
      <c r="A12" s="19" t="s">
        <v>9983</v>
      </c>
      <c r="B12" t="s">
        <v>403</v>
      </c>
      <c r="C12" t="s">
        <v>11911</v>
      </c>
      <c r="D12" t="s">
        <v>12623</v>
      </c>
      <c r="E12" s="3">
        <v>3.6166722952940622E-3</v>
      </c>
      <c r="F12" s="3">
        <v>0.118780960007991</v>
      </c>
      <c r="G12" s="44"/>
    </row>
    <row r="13" spans="1:8" x14ac:dyDescent="0.25">
      <c r="A13" s="19" t="s">
        <v>9985</v>
      </c>
      <c r="B13" t="s">
        <v>1349</v>
      </c>
      <c r="C13" t="s">
        <v>11223</v>
      </c>
      <c r="D13" t="s">
        <v>12623</v>
      </c>
      <c r="E13" s="3">
        <v>0.21837172457220583</v>
      </c>
      <c r="F13" s="3">
        <v>1.0676285193322763E-2</v>
      </c>
      <c r="G13" s="44"/>
    </row>
    <row r="14" spans="1:8" x14ac:dyDescent="0.25">
      <c r="A14" s="19" t="s">
        <v>9987</v>
      </c>
      <c r="B14" t="s">
        <v>1295</v>
      </c>
      <c r="C14" t="s">
        <v>11223</v>
      </c>
      <c r="D14" t="s">
        <v>12623</v>
      </c>
      <c r="E14" s="3">
        <v>4.4210441220859632E-2</v>
      </c>
      <c r="F14" s="3">
        <v>0.13360940754767009</v>
      </c>
      <c r="G14" s="44"/>
    </row>
    <row r="15" spans="1:8" x14ac:dyDescent="0.25">
      <c r="A15" s="19" t="s">
        <v>9989</v>
      </c>
      <c r="B15" t="s">
        <v>1514</v>
      </c>
      <c r="C15" t="s">
        <v>11220</v>
      </c>
      <c r="D15" t="s">
        <v>12623</v>
      </c>
      <c r="E15" s="3">
        <v>2.45886019357884E-2</v>
      </c>
      <c r="F15" s="3">
        <v>5.6692424784043988E-2</v>
      </c>
      <c r="G15" s="44"/>
    </row>
    <row r="16" spans="1:8" x14ac:dyDescent="0.25">
      <c r="A16" s="19" t="s">
        <v>9991</v>
      </c>
      <c r="B16" t="s">
        <v>1384</v>
      </c>
      <c r="C16" t="s">
        <v>11912</v>
      </c>
      <c r="D16" t="s">
        <v>12623</v>
      </c>
      <c r="E16" s="3">
        <v>1.3608466696119908E-3</v>
      </c>
      <c r="F16" s="3">
        <v>8.8411048359327568E-4</v>
      </c>
      <c r="G16" s="44"/>
    </row>
    <row r="17" spans="1:8" x14ac:dyDescent="0.25">
      <c r="A17" s="19" t="s">
        <v>9993</v>
      </c>
      <c r="B17" t="s">
        <v>1262</v>
      </c>
      <c r="C17" t="s">
        <v>11216</v>
      </c>
      <c r="D17" t="s">
        <v>12623</v>
      </c>
      <c r="E17" s="3">
        <v>1.7996029666303585E-5</v>
      </c>
      <c r="F17" s="3">
        <v>1.0062866382552303E-3</v>
      </c>
      <c r="G17" s="44"/>
    </row>
    <row r="18" spans="1:8" x14ac:dyDescent="0.25">
      <c r="A18" s="19" t="s">
        <v>9995</v>
      </c>
      <c r="B18" t="s">
        <v>1976</v>
      </c>
      <c r="C18" t="s">
        <v>11215</v>
      </c>
      <c r="D18" t="s">
        <v>12623</v>
      </c>
      <c r="E18" s="3">
        <v>4.8336739073248793E-2</v>
      </c>
      <c r="F18" s="3">
        <v>1.4131970104074875E-3</v>
      </c>
      <c r="G18" s="44"/>
    </row>
    <row r="19" spans="1:8" x14ac:dyDescent="0.25">
      <c r="A19" s="19" t="s">
        <v>9997</v>
      </c>
      <c r="B19" t="s">
        <v>9997</v>
      </c>
      <c r="C19" t="s">
        <v>11914</v>
      </c>
      <c r="D19" t="s">
        <v>12623</v>
      </c>
      <c r="E19" s="3">
        <v>0.48437958652238988</v>
      </c>
      <c r="F19" s="3">
        <v>0.15105237503041796</v>
      </c>
      <c r="G19" s="34"/>
    </row>
    <row r="20" spans="1:8" x14ac:dyDescent="0.25">
      <c r="A20" s="19" t="s">
        <v>9999</v>
      </c>
      <c r="B20" t="s">
        <v>1725</v>
      </c>
      <c r="C20" t="s">
        <v>11915</v>
      </c>
      <c r="D20" t="s">
        <v>12623</v>
      </c>
      <c r="E20" s="3">
        <v>0.33217242705213446</v>
      </c>
      <c r="F20" s="3">
        <v>0.34130294552601825</v>
      </c>
      <c r="G20" s="34"/>
    </row>
    <row r="21" spans="1:8" x14ac:dyDescent="0.25">
      <c r="A21" s="19" t="s">
        <v>10001</v>
      </c>
      <c r="B21" t="s">
        <v>1248</v>
      </c>
      <c r="C21" t="s">
        <v>11916</v>
      </c>
      <c r="D21" t="s">
        <v>12623</v>
      </c>
      <c r="E21" s="3">
        <v>2.1267166094984693E-3</v>
      </c>
      <c r="F21" s="3">
        <v>9.9475052326359753E-3</v>
      </c>
      <c r="G21" s="34"/>
      <c r="H21" t="s">
        <v>12653</v>
      </c>
    </row>
    <row r="22" spans="1:8" x14ac:dyDescent="0.25">
      <c r="A22" s="19" t="s">
        <v>10003</v>
      </c>
      <c r="B22" t="s">
        <v>1666</v>
      </c>
      <c r="C22" t="s">
        <v>11917</v>
      </c>
      <c r="D22" t="s">
        <v>12623</v>
      </c>
      <c r="E22" s="3">
        <v>0.24825437924159435</v>
      </c>
      <c r="F22" s="3">
        <v>0.54330036429275597</v>
      </c>
      <c r="G22" s="34"/>
      <c r="H22" t="s">
        <v>12653</v>
      </c>
    </row>
    <row r="23" spans="1:8" x14ac:dyDescent="0.25">
      <c r="A23" s="19" t="s">
        <v>10005</v>
      </c>
      <c r="B23" t="s">
        <v>1662</v>
      </c>
      <c r="C23" t="s">
        <v>11918</v>
      </c>
      <c r="D23" t="s">
        <v>12623</v>
      </c>
      <c r="E23" s="3">
        <v>2.4046439268111735E-4</v>
      </c>
      <c r="F23" s="3">
        <v>1.1277208148054326E-3</v>
      </c>
      <c r="G23" s="34"/>
      <c r="H23" t="s">
        <v>12653</v>
      </c>
    </row>
    <row r="24" spans="1:8" x14ac:dyDescent="0.25">
      <c r="A24" s="19" t="s">
        <v>10007</v>
      </c>
      <c r="B24" t="s">
        <v>642</v>
      </c>
      <c r="C24" t="s">
        <v>11152</v>
      </c>
      <c r="D24" t="s">
        <v>12622</v>
      </c>
      <c r="E24" s="3">
        <v>3.901477407885106E-2</v>
      </c>
      <c r="F24" s="3">
        <v>1.4717971165336529E-2</v>
      </c>
      <c r="G24" s="34"/>
    </row>
    <row r="25" spans="1:8" x14ac:dyDescent="0.25">
      <c r="A25" s="19" t="s">
        <v>10008</v>
      </c>
      <c r="B25" t="s">
        <v>408</v>
      </c>
      <c r="C25" t="s">
        <v>11152</v>
      </c>
      <c r="D25" t="s">
        <v>12622</v>
      </c>
      <c r="E25" s="3">
        <v>2.4196614445668712E-2</v>
      </c>
      <c r="F25" s="3">
        <v>5.4433501597671387E-2</v>
      </c>
      <c r="G25" s="34"/>
    </row>
    <row r="26" spans="1:8" x14ac:dyDescent="0.25">
      <c r="A26" s="19" t="s">
        <v>10010</v>
      </c>
      <c r="B26" t="s">
        <v>422</v>
      </c>
      <c r="C26" t="s">
        <v>11919</v>
      </c>
      <c r="D26" t="s">
        <v>12623</v>
      </c>
      <c r="E26" s="3">
        <v>4.8823934399839265E-2</v>
      </c>
      <c r="F26" s="3">
        <v>6.0251730400528669E-2</v>
      </c>
      <c r="G26" s="34"/>
    </row>
    <row r="27" spans="1:8" x14ac:dyDescent="0.25">
      <c r="A27" s="19" t="s">
        <v>10012</v>
      </c>
      <c r="B27" t="s">
        <v>10012</v>
      </c>
      <c r="C27" t="s">
        <v>11920</v>
      </c>
      <c r="D27" t="s">
        <v>12623</v>
      </c>
      <c r="E27" s="3">
        <v>4.9169738044619908E-3</v>
      </c>
      <c r="F27" s="3">
        <v>3.1697207195222468E-2</v>
      </c>
      <c r="G27" s="34"/>
    </row>
    <row r="28" spans="1:8" x14ac:dyDescent="0.25">
      <c r="A28" s="19" t="s">
        <v>10014</v>
      </c>
      <c r="B28" t="s">
        <v>332</v>
      </c>
      <c r="C28" t="s">
        <v>11152</v>
      </c>
      <c r="D28" t="s">
        <v>12623</v>
      </c>
      <c r="E28" s="3">
        <v>0.2652345498235969</v>
      </c>
      <c r="F28" s="3">
        <v>5.7137002141980801E-2</v>
      </c>
      <c r="G28" s="34"/>
    </row>
    <row r="29" spans="1:8" x14ac:dyDescent="0.25">
      <c r="A29" s="19" t="s">
        <v>10020</v>
      </c>
      <c r="B29" t="s">
        <v>1661</v>
      </c>
      <c r="C29" t="s">
        <v>11921</v>
      </c>
      <c r="D29" t="s">
        <v>12623</v>
      </c>
      <c r="E29" s="3">
        <v>8.4330734381056795E-3</v>
      </c>
      <c r="F29" s="3">
        <v>8.177344173683666E-3</v>
      </c>
      <c r="G29" s="34"/>
    </row>
    <row r="30" spans="1:8" x14ac:dyDescent="0.25">
      <c r="A30" s="19" t="s">
        <v>10023</v>
      </c>
      <c r="B30" t="s">
        <v>1180</v>
      </c>
      <c r="C30" t="s">
        <v>11921</v>
      </c>
      <c r="D30" t="s">
        <v>12623</v>
      </c>
      <c r="E30" s="3">
        <v>1.8830560000062137E-3</v>
      </c>
      <c r="F30" s="3">
        <v>3.7564408145163939E-4</v>
      </c>
      <c r="G30" s="34"/>
      <c r="H30" t="s">
        <v>12653</v>
      </c>
    </row>
    <row r="31" spans="1:8" x14ac:dyDescent="0.25">
      <c r="A31" s="19" t="s">
        <v>10025</v>
      </c>
      <c r="B31" t="s">
        <v>1897</v>
      </c>
      <c r="C31" t="s">
        <v>11853</v>
      </c>
      <c r="D31" t="s">
        <v>12623</v>
      </c>
      <c r="E31" s="3">
        <v>0.56954968225105274</v>
      </c>
      <c r="F31" s="3">
        <v>0.68944768332053108</v>
      </c>
      <c r="G31" s="34"/>
    </row>
    <row r="32" spans="1:8" x14ac:dyDescent="0.25">
      <c r="A32" s="19" t="s">
        <v>10027</v>
      </c>
      <c r="B32" t="s">
        <v>10027</v>
      </c>
      <c r="C32" t="s">
        <v>9880</v>
      </c>
      <c r="D32" t="s">
        <v>12623</v>
      </c>
      <c r="E32" s="3">
        <v>0.99880339778432581</v>
      </c>
      <c r="F32" s="3">
        <v>0.66093322282596689</v>
      </c>
      <c r="G32" s="34"/>
    </row>
    <row r="33" spans="1:8" x14ac:dyDescent="0.25">
      <c r="A33" s="19" t="s">
        <v>10029</v>
      </c>
      <c r="B33" t="s">
        <v>163</v>
      </c>
      <c r="C33" t="s">
        <v>10694</v>
      </c>
      <c r="D33" t="s">
        <v>12623</v>
      </c>
      <c r="E33" s="3">
        <v>0.23360342815727642</v>
      </c>
      <c r="F33" s="3">
        <v>0.42129225733693382</v>
      </c>
      <c r="G33" s="34"/>
      <c r="H33" t="s">
        <v>12660</v>
      </c>
    </row>
    <row r="34" spans="1:8" x14ac:dyDescent="0.25">
      <c r="A34" s="19" t="s">
        <v>10031</v>
      </c>
      <c r="B34" t="s">
        <v>10031</v>
      </c>
      <c r="C34" t="s">
        <v>8656</v>
      </c>
      <c r="D34" t="s">
        <v>12623</v>
      </c>
      <c r="E34" s="3">
        <v>2.1547390485560636E-2</v>
      </c>
      <c r="F34" s="3">
        <v>0.51874794352360831</v>
      </c>
      <c r="G34" s="34"/>
    </row>
    <row r="35" spans="1:8" x14ac:dyDescent="0.25">
      <c r="A35" s="19" t="s">
        <v>10033</v>
      </c>
      <c r="B35" t="s">
        <v>10033</v>
      </c>
      <c r="C35" t="s">
        <v>8332</v>
      </c>
      <c r="D35" t="s">
        <v>12623</v>
      </c>
      <c r="E35" s="3">
        <v>2.6585346357260526E-2</v>
      </c>
      <c r="F35" s="3">
        <v>9.5950508724523091E-3</v>
      </c>
      <c r="G35" s="34"/>
    </row>
    <row r="36" spans="1:8" x14ac:dyDescent="0.25">
      <c r="A36" s="19" t="s">
        <v>10035</v>
      </c>
      <c r="B36" t="s">
        <v>10035</v>
      </c>
      <c r="C36" t="s">
        <v>10754</v>
      </c>
      <c r="D36" t="s">
        <v>12623</v>
      </c>
      <c r="E36" s="3">
        <v>2.5195613445843884E-3</v>
      </c>
      <c r="F36" s="3">
        <v>0.6040287503446331</v>
      </c>
      <c r="G36" s="34"/>
    </row>
    <row r="37" spans="1:8" x14ac:dyDescent="0.25">
      <c r="A37" s="19" t="s">
        <v>10037</v>
      </c>
      <c r="B37" t="s">
        <v>346</v>
      </c>
      <c r="C37" t="s">
        <v>11922</v>
      </c>
      <c r="D37" t="s">
        <v>12623</v>
      </c>
      <c r="E37" s="3">
        <v>0.14509018905513682</v>
      </c>
      <c r="F37" s="3">
        <v>1.5844922535550553E-2</v>
      </c>
      <c r="G37" s="34"/>
    </row>
    <row r="38" spans="1:8" x14ac:dyDescent="0.25">
      <c r="A38" s="19" t="s">
        <v>10039</v>
      </c>
      <c r="B38" t="s">
        <v>557</v>
      </c>
      <c r="C38" t="s">
        <v>10652</v>
      </c>
      <c r="D38" t="s">
        <v>12623</v>
      </c>
      <c r="E38" s="3">
        <v>0.99694913126164941</v>
      </c>
      <c r="F38" s="3">
        <v>0.47180234228775086</v>
      </c>
      <c r="G38" s="34"/>
    </row>
    <row r="39" spans="1:8" x14ac:dyDescent="0.25">
      <c r="A39" s="19" t="s">
        <v>10041</v>
      </c>
      <c r="B39" t="s">
        <v>10041</v>
      </c>
      <c r="C39" t="s">
        <v>9771</v>
      </c>
      <c r="D39" t="s">
        <v>12623</v>
      </c>
      <c r="E39" s="3">
        <v>0.15205286950886088</v>
      </c>
      <c r="F39" s="3">
        <v>3.7163170735280047E-3</v>
      </c>
      <c r="G39" s="34"/>
    </row>
    <row r="40" spans="1:8" x14ac:dyDescent="0.25">
      <c r="A40" s="19" t="s">
        <v>10043</v>
      </c>
      <c r="B40" t="s">
        <v>10043</v>
      </c>
      <c r="C40" t="s">
        <v>11923</v>
      </c>
      <c r="D40" t="s">
        <v>12623</v>
      </c>
      <c r="E40" s="3">
        <v>9.2141058422853306E-2</v>
      </c>
      <c r="F40" s="3">
        <v>8.8627925210605141E-2</v>
      </c>
      <c r="G40" s="34"/>
    </row>
    <row r="41" spans="1:8" x14ac:dyDescent="0.25">
      <c r="A41" s="19" t="s">
        <v>10045</v>
      </c>
      <c r="B41" t="s">
        <v>12413</v>
      </c>
      <c r="C41" t="s">
        <v>11924</v>
      </c>
      <c r="D41" t="s">
        <v>12623</v>
      </c>
      <c r="E41" s="3">
        <v>7.249563935737606E-2</v>
      </c>
      <c r="F41" s="3">
        <v>0.17934523887111678</v>
      </c>
      <c r="G41" s="34"/>
      <c r="H41" t="s">
        <v>12656</v>
      </c>
    </row>
    <row r="42" spans="1:8" x14ac:dyDescent="0.25">
      <c r="A42" s="19" t="s">
        <v>10047</v>
      </c>
      <c r="B42" t="s">
        <v>10047</v>
      </c>
      <c r="C42" t="s">
        <v>8656</v>
      </c>
      <c r="D42" t="s">
        <v>12623</v>
      </c>
      <c r="E42" s="3">
        <v>0.41851917357357332</v>
      </c>
      <c r="F42" s="3">
        <v>0.40704956538684378</v>
      </c>
      <c r="G42" s="34"/>
    </row>
    <row r="43" spans="1:8" x14ac:dyDescent="0.25">
      <c r="A43" s="19" t="s">
        <v>10050</v>
      </c>
      <c r="B43" t="s">
        <v>10050</v>
      </c>
      <c r="C43" t="s">
        <v>8656</v>
      </c>
      <c r="D43" t="s">
        <v>12623</v>
      </c>
      <c r="E43" s="3">
        <v>1.3294353531805187E-2</v>
      </c>
      <c r="F43" s="3">
        <v>3.2505044617283643E-3</v>
      </c>
      <c r="G43" s="34"/>
    </row>
    <row r="44" spans="1:8" x14ac:dyDescent="0.25">
      <c r="A44" s="19" t="s">
        <v>10052</v>
      </c>
      <c r="B44" t="s">
        <v>10052</v>
      </c>
      <c r="C44" t="s">
        <v>11925</v>
      </c>
      <c r="D44" t="s">
        <v>12622</v>
      </c>
      <c r="E44" s="3">
        <v>0.96296635904843741</v>
      </c>
      <c r="F44" s="3">
        <v>0.30131416779152553</v>
      </c>
      <c r="G44" s="34"/>
    </row>
    <row r="45" spans="1:8" x14ac:dyDescent="0.25">
      <c r="A45" s="19" t="s">
        <v>10054</v>
      </c>
      <c r="B45" t="s">
        <v>10054</v>
      </c>
      <c r="C45" t="s">
        <v>8656</v>
      </c>
      <c r="D45" t="s">
        <v>12622</v>
      </c>
      <c r="E45" s="3">
        <v>4.111355514984762E-3</v>
      </c>
      <c r="F45" s="3">
        <v>4.6724392242289692E-3</v>
      </c>
      <c r="G45" s="34"/>
    </row>
    <row r="46" spans="1:8" x14ac:dyDescent="0.25">
      <c r="A46" s="19" t="s">
        <v>10056</v>
      </c>
      <c r="B46" t="s">
        <v>576</v>
      </c>
      <c r="C46" t="s">
        <v>11137</v>
      </c>
      <c r="D46" t="s">
        <v>12623</v>
      </c>
      <c r="E46" s="3">
        <v>7.3648727403985608E-3</v>
      </c>
      <c r="F46" s="3">
        <v>0.19413314711290502</v>
      </c>
      <c r="G46" s="34"/>
    </row>
    <row r="47" spans="1:8" x14ac:dyDescent="0.25">
      <c r="A47" s="19" t="s">
        <v>10058</v>
      </c>
      <c r="B47" t="s">
        <v>1660</v>
      </c>
      <c r="C47" t="s">
        <v>10613</v>
      </c>
      <c r="D47" t="s">
        <v>12623</v>
      </c>
      <c r="E47" s="3">
        <v>0.61679391638259529</v>
      </c>
      <c r="F47" s="3">
        <v>0.88898832141907791</v>
      </c>
      <c r="G47" s="34"/>
    </row>
    <row r="48" spans="1:8" x14ac:dyDescent="0.25">
      <c r="A48" s="19" t="s">
        <v>10060</v>
      </c>
      <c r="B48" t="s">
        <v>12415</v>
      </c>
      <c r="C48" t="s">
        <v>11907</v>
      </c>
      <c r="D48" t="s">
        <v>12623</v>
      </c>
      <c r="E48" s="3">
        <v>0.55120526832238981</v>
      </c>
      <c r="F48" s="3">
        <v>0.99697664412236975</v>
      </c>
      <c r="G48" s="34"/>
      <c r="H48" t="s">
        <v>12652</v>
      </c>
    </row>
    <row r="49" spans="1:11" x14ac:dyDescent="0.25">
      <c r="A49" s="19" t="s">
        <v>10062</v>
      </c>
      <c r="B49" t="s">
        <v>12403</v>
      </c>
      <c r="C49" t="s">
        <v>11926</v>
      </c>
      <c r="D49" t="s">
        <v>12623</v>
      </c>
      <c r="E49" s="3">
        <v>9.5740614254642295E-2</v>
      </c>
      <c r="F49" s="3">
        <v>0.1431159460501826</v>
      </c>
      <c r="G49" s="34"/>
      <c r="H49" t="s">
        <v>12652</v>
      </c>
    </row>
    <row r="50" spans="1:11" x14ac:dyDescent="0.25">
      <c r="A50" s="19" t="s">
        <v>10064</v>
      </c>
      <c r="B50" t="s">
        <v>12414</v>
      </c>
      <c r="C50" t="s">
        <v>11928</v>
      </c>
      <c r="D50" t="s">
        <v>12623</v>
      </c>
      <c r="E50" s="3">
        <v>0.96091996125007351</v>
      </c>
      <c r="F50" s="3">
        <v>0.95885326007116023</v>
      </c>
      <c r="G50" s="34"/>
      <c r="H50" t="s">
        <v>12652</v>
      </c>
    </row>
    <row r="51" spans="1:11" x14ac:dyDescent="0.25">
      <c r="A51" s="19" t="s">
        <v>10066</v>
      </c>
      <c r="B51" t="s">
        <v>11930</v>
      </c>
      <c r="C51" t="s">
        <v>11929</v>
      </c>
      <c r="D51" t="s">
        <v>12622</v>
      </c>
      <c r="E51" s="3">
        <v>8.2463418746728967E-2</v>
      </c>
      <c r="F51" s="3">
        <v>1.7857674169845086E-2</v>
      </c>
      <c r="G51" s="34"/>
      <c r="H51" t="s">
        <v>12649</v>
      </c>
    </row>
    <row r="52" spans="1:11" x14ac:dyDescent="0.25">
      <c r="A52" s="19" t="s">
        <v>10068</v>
      </c>
      <c r="B52" t="s">
        <v>10068</v>
      </c>
      <c r="C52" t="s">
        <v>11179</v>
      </c>
      <c r="D52" t="s">
        <v>12622</v>
      </c>
      <c r="E52" s="3">
        <v>0.26797460661621442</v>
      </c>
      <c r="F52" s="3">
        <v>0.29670384373798597</v>
      </c>
      <c r="G52" s="34"/>
    </row>
    <row r="53" spans="1:11" x14ac:dyDescent="0.25">
      <c r="A53" s="19" t="s">
        <v>10070</v>
      </c>
      <c r="B53" t="s">
        <v>1362</v>
      </c>
      <c r="C53" t="s">
        <v>11198</v>
      </c>
      <c r="D53" t="s">
        <v>12623</v>
      </c>
      <c r="E53" s="3">
        <v>4.5354545662329472E-2</v>
      </c>
      <c r="F53" s="3">
        <v>7.9919093158989669E-3</v>
      </c>
      <c r="G53" s="34"/>
    </row>
    <row r="54" spans="1:11" ht="15" customHeight="1" x14ac:dyDescent="0.25">
      <c r="A54" s="19" t="s">
        <v>10072</v>
      </c>
      <c r="B54" t="s">
        <v>1545</v>
      </c>
      <c r="C54" t="s">
        <v>11931</v>
      </c>
      <c r="D54" t="s">
        <v>12622</v>
      </c>
      <c r="E54" s="3">
        <v>0.28557417391969403</v>
      </c>
      <c r="F54" s="3">
        <v>2.9053305713758987E-2</v>
      </c>
      <c r="G54" s="43" t="s">
        <v>12773</v>
      </c>
    </row>
    <row r="55" spans="1:11" x14ac:dyDescent="0.25">
      <c r="A55" s="19" t="s">
        <v>10074</v>
      </c>
      <c r="B55" t="s">
        <v>10074</v>
      </c>
      <c r="C55" t="s">
        <v>8656</v>
      </c>
      <c r="D55" t="s">
        <v>12623</v>
      </c>
      <c r="E55" s="3">
        <v>0.39350970856129419</v>
      </c>
      <c r="F55" s="3">
        <v>0.5840212648954155</v>
      </c>
      <c r="G55" s="44"/>
    </row>
    <row r="56" spans="1:11" x14ac:dyDescent="0.25">
      <c r="A56" s="19" t="s">
        <v>10076</v>
      </c>
      <c r="B56" t="s">
        <v>10076</v>
      </c>
      <c r="C56" t="s">
        <v>11932</v>
      </c>
      <c r="D56" t="s">
        <v>12622</v>
      </c>
      <c r="E56" s="3">
        <v>2.3055481254397095E-3</v>
      </c>
      <c r="F56" s="3">
        <v>2.7221504305260887E-3</v>
      </c>
      <c r="G56" s="44"/>
    </row>
    <row r="57" spans="1:11" x14ac:dyDescent="0.25">
      <c r="A57" s="19" t="s">
        <v>10078</v>
      </c>
      <c r="B57" t="s">
        <v>325</v>
      </c>
      <c r="C57" t="s">
        <v>11933</v>
      </c>
      <c r="D57" t="s">
        <v>12623</v>
      </c>
      <c r="E57" s="3">
        <v>0.84441839471809754</v>
      </c>
      <c r="F57" s="3">
        <v>0.21954068773331906</v>
      </c>
      <c r="G57" s="44"/>
      <c r="H57" t="s">
        <v>12659</v>
      </c>
    </row>
    <row r="58" spans="1:11" x14ac:dyDescent="0.25">
      <c r="A58" s="19" t="s">
        <v>10080</v>
      </c>
      <c r="B58" t="s">
        <v>1154</v>
      </c>
      <c r="C58" t="s">
        <v>11934</v>
      </c>
      <c r="D58" t="s">
        <v>12623</v>
      </c>
      <c r="E58" s="3">
        <v>1.2639924925825248E-2</v>
      </c>
      <c r="F58" s="3">
        <v>4.0051431675224958E-2</v>
      </c>
      <c r="G58" s="44"/>
    </row>
    <row r="59" spans="1:11" x14ac:dyDescent="0.25">
      <c r="A59" s="19" t="s">
        <v>10082</v>
      </c>
      <c r="B59" t="s">
        <v>648</v>
      </c>
      <c r="C59" t="s">
        <v>10694</v>
      </c>
      <c r="D59" t="s">
        <v>12623</v>
      </c>
      <c r="E59" s="3">
        <v>0.26315337495338881</v>
      </c>
      <c r="F59" s="3">
        <v>3.749994490668445E-2</v>
      </c>
      <c r="G59" s="44"/>
      <c r="H59" t="s">
        <v>12659</v>
      </c>
    </row>
    <row r="60" spans="1:11" x14ac:dyDescent="0.25">
      <c r="A60" s="19" t="s">
        <v>10084</v>
      </c>
      <c r="B60" t="s">
        <v>1837</v>
      </c>
      <c r="C60" t="s">
        <v>11935</v>
      </c>
      <c r="D60" t="s">
        <v>12623</v>
      </c>
      <c r="E60" s="3">
        <v>0.83680009723907323</v>
      </c>
      <c r="F60" s="3">
        <v>0.90985893462895395</v>
      </c>
      <c r="G60" s="34"/>
      <c r="H60" t="s">
        <v>12661</v>
      </c>
    </row>
    <row r="61" spans="1:11" x14ac:dyDescent="0.25">
      <c r="A61" s="19" t="s">
        <v>10086</v>
      </c>
      <c r="B61" t="s">
        <v>12587</v>
      </c>
      <c r="C61" t="s">
        <v>9471</v>
      </c>
      <c r="D61" t="s">
        <v>12623</v>
      </c>
      <c r="E61" s="3">
        <v>0.19344594177395841</v>
      </c>
      <c r="F61" s="3">
        <v>0.42038295283762239</v>
      </c>
      <c r="G61" s="34"/>
    </row>
    <row r="62" spans="1:11" ht="15" customHeight="1" x14ac:dyDescent="0.25">
      <c r="A62" s="19" t="s">
        <v>10088</v>
      </c>
      <c r="B62" t="s">
        <v>10088</v>
      </c>
      <c r="C62" t="s">
        <v>11103</v>
      </c>
      <c r="D62" t="s">
        <v>12623</v>
      </c>
      <c r="E62" s="3">
        <v>0.5571545451761124</v>
      </c>
      <c r="F62" s="3">
        <v>0.9880525711362973</v>
      </c>
      <c r="G62" s="43" t="s">
        <v>12774</v>
      </c>
      <c r="I62" s="3"/>
      <c r="J62" s="3"/>
      <c r="K62" s="3"/>
    </row>
    <row r="63" spans="1:11" x14ac:dyDescent="0.25">
      <c r="A63" s="19" t="s">
        <v>10090</v>
      </c>
      <c r="B63" t="s">
        <v>10090</v>
      </c>
      <c r="C63" t="s">
        <v>8325</v>
      </c>
      <c r="D63" t="s">
        <v>12623</v>
      </c>
      <c r="E63" s="3">
        <v>0.88122648625784861</v>
      </c>
      <c r="F63" s="3">
        <v>0.83680009723907323</v>
      </c>
      <c r="G63" s="44"/>
    </row>
    <row r="64" spans="1:11" x14ac:dyDescent="0.25">
      <c r="A64" s="19" t="s">
        <v>10092</v>
      </c>
      <c r="B64" t="s">
        <v>1838</v>
      </c>
      <c r="C64" t="s">
        <v>11936</v>
      </c>
      <c r="D64" t="s">
        <v>12623</v>
      </c>
      <c r="E64" s="3">
        <v>0.83680009723907323</v>
      </c>
      <c r="F64" s="3">
        <v>0.83680009723907323</v>
      </c>
      <c r="G64" s="44"/>
      <c r="H64" s="3"/>
    </row>
    <row r="65" spans="1:8" x14ac:dyDescent="0.25">
      <c r="A65" s="19" t="s">
        <v>10094</v>
      </c>
      <c r="B65" t="s">
        <v>10094</v>
      </c>
      <c r="C65" t="s">
        <v>11937</v>
      </c>
      <c r="D65" t="s">
        <v>12621</v>
      </c>
      <c r="E65" s="3"/>
      <c r="F65" s="3"/>
      <c r="G65" s="44"/>
    </row>
    <row r="66" spans="1:8" x14ac:dyDescent="0.25">
      <c r="A66" s="19" t="s">
        <v>10096</v>
      </c>
      <c r="B66" t="s">
        <v>10096</v>
      </c>
      <c r="C66" t="s">
        <v>11938</v>
      </c>
      <c r="D66" t="s">
        <v>12623</v>
      </c>
      <c r="E66" s="3">
        <v>1</v>
      </c>
      <c r="F66" s="3">
        <v>0.99997597222190304</v>
      </c>
      <c r="G66" s="44"/>
    </row>
    <row r="67" spans="1:8" x14ac:dyDescent="0.25">
      <c r="A67" s="19" t="s">
        <v>10098</v>
      </c>
      <c r="B67" t="s">
        <v>10098</v>
      </c>
      <c r="C67" t="s">
        <v>11048</v>
      </c>
      <c r="D67" t="s">
        <v>12623</v>
      </c>
      <c r="E67" s="3">
        <v>0.54446294891897862</v>
      </c>
      <c r="F67" s="3">
        <v>0.79510032780057438</v>
      </c>
      <c r="G67" s="44"/>
    </row>
    <row r="68" spans="1:8" x14ac:dyDescent="0.25">
      <c r="A68" s="19" t="s">
        <v>10100</v>
      </c>
      <c r="B68" t="s">
        <v>1151</v>
      </c>
      <c r="C68" t="s">
        <v>10847</v>
      </c>
      <c r="D68" t="s">
        <v>12622</v>
      </c>
      <c r="E68" s="3">
        <v>1.5123318826842406E-4</v>
      </c>
      <c r="F68" s="3">
        <v>5.163689155682224E-3</v>
      </c>
      <c r="G68" s="44"/>
    </row>
    <row r="69" spans="1:8" x14ac:dyDescent="0.25">
      <c r="A69" s="19" t="s">
        <v>10102</v>
      </c>
      <c r="B69" t="s">
        <v>10102</v>
      </c>
      <c r="C69" t="s">
        <v>9880</v>
      </c>
      <c r="D69" t="s">
        <v>12623</v>
      </c>
      <c r="E69" s="3">
        <v>0.99876371182452828</v>
      </c>
      <c r="F69" s="3">
        <v>0.99995275066620304</v>
      </c>
      <c r="G69" s="44"/>
    </row>
    <row r="70" spans="1:8" x14ac:dyDescent="0.25">
      <c r="A70" s="19" t="s">
        <v>10104</v>
      </c>
      <c r="B70" t="s">
        <v>588</v>
      </c>
      <c r="C70" t="s">
        <v>10848</v>
      </c>
      <c r="D70" t="s">
        <v>12622</v>
      </c>
      <c r="E70" s="3">
        <v>0.34077690652342607</v>
      </c>
      <c r="F70" s="3">
        <v>0.95064439532500467</v>
      </c>
      <c r="G70" s="44"/>
    </row>
    <row r="71" spans="1:8" x14ac:dyDescent="0.25">
      <c r="A71" s="19" t="s">
        <v>10106</v>
      </c>
      <c r="B71" t="s">
        <v>10106</v>
      </c>
      <c r="C71" t="s">
        <v>12658</v>
      </c>
      <c r="D71" t="s">
        <v>12623</v>
      </c>
      <c r="E71" s="3">
        <v>2.7768520886213822E-2</v>
      </c>
      <c r="F71" s="3">
        <v>0.10502984683030685</v>
      </c>
      <c r="G71" s="44"/>
    </row>
    <row r="72" spans="1:8" x14ac:dyDescent="0.25">
      <c r="A72" s="19" t="s">
        <v>10108</v>
      </c>
      <c r="B72" t="s">
        <v>1209</v>
      </c>
      <c r="C72" t="s">
        <v>11198</v>
      </c>
      <c r="D72" t="s">
        <v>12623</v>
      </c>
      <c r="E72" s="3">
        <v>0.23247479450766634</v>
      </c>
      <c r="F72" s="3">
        <v>0.25655378693021341</v>
      </c>
      <c r="G72" s="44"/>
    </row>
    <row r="73" spans="1:8" x14ac:dyDescent="0.25">
      <c r="A73" s="19" t="s">
        <v>10110</v>
      </c>
      <c r="B73" t="s">
        <v>10110</v>
      </c>
      <c r="C73" t="s">
        <v>8325</v>
      </c>
      <c r="D73" t="s">
        <v>12623</v>
      </c>
      <c r="E73" s="3">
        <v>0.99998430074511702</v>
      </c>
      <c r="F73" s="3">
        <v>1</v>
      </c>
      <c r="G73" s="44"/>
    </row>
    <row r="74" spans="1:8" x14ac:dyDescent="0.25">
      <c r="A74" s="19" t="s">
        <v>10112</v>
      </c>
      <c r="B74" t="s">
        <v>1326</v>
      </c>
      <c r="C74" t="s">
        <v>8330</v>
      </c>
      <c r="D74" t="s">
        <v>12623</v>
      </c>
      <c r="E74" s="3">
        <v>0.60581082171813261</v>
      </c>
      <c r="F74" s="3">
        <v>0.23302558907515886</v>
      </c>
      <c r="G74" s="44"/>
    </row>
    <row r="75" spans="1:8" x14ac:dyDescent="0.25">
      <c r="A75" s="19" t="s">
        <v>10114</v>
      </c>
      <c r="B75" t="s">
        <v>212</v>
      </c>
      <c r="C75" t="s">
        <v>11214</v>
      </c>
      <c r="D75" t="s">
        <v>12623</v>
      </c>
      <c r="E75" s="3">
        <v>0.7552522085243214</v>
      </c>
      <c r="F75" s="3">
        <v>0.99980294285619054</v>
      </c>
      <c r="G75" s="44"/>
    </row>
    <row r="76" spans="1:8" x14ac:dyDescent="0.25">
      <c r="A76" s="19" t="s">
        <v>10116</v>
      </c>
      <c r="B76" t="s">
        <v>117</v>
      </c>
      <c r="C76" t="s">
        <v>10849</v>
      </c>
      <c r="D76" t="s">
        <v>12623</v>
      </c>
      <c r="E76" s="3">
        <v>0.74261112333111945</v>
      </c>
      <c r="F76" s="3">
        <v>0.73647367334347857</v>
      </c>
      <c r="G76" s="44"/>
    </row>
    <row r="77" spans="1:8" x14ac:dyDescent="0.25">
      <c r="A77" s="19" t="s">
        <v>10118</v>
      </c>
      <c r="B77" t="s">
        <v>131</v>
      </c>
      <c r="C77" t="s">
        <v>10850</v>
      </c>
      <c r="D77" t="s">
        <v>12623</v>
      </c>
      <c r="E77" s="3">
        <v>3.1216787137208019E-2</v>
      </c>
      <c r="F77" s="3">
        <v>9.6350829302467536E-2</v>
      </c>
      <c r="G77" s="44"/>
    </row>
    <row r="78" spans="1:8" x14ac:dyDescent="0.25">
      <c r="A78" s="19" t="s">
        <v>10120</v>
      </c>
      <c r="B78" t="s">
        <v>1579</v>
      </c>
      <c r="C78" t="s">
        <v>10851</v>
      </c>
      <c r="D78" t="s">
        <v>12623</v>
      </c>
      <c r="E78" s="3">
        <v>0.54619844602468437</v>
      </c>
      <c r="F78" s="3">
        <v>0.4402331627704078</v>
      </c>
      <c r="G78" s="44"/>
    </row>
    <row r="79" spans="1:8" x14ac:dyDescent="0.25">
      <c r="A79" s="19" t="s">
        <v>10122</v>
      </c>
      <c r="B79" t="s">
        <v>326</v>
      </c>
      <c r="C79" t="s">
        <v>10852</v>
      </c>
      <c r="D79" t="s">
        <v>12622</v>
      </c>
      <c r="E79" s="3">
        <v>0.24703645809751684</v>
      </c>
      <c r="F79" s="3">
        <v>0.19146607885870864</v>
      </c>
      <c r="G79" s="34"/>
    </row>
    <row r="80" spans="1:8" x14ac:dyDescent="0.25">
      <c r="A80" s="19" t="s">
        <v>10124</v>
      </c>
      <c r="B80" t="s">
        <v>196</v>
      </c>
      <c r="C80" t="s">
        <v>10853</v>
      </c>
      <c r="D80" t="s">
        <v>12623</v>
      </c>
      <c r="E80" s="3">
        <v>0.2552959344741198</v>
      </c>
      <c r="F80" s="3">
        <v>0.12084881029021176</v>
      </c>
      <c r="G80" s="34"/>
      <c r="H80" t="s">
        <v>12655</v>
      </c>
    </row>
    <row r="81" spans="1:8" x14ac:dyDescent="0.25">
      <c r="A81" s="19" t="s">
        <v>10128</v>
      </c>
      <c r="B81" t="s">
        <v>12409</v>
      </c>
      <c r="C81" t="s">
        <v>11245</v>
      </c>
      <c r="D81" t="s">
        <v>12623</v>
      </c>
      <c r="E81" s="3">
        <v>0.14482812925075841</v>
      </c>
      <c r="F81" s="3">
        <v>0.21182241233312377</v>
      </c>
      <c r="G81" s="34"/>
      <c r="H81" t="s">
        <v>12654</v>
      </c>
    </row>
    <row r="82" spans="1:8" x14ac:dyDescent="0.25">
      <c r="A82" s="19" t="s">
        <v>10130</v>
      </c>
      <c r="B82" t="s">
        <v>12412</v>
      </c>
      <c r="C82" t="s">
        <v>10854</v>
      </c>
      <c r="D82" t="s">
        <v>12622</v>
      </c>
      <c r="E82" s="3">
        <v>0.33368730188088003</v>
      </c>
      <c r="F82" s="3">
        <v>7.4198702020576879E-2</v>
      </c>
      <c r="G82" s="34"/>
      <c r="H82" t="s">
        <v>12746</v>
      </c>
    </row>
    <row r="83" spans="1:8" x14ac:dyDescent="0.25">
      <c r="A83" s="19" t="s">
        <v>10132</v>
      </c>
      <c r="B83" t="s">
        <v>12417</v>
      </c>
      <c r="C83" t="s">
        <v>10856</v>
      </c>
      <c r="D83" t="s">
        <v>12622</v>
      </c>
      <c r="E83" s="3">
        <v>0.39226805982641988</v>
      </c>
      <c r="F83" s="3">
        <v>0.39226805982641988</v>
      </c>
      <c r="G83" s="34"/>
      <c r="H83" t="s">
        <v>12654</v>
      </c>
    </row>
    <row r="84" spans="1:8" x14ac:dyDescent="0.25">
      <c r="A84" s="19" t="s">
        <v>10134</v>
      </c>
      <c r="B84" t="s">
        <v>12408</v>
      </c>
      <c r="C84" t="s">
        <v>11245</v>
      </c>
      <c r="D84" t="s">
        <v>12622</v>
      </c>
      <c r="E84" s="3">
        <v>8.4688949421914544E-2</v>
      </c>
      <c r="F84" s="3">
        <v>0.23167854745945007</v>
      </c>
      <c r="G84" s="34"/>
      <c r="H84" t="s">
        <v>12654</v>
      </c>
    </row>
    <row r="85" spans="1:8" x14ac:dyDescent="0.25">
      <c r="A85" s="19" t="s">
        <v>10136</v>
      </c>
      <c r="B85" t="s">
        <v>12416</v>
      </c>
      <c r="C85" t="s">
        <v>10858</v>
      </c>
      <c r="D85" t="s">
        <v>12623</v>
      </c>
      <c r="E85" s="3">
        <v>0.42767584191031494</v>
      </c>
      <c r="F85" s="3">
        <v>0.53760477522528594</v>
      </c>
      <c r="G85" s="34"/>
      <c r="H85" t="s">
        <v>12657</v>
      </c>
    </row>
    <row r="86" spans="1:8" x14ac:dyDescent="0.25">
      <c r="A86" s="19" t="s">
        <v>10138</v>
      </c>
      <c r="B86" t="s">
        <v>10138</v>
      </c>
      <c r="C86" t="s">
        <v>8656</v>
      </c>
      <c r="D86" t="s">
        <v>12623</v>
      </c>
      <c r="E86" s="3">
        <v>6.2831625994602021E-3</v>
      </c>
      <c r="F86" s="3">
        <v>3.5721695202809716E-3</v>
      </c>
      <c r="G86" s="34"/>
    </row>
    <row r="87" spans="1:8" x14ac:dyDescent="0.25">
      <c r="A87" s="19" t="s">
        <v>10140</v>
      </c>
      <c r="B87" t="s">
        <v>1399</v>
      </c>
      <c r="C87" t="s">
        <v>10859</v>
      </c>
      <c r="D87" t="s">
        <v>12623</v>
      </c>
      <c r="E87" s="3">
        <v>2.2459716051896818E-2</v>
      </c>
      <c r="F87" s="3">
        <v>3.7730661387575755E-2</v>
      </c>
      <c r="G87" s="34"/>
    </row>
    <row r="88" spans="1:8" x14ac:dyDescent="0.25">
      <c r="A88" s="19" t="s">
        <v>10142</v>
      </c>
      <c r="B88" t="s">
        <v>12499</v>
      </c>
      <c r="C88" t="s">
        <v>5591</v>
      </c>
      <c r="D88" t="s">
        <v>12623</v>
      </c>
      <c r="E88" s="3">
        <v>0.9675247104048712</v>
      </c>
      <c r="F88" s="3">
        <v>0.95701780436361961</v>
      </c>
      <c r="G88" s="34"/>
      <c r="H88" t="s">
        <v>12747</v>
      </c>
    </row>
  </sheetData>
  <mergeCells count="3">
    <mergeCell ref="G11:G18"/>
    <mergeCell ref="G54:G59"/>
    <mergeCell ref="G62:G78"/>
  </mergeCells>
  <conditionalFormatting sqref="E1:F1048576">
    <cfRule type="cellIs" dxfId="80" priority="18" operator="lessThan">
      <formula>0.05</formula>
    </cfRule>
    <cfRule type="cellIs" dxfId="79" priority="15" operator="equal">
      <formula>0</formula>
    </cfRule>
  </conditionalFormatting>
  <conditionalFormatting sqref="D1:D14 D16:D29 D31:D44 D46:D59 D61:D74 D76:D89 D91:D104 D106:D119 D121:D134 D136:D149 D151:D164 D166:D179 D181:D194 D196:D209 D211:D224 D226:D239 D241:D254 D256:D269 D271:D284 D286:D299 D301:D314 D316:D329 D331:D344 D346:D359 D361:D374 D376:D389 D391:D404 D406:D419 D421:D434 D436:D449 D451:D464 D466:D479 D481:D494 D496:D509 D511:D524 D526:D539 D541:D554 D556:D569 D571:D584 D586:D599 D601:D614 D616:D629 D631:D644 D646:D659 D661:D674 D676:D689 D691:D704 D706:D719 D721:D734 D736:D749 D751:D764 D766:D779 D781:D794 D796:D809 D811:D824 D826:D839 D841:D854 D856:D869 D871:D884 D886:D899 D901:D914 D916:D929 D931:D944 D946:D959 D961:D974 D976:D989 D991:D1004 D1006:D1019 D1021:D1034 D1036:D1049 D1051:D1064 D1066:D1079 D1081:D1094 D1096:D1109 D1111:D1124 D1126:D1139 D1141:D1154 D1156:D1169 D1171:D1184 D1186:D1199 D1201:D1214 D1216:D1229 D1231:D1244 D1246:D1259 D1261:D1274 D1276:D1289 D1291:D1304 D1306:D1319 D1321:D1334 D1336:D1349 D1351:D1364 D1366:D1379 D1381:D1394 D1396:D1409 D1411:D1424 D1426:D1439 D1441:D1454 D1456:D1469 D1471:D1484 D1486:D1499 D1501:D1514 D1516:D1529 D1531:D1544 D1546:D1559 D1561:D1574 D1576:D1589 D1591:D1604 D1606:D1619 D1621:D1634 D1636:D1649 D1651:D1664 D1666:D1679 D1681:D1694 D1696:D1709 D1711:D1724 D1726:D1739 D1741:D1754 D1756:D1769 D1771:D1784 D1786:D1799 D1801:D1814 D1816:D1829 D1831:D1844 D1846:D1859 D1861:D1874 D1876:D1889 D1891:D1904 D1906:D1919 D1921:D1934 D1936:D1949 D1951:D1964 D1966:D1979 D1981:D1994 D1996:D2009 D2011:D2024 D2026:D2039 D2041:D2054 D2056:D2069 D2071:D2084 D2086:D2099 D2101:D2114 D2116:D2129 D2131:D2144 D2146:D2159 D2161:D2174 D2176:D2189 D2191:D2204 D2206:D2219 D2221:D2234 D2236:D2249 D2251:D2264 D2266:D2279 D2281:D2294 D2296:D2309 D2311:D2324 D2326:D2339 D2341:D2354 D2356:D2369 D2371:D2384 D2386:D2399 D2401:D2414 D2416:D2429 D2431:D2444 D2446:D2459 D2461:D2474 D2476:D2489 D2491:D2504 D2506:D2519 D2521:D2534 D2536:D2549 D2551:D2564 D2566:D2579 D2581:D2594 D2596:D2609 D2611:D2624 D2626:D2639 D2641:D2654 D2656:D2669 D2671:D2684 D2686:D2699 D2701:D2714 D2716:D2729 D2731:D2744 D2746:D2759 D2761:D2774 D2776:D2789 D2791:D2804 D2806:D2819 D2821:D2834 D2836:D2849 D2851:D2864 D2866:D2879 D2881:D2894 D2896:D2909 D2911:D2924 D2926:D2939 D2941:D2954 D2956:D2969 D2971:D2984 D2986:D2999 D3001:D3014 D3016:D3029 D3031:D3044 D3046:D3059 D3061:D3074 D3076:D3089 D3091:D3104 D3106:D3119 D3121:D3134 D3136:D3149 D3151:D3164 D3166:D3179 D3181:D3194 D3196:D3209 D3211:D3224 D3226:D3239 D3241:D3254 D3256:D3269 D3271:D3284 D3286:D3299 D3301:D3314 D3316:D3329 D3331:D3344 D3346:D3359 D3361:D3374 D3376:D3389 D3391:D3404 D3406:D3419 D3421:D3434 D3436:D3449 D3451:D3464 D3466:D3479 D3481:D3494 D3496:D3509 D3511:D3524 D3526:D3539 D3541:D3554 D3556:D3569 D3571:D3584 D3586:D3599 D3601:D3614 D3616:D3629 D3631:D3644 D3646:D3659 D3661:D3674 D3676:D3689 D3691:D3704 D3706:D3719 D3721:D3734 D3736:D3749 D3751:D3764 D3766:D3779 D3781:D3794 D3796:D3809 D3811:D3824 D3826:D3839 D3841:D3854 D3856:D3869 D3871:D3884 D3886:D3899 D3901:D3914 D3916:D3929 D3931:D3944 D3946:D3959 D3961:D3974 D3976:D3989 D3991:D4004 D4006:D4019 D4021:D4034 D4036:D4049 D4051:D4064 D4066:D4079 D4081:D4094 D4096:D4109 D4111:D4124 D4126:D4139 D4141:D4154 D4156:D4169 D4171:D4184 D4186:D4199 D4201:D4214 D4216:D4229 D4231:D4244 D4246:D4255">
    <cfRule type="containsText" dxfId="78" priority="3" operator="containsText" text="&quot;&quot;">
      <formula>NOT(ISERROR(SEARCH("""""",D1)))</formula>
    </cfRule>
  </conditionalFormatting>
  <conditionalFormatting sqref="D1:D14 D16:D29 D31:D44 D46:D59 D61:D74 D76:D89 D91:D104 D106:D119 D121:D134 D136:D149 D151:D164 D166:D179 D181:D194 D196:D209 D211:D224 D226:D239 D241:D254 D256:D269 D271:D284 D286:D299 D301:D314 D316:D329 D331:D344 D346:D359 D361:D374 D376:D389 D391:D404 D406:D419 D421:D434 D436:D449 D451:D464 D466:D479 D481:D494 D496:D509 D511:D524 D526:D539 D541:D554 D556:D569 D571:D584 D586:D599 D601:D614 D616:D629 D631:D644 D646:D659 D661:D674 D676:D689 D691:D704 D706:D719 D721:D734 D736:D749 D751:D764 D766:D779 D781:D794 D796:D809 D811:D824 D826:D839 D841:D854 D856:D869 D871:D884 D886:D899 D901:D914 D916:D929 D931:D944 D946:D959 D961:D974 D976:D989 D991:D1004 D1006:D1019 D1021:D1034 D1036:D1049 D1051:D1064 D1066:D1079 D1081:D1094 D1096:D1109 D1111:D1124 D1126:D1139 D1141:D1154 D1156:D1169 D1171:D1184 D1186:D1199 D1201:D1214 D1216:D1229 D1231:D1244 D1246:D1259 D1261:D1274 D1276:D1289 D1291:D1304 D1306:D1319 D1321:D1334 D1336:D1349 D1351:D1364 D1366:D1379 D1381:D1394 D1396:D1409 D1411:D1424 D1426:D1439 D1441:D1454 D1456:D1469 D1471:D1484 D1486:D1499 D1501:D1514 D1516:D1529 D1531:D1544 D1546:D1559 D1561:D1574 D1576:D1589 D1591:D1604 D1606:D1619 D1621:D1634 D1636:D1649 D1651:D1664 D1666:D1679 D1681:D1694 D1696:D1709 D1711:D1724 D1726:D1739 D1741:D1754 D1756:D1769 D1771:D1784 D1786:D1799 D1801:D1814 D1816:D1829 D1831:D1844 D1846:D1859 D1861:D1874 D1876:D1889 D1891:D1904 D1906:D1919 D1921:D1934 D1936:D1949 D1951:D1964 D1966:D1979 D1981:D1994 D1996:D2009 D2011:D2024 D2026:D2039 D2041:D2054 D2056:D2069 D2071:D2084 D2086:D2099 D2101:D2114 D2116:D2129 D2131:D2144 D2146:D2159 D2161:D2174 D2176:D2189 D2191:D2204 D2206:D2219 D2221:D2234 D2236:D2249 D2251:D2264 D2266:D2279 D2281:D2294 D2296:D2309 D2311:D2324 D2326:D2339 D2341:D2354 D2356:D2369 D2371:D2384 D2386:D2399 D2401:D2414 D2416:D2429 D2431:D2444 D2446:D2459 D2461:D2474 D2476:D2489 D2491:D2504 D2506:D2519 D2521:D2534 D2536:D2549 D2551:D2564 D2566:D2579 D2581:D2594 D2596:D2609 D2611:D2624 D2626:D2639 D2641:D2654 D2656:D2669 D2671:D2684 D2686:D2699 D2701:D2714 D2716:D2729 D2731:D2744 D2746:D2759 D2761:D2774 D2776:D2789 D2791:D2804 D2806:D2819 D2821:D2834 D2836:D2849 D2851:D2864 D2866:D2879 D2881:D2894 D2896:D2909 D2911:D2924 D2926:D2939 D2941:D2954 D2956:D2969 D2971:D2984 D2986:D2999 D3001:D3014 D3016:D3029 D3031:D3044 D3046:D3059 D3061:D3074 D3076:D3089 D3091:D3104 D3106:D3119 D3121:D3134 D3136:D3149 D3151:D3164 D3166:D3179 D3181:D3194 D3196:D3209 D3211:D3224 D3226:D3239 D3241:D3254 D3256:D3269 D3271:D3284 D3286:D3299 D3301:D3314 D3316:D3329 D3331:D3344 D3346:D3359 D3361:D3374 D3376:D3389 D3391:D3404 D3406:D3419 D3421:D3434 D3436:D3449 D3451:D3464 D3466:D3479 D3481:D3494 D3496:D3509 D3511:D3524 D3526:D3539 D3541:D3554 D3556:D3569 D3571:D3584 D3586:D3599 D3601:D3614 D3616:D3629 D3631:D3644 D3646:D3659 D3661:D3674 D3676:D3689 D3691:D3704 D3706:D3719 D3721:D3734 D3736:D3749 D3751:D3764 D3766:D3779 D3781:D3794 D3796:D3809 D3811:D3824 D3826:D3839 D3841:D3854 D3856:D3869 D3871:D3884 D3886:D3899 D3901:D3914 D3916:D3929 D3931:D3944 D3946:D3959 D3961:D3974 D3976:D3989 D3991:D4004 D4006:D4019 D4021:D4034 D4036:D4049 D4051:D4064 D4066:D4079 D4081:D4094 D4096:D4109 D4111:D4124 D4126:D4139 D4141:D4154 D4156:D4169 D4171:D4184 D4186:D4199 D4201:D4214 D4216:D4229 D4231:D4244 D4246:D4255">
    <cfRule type="cellIs" dxfId="77" priority="1" operator="equal">
      <formula>"D"</formula>
    </cfRule>
    <cfRule type="cellIs" dxfId="76" priority="2" operator="equal">
      <formula>"E"</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6"/>
  <sheetViews>
    <sheetView workbookViewId="0">
      <selection activeCell="E3" sqref="E3"/>
    </sheetView>
  </sheetViews>
  <sheetFormatPr defaultRowHeight="15" x14ac:dyDescent="0.25"/>
  <cols>
    <col min="1" max="1" width="12.5703125" style="8" customWidth="1"/>
    <col min="2" max="2" width="22.28515625" customWidth="1"/>
    <col min="3" max="3" width="31.5703125" customWidth="1"/>
    <col min="4" max="4" width="15" customWidth="1"/>
    <col min="5" max="5" width="20.28515625" customWidth="1"/>
    <col min="6" max="7" width="20" customWidth="1"/>
    <col min="8" max="8" width="37.85546875" customWidth="1"/>
  </cols>
  <sheetData>
    <row r="1" spans="1:8" s="12" customFormat="1" ht="30" x14ac:dyDescent="0.25">
      <c r="A1" s="24" t="s">
        <v>12709</v>
      </c>
      <c r="B1" s="24" t="s">
        <v>12765</v>
      </c>
      <c r="C1" s="24" t="s">
        <v>11589</v>
      </c>
      <c r="D1" s="39" t="s">
        <v>13214</v>
      </c>
      <c r="E1" s="29" t="s">
        <v>13212</v>
      </c>
      <c r="F1" s="29" t="s">
        <v>13213</v>
      </c>
      <c r="G1" s="24" t="s">
        <v>13207</v>
      </c>
      <c r="H1" s="24" t="s">
        <v>12626</v>
      </c>
    </row>
    <row r="3" spans="1:8" x14ac:dyDescent="0.25">
      <c r="A3" s="20"/>
      <c r="B3" s="21"/>
      <c r="C3" s="21"/>
    </row>
    <row r="4" spans="1:8" x14ac:dyDescent="0.25">
      <c r="A4" s="13" t="s">
        <v>12766</v>
      </c>
      <c r="B4" s="21"/>
      <c r="C4" s="21"/>
    </row>
    <row r="5" spans="1:8" x14ac:dyDescent="0.25">
      <c r="A5" s="20"/>
      <c r="B5" s="21"/>
      <c r="C5" s="21"/>
    </row>
    <row r="6" spans="1:8" x14ac:dyDescent="0.25">
      <c r="A6" s="8" t="s">
        <v>4254</v>
      </c>
      <c r="B6" t="s">
        <v>348</v>
      </c>
      <c r="C6" t="s">
        <v>5590</v>
      </c>
      <c r="D6" t="s">
        <v>12623</v>
      </c>
      <c r="E6" s="3">
        <v>0.26406964019915319</v>
      </c>
      <c r="F6" s="3">
        <v>0.17052866524499086</v>
      </c>
      <c r="G6" s="3"/>
      <c r="H6" t="s">
        <v>12737</v>
      </c>
    </row>
    <row r="7" spans="1:8" x14ac:dyDescent="0.25">
      <c r="A7" s="8" t="s">
        <v>3199</v>
      </c>
      <c r="B7" t="s">
        <v>3199</v>
      </c>
      <c r="C7" t="s">
        <v>8656</v>
      </c>
      <c r="D7" t="s">
        <v>12623</v>
      </c>
      <c r="E7" s="3">
        <v>0.20635875776794571</v>
      </c>
      <c r="F7" s="3">
        <v>0.47214521408356525</v>
      </c>
      <c r="G7" s="3"/>
      <c r="H7" t="s">
        <v>12738</v>
      </c>
    </row>
    <row r="8" spans="1:8" x14ac:dyDescent="0.25">
      <c r="A8" s="8" t="s">
        <v>7767</v>
      </c>
      <c r="B8" t="s">
        <v>2804</v>
      </c>
      <c r="C8" t="s">
        <v>9363</v>
      </c>
      <c r="D8" t="s">
        <v>12622</v>
      </c>
      <c r="E8" s="3">
        <v>1.4872404214143846E-13</v>
      </c>
      <c r="F8" s="3">
        <v>8.1216343433728536E-12</v>
      </c>
      <c r="G8" s="3"/>
    </row>
    <row r="9" spans="1:8" x14ac:dyDescent="0.25">
      <c r="A9" s="8" t="s">
        <v>4103</v>
      </c>
      <c r="B9" t="s">
        <v>4103</v>
      </c>
      <c r="C9" t="s">
        <v>8656</v>
      </c>
      <c r="D9" t="s">
        <v>12623</v>
      </c>
      <c r="E9" s="3">
        <v>0.48948947232770845</v>
      </c>
      <c r="F9" s="3">
        <v>5.4448836718795121E-2</v>
      </c>
      <c r="G9" s="3"/>
    </row>
    <row r="10" spans="1:8" x14ac:dyDescent="0.25">
      <c r="A10" s="8" t="s">
        <v>5135</v>
      </c>
      <c r="B10" t="s">
        <v>1240</v>
      </c>
      <c r="C10" t="s">
        <v>12323</v>
      </c>
      <c r="D10" t="s">
        <v>12621</v>
      </c>
      <c r="E10" s="3" t="s">
        <v>827</v>
      </c>
      <c r="F10" s="3" t="s">
        <v>827</v>
      </c>
      <c r="G10" s="3"/>
    </row>
    <row r="11" spans="1:8" x14ac:dyDescent="0.25">
      <c r="A11" s="14" t="s">
        <v>10218</v>
      </c>
      <c r="B11" t="s">
        <v>12463</v>
      </c>
      <c r="C11" t="s">
        <v>8656</v>
      </c>
      <c r="D11" t="s">
        <v>12623</v>
      </c>
      <c r="E11" s="3">
        <v>7.3548215107917883E-3</v>
      </c>
      <c r="F11" s="3">
        <v>2.8691644894602557E-2</v>
      </c>
      <c r="G11" s="3" t="s">
        <v>13205</v>
      </c>
      <c r="H11" t="s">
        <v>13201</v>
      </c>
    </row>
    <row r="12" spans="1:8" x14ac:dyDescent="0.25">
      <c r="A12" s="14" t="s">
        <v>7519</v>
      </c>
      <c r="B12" t="s">
        <v>12536</v>
      </c>
      <c r="C12" t="s">
        <v>9277</v>
      </c>
      <c r="D12" t="s">
        <v>12623</v>
      </c>
      <c r="E12" s="3">
        <v>2.7775048481553297E-2</v>
      </c>
      <c r="F12" s="3">
        <v>5.0041287553200357E-3</v>
      </c>
      <c r="G12" s="3" t="s">
        <v>13205</v>
      </c>
    </row>
    <row r="13" spans="1:8" x14ac:dyDescent="0.25">
      <c r="A13" s="14" t="s">
        <v>7521</v>
      </c>
      <c r="B13" t="s">
        <v>12555</v>
      </c>
      <c r="C13" t="s">
        <v>9277</v>
      </c>
      <c r="D13" t="s">
        <v>12623</v>
      </c>
      <c r="E13" s="3">
        <v>6.5747720916062196E-3</v>
      </c>
      <c r="F13" s="3">
        <v>1.5412840952163756E-2</v>
      </c>
      <c r="G13" s="3" t="s">
        <v>13205</v>
      </c>
    </row>
    <row r="14" spans="1:8" x14ac:dyDescent="0.25">
      <c r="A14" s="14" t="s">
        <v>7533</v>
      </c>
      <c r="B14" t="s">
        <v>12583</v>
      </c>
      <c r="C14" t="s">
        <v>10767</v>
      </c>
      <c r="D14" t="s">
        <v>12623</v>
      </c>
      <c r="E14" s="3">
        <v>0.12013481726773936</v>
      </c>
      <c r="F14" s="3">
        <v>4.7239969916966197E-2</v>
      </c>
      <c r="G14" s="3" t="s">
        <v>13205</v>
      </c>
    </row>
    <row r="15" spans="1:8" x14ac:dyDescent="0.25">
      <c r="A15" s="8" t="s">
        <v>7554</v>
      </c>
      <c r="B15" t="s">
        <v>12385</v>
      </c>
      <c r="C15" t="s">
        <v>9337</v>
      </c>
      <c r="D15" t="s">
        <v>12623</v>
      </c>
      <c r="E15" s="3">
        <v>1.4120104576574167E-2</v>
      </c>
      <c r="F15" s="3">
        <v>1.8555919051704822E-2</v>
      </c>
      <c r="G15" s="3" t="s">
        <v>13205</v>
      </c>
    </row>
    <row r="16" spans="1:8" x14ac:dyDescent="0.25">
      <c r="E16" s="3"/>
      <c r="F16" s="3"/>
      <c r="G16" s="3"/>
    </row>
    <row r="17" spans="1:8" x14ac:dyDescent="0.25">
      <c r="E17" s="3"/>
      <c r="F17" s="3"/>
      <c r="G17" s="3"/>
    </row>
    <row r="18" spans="1:8" x14ac:dyDescent="0.25">
      <c r="A18" s="5" t="s">
        <v>12767</v>
      </c>
      <c r="E18" s="3"/>
      <c r="F18" s="3"/>
      <c r="G18" s="3"/>
    </row>
    <row r="19" spans="1:8" x14ac:dyDescent="0.25">
      <c r="E19" s="3"/>
      <c r="F19" s="3"/>
      <c r="G19" s="3"/>
    </row>
    <row r="20" spans="1:8" x14ac:dyDescent="0.25">
      <c r="A20" s="8" t="s">
        <v>3808</v>
      </c>
      <c r="B20" t="s">
        <v>3808</v>
      </c>
      <c r="C20" t="s">
        <v>8656</v>
      </c>
      <c r="D20" t="s">
        <v>12623</v>
      </c>
      <c r="E20" s="3">
        <v>4.1101118131665622E-2</v>
      </c>
      <c r="F20" s="3">
        <v>0.11858654972614638</v>
      </c>
      <c r="G20" s="3"/>
    </row>
    <row r="21" spans="1:8" x14ac:dyDescent="0.25">
      <c r="A21" s="8" t="s">
        <v>2434</v>
      </c>
      <c r="B21" t="s">
        <v>2434</v>
      </c>
      <c r="D21" t="s">
        <v>12623</v>
      </c>
      <c r="E21" s="3">
        <v>0.96668684375952307</v>
      </c>
      <c r="F21" s="3">
        <v>0.96296635904843741</v>
      </c>
      <c r="G21" s="3"/>
    </row>
    <row r="22" spans="1:8" x14ac:dyDescent="0.25">
      <c r="A22" s="8" t="s">
        <v>2572</v>
      </c>
      <c r="B22" t="s">
        <v>2572</v>
      </c>
      <c r="C22" t="s">
        <v>11116</v>
      </c>
      <c r="D22" t="s">
        <v>12622</v>
      </c>
      <c r="E22" s="3">
        <v>6.6995219142212037E-4</v>
      </c>
      <c r="F22" s="3">
        <v>1.1098404686706335E-3</v>
      </c>
      <c r="G22" s="3"/>
      <c r="H22" t="s">
        <v>12739</v>
      </c>
    </row>
    <row r="23" spans="1:8" x14ac:dyDescent="0.25">
      <c r="A23" s="8" t="s">
        <v>1037</v>
      </c>
      <c r="B23" t="s">
        <v>12361</v>
      </c>
      <c r="C23" t="s">
        <v>11959</v>
      </c>
      <c r="D23" t="s">
        <v>12621</v>
      </c>
      <c r="E23" s="3" t="s">
        <v>827</v>
      </c>
      <c r="F23" s="3" t="s">
        <v>827</v>
      </c>
      <c r="G23" s="3"/>
    </row>
    <row r="24" spans="1:8" x14ac:dyDescent="0.25">
      <c r="A24" s="8" t="s">
        <v>6162</v>
      </c>
      <c r="B24" t="s">
        <v>2818</v>
      </c>
      <c r="C24" t="s">
        <v>10501</v>
      </c>
      <c r="D24" t="s">
        <v>12622</v>
      </c>
      <c r="E24" s="3">
        <v>0.16175574680359245</v>
      </c>
      <c r="F24" s="3">
        <v>7.5485020207919723E-2</v>
      </c>
      <c r="G24" s="3"/>
    </row>
    <row r="25" spans="1:8" x14ac:dyDescent="0.25">
      <c r="A25" s="8" t="s">
        <v>2142</v>
      </c>
      <c r="B25" t="s">
        <v>2746</v>
      </c>
      <c r="C25" t="s">
        <v>12009</v>
      </c>
      <c r="D25" t="s">
        <v>12622</v>
      </c>
      <c r="E25" s="3">
        <v>4.9819628200999966E-5</v>
      </c>
      <c r="F25" s="3">
        <v>9.207809742777512E-4</v>
      </c>
      <c r="G25" s="3"/>
      <c r="H25" t="s">
        <v>12740</v>
      </c>
    </row>
    <row r="26" spans="1:8" x14ac:dyDescent="0.25">
      <c r="A26" s="8" t="s">
        <v>6799</v>
      </c>
      <c r="B26" t="s">
        <v>12505</v>
      </c>
      <c r="C26" t="s">
        <v>11116</v>
      </c>
      <c r="D26" t="s">
        <v>12623</v>
      </c>
      <c r="E26" s="3">
        <v>3.6462759625644825E-2</v>
      </c>
      <c r="F26" s="3">
        <v>3.486749951836994E-2</v>
      </c>
      <c r="G26" s="3"/>
    </row>
    <row r="27" spans="1:8" x14ac:dyDescent="0.25">
      <c r="A27" s="8" t="s">
        <v>3002</v>
      </c>
      <c r="B27" t="s">
        <v>1914</v>
      </c>
      <c r="C27" t="s">
        <v>11199</v>
      </c>
      <c r="D27" t="s">
        <v>12623</v>
      </c>
      <c r="E27" s="3">
        <v>0.15879549515512156</v>
      </c>
      <c r="F27" s="3">
        <v>0.34522401825946375</v>
      </c>
      <c r="G27" s="3"/>
      <c r="H27" t="s">
        <v>12741</v>
      </c>
    </row>
    <row r="28" spans="1:8" x14ac:dyDescent="0.25">
      <c r="A28" s="8" t="s">
        <v>7762</v>
      </c>
      <c r="B28" t="s">
        <v>7762</v>
      </c>
      <c r="C28" t="s">
        <v>8656</v>
      </c>
      <c r="D28" t="s">
        <v>12622</v>
      </c>
      <c r="E28" s="3">
        <v>1.4321369121632144E-2</v>
      </c>
      <c r="F28" s="3">
        <v>3.7378452905591666E-3</v>
      </c>
      <c r="G28" s="3"/>
    </row>
    <row r="29" spans="1:8" x14ac:dyDescent="0.25">
      <c r="A29" s="8" t="s">
        <v>8733</v>
      </c>
      <c r="B29" t="s">
        <v>2815</v>
      </c>
      <c r="C29" t="s">
        <v>12186</v>
      </c>
      <c r="D29" t="s">
        <v>12623</v>
      </c>
      <c r="E29" s="3">
        <v>1.3881159607012431E-5</v>
      </c>
      <c r="F29" s="3">
        <v>7.4688751021057786E-6</v>
      </c>
      <c r="G29" s="3"/>
      <c r="H29" t="s">
        <v>12742</v>
      </c>
    </row>
    <row r="30" spans="1:8" x14ac:dyDescent="0.25">
      <c r="A30" s="8" t="s">
        <v>8756</v>
      </c>
      <c r="B30" t="s">
        <v>1158</v>
      </c>
      <c r="C30" t="s">
        <v>9365</v>
      </c>
      <c r="D30" t="s">
        <v>12623</v>
      </c>
      <c r="E30" s="3">
        <v>6.9534875091134627E-4</v>
      </c>
      <c r="F30" s="3">
        <v>1.1813695962604367E-3</v>
      </c>
      <c r="G30" s="3"/>
      <c r="H30" t="s">
        <v>13200</v>
      </c>
    </row>
    <row r="31" spans="1:8" x14ac:dyDescent="0.25">
      <c r="A31" s="8" t="s">
        <v>9184</v>
      </c>
      <c r="B31" t="s">
        <v>1147</v>
      </c>
      <c r="C31" t="s">
        <v>9677</v>
      </c>
      <c r="D31" t="s">
        <v>12622</v>
      </c>
      <c r="E31" s="3">
        <v>7.0710522081143852E-5</v>
      </c>
      <c r="F31" s="3">
        <v>7.458137396516417E-4</v>
      </c>
      <c r="G31" s="3"/>
    </row>
    <row r="32" spans="1:8" x14ac:dyDescent="0.25">
      <c r="A32" s="8" t="s">
        <v>5486</v>
      </c>
      <c r="B32" t="s">
        <v>5486</v>
      </c>
      <c r="C32" t="s">
        <v>11855</v>
      </c>
      <c r="D32" t="s">
        <v>12622</v>
      </c>
      <c r="E32" s="3">
        <v>5.3597420262421697E-3</v>
      </c>
      <c r="F32" s="3">
        <v>4.5684382620729755E-6</v>
      </c>
      <c r="G32" s="3"/>
      <c r="H32" t="s">
        <v>12739</v>
      </c>
    </row>
    <row r="33" spans="1:24" x14ac:dyDescent="0.25">
      <c r="A33" s="8" t="s">
        <v>6539</v>
      </c>
      <c r="B33" t="s">
        <v>1175</v>
      </c>
      <c r="C33" t="s">
        <v>11856</v>
      </c>
      <c r="D33" t="s">
        <v>12623</v>
      </c>
      <c r="E33" s="3">
        <v>7.6505852774202575E-4</v>
      </c>
      <c r="F33" s="3">
        <v>2.2006789517719355E-5</v>
      </c>
      <c r="G33" s="3"/>
      <c r="H33" t="s">
        <v>12739</v>
      </c>
    </row>
    <row r="34" spans="1:24" x14ac:dyDescent="0.25">
      <c r="A34" s="8" t="s">
        <v>6544</v>
      </c>
      <c r="B34" t="s">
        <v>619</v>
      </c>
      <c r="C34" t="s">
        <v>9809</v>
      </c>
      <c r="D34" t="s">
        <v>12623</v>
      </c>
      <c r="E34" s="3">
        <v>1.2068524649241935E-2</v>
      </c>
      <c r="F34" s="3">
        <v>3.866235389452724E-2</v>
      </c>
      <c r="G34" s="3"/>
    </row>
    <row r="35" spans="1:24" x14ac:dyDescent="0.25">
      <c r="A35" s="8" t="s">
        <v>10047</v>
      </c>
      <c r="B35" t="s">
        <v>10047</v>
      </c>
      <c r="C35" t="s">
        <v>8656</v>
      </c>
      <c r="D35" t="s">
        <v>12623</v>
      </c>
      <c r="E35" s="3">
        <v>0.41851917357357332</v>
      </c>
      <c r="F35" s="3">
        <v>0.40704956538684378</v>
      </c>
      <c r="G35" s="3"/>
      <c r="H35" t="s">
        <v>12743</v>
      </c>
    </row>
    <row r="36" spans="1:24" x14ac:dyDescent="0.25">
      <c r="E36" s="3"/>
      <c r="F36" s="3"/>
      <c r="G36" s="3"/>
    </row>
    <row r="37" spans="1:24" x14ac:dyDescent="0.25">
      <c r="E37" s="3"/>
      <c r="F37" s="3"/>
      <c r="G37" s="3"/>
    </row>
    <row r="38" spans="1:24" x14ac:dyDescent="0.25">
      <c r="A38" s="12" t="s">
        <v>12768</v>
      </c>
      <c r="E38" s="3"/>
      <c r="F38" s="3"/>
      <c r="G38" s="3"/>
    </row>
    <row r="39" spans="1:24" x14ac:dyDescent="0.25">
      <c r="E39" s="3"/>
      <c r="F39" s="3"/>
      <c r="G39" s="3"/>
    </row>
    <row r="40" spans="1:24" x14ac:dyDescent="0.25">
      <c r="A40" s="8" t="s">
        <v>4279</v>
      </c>
      <c r="B40" t="s">
        <v>188</v>
      </c>
      <c r="C40" t="s">
        <v>5598</v>
      </c>
      <c r="D40" t="s">
        <v>12621</v>
      </c>
      <c r="E40" s="3" t="s">
        <v>827</v>
      </c>
      <c r="F40" s="3" t="s">
        <v>827</v>
      </c>
      <c r="G40" s="3"/>
    </row>
    <row r="41" spans="1:24" x14ac:dyDescent="0.25">
      <c r="A41" s="8" t="s">
        <v>1072</v>
      </c>
      <c r="B41" t="s">
        <v>1072</v>
      </c>
      <c r="C41" t="s">
        <v>8656</v>
      </c>
      <c r="D41" t="s">
        <v>12623</v>
      </c>
      <c r="E41" s="3">
        <v>0.36385412642236581</v>
      </c>
      <c r="F41" s="3">
        <v>0.31672792305828423</v>
      </c>
      <c r="G41" s="3"/>
      <c r="I41" s="8"/>
      <c r="J41" s="8"/>
      <c r="K41" s="8"/>
      <c r="L41" s="8"/>
      <c r="M41" s="8"/>
      <c r="N41" s="8"/>
      <c r="O41" s="8"/>
      <c r="P41" s="8"/>
      <c r="Q41" s="8"/>
      <c r="R41" s="8"/>
      <c r="S41" s="8"/>
      <c r="T41" s="8"/>
      <c r="U41" s="8"/>
      <c r="V41" s="8"/>
      <c r="W41" s="8"/>
      <c r="X41" s="8"/>
    </row>
    <row r="42" spans="1:24" x14ac:dyDescent="0.25">
      <c r="A42" s="8" t="s">
        <v>3129</v>
      </c>
      <c r="B42" t="s">
        <v>1901</v>
      </c>
      <c r="C42" t="s">
        <v>10984</v>
      </c>
      <c r="D42" t="s">
        <v>12623</v>
      </c>
      <c r="E42" s="3">
        <v>0.16650064783899104</v>
      </c>
      <c r="F42" s="3">
        <v>0.21722334645230482</v>
      </c>
      <c r="G42" s="3"/>
    </row>
    <row r="43" spans="1:24" x14ac:dyDescent="0.25">
      <c r="A43" s="8" t="s">
        <v>3279</v>
      </c>
      <c r="B43" t="s">
        <v>3279</v>
      </c>
      <c r="C43" t="s">
        <v>11629</v>
      </c>
      <c r="D43" t="s">
        <v>12623</v>
      </c>
      <c r="E43" s="3">
        <v>9.9413345377468196E-2</v>
      </c>
      <c r="F43" s="3">
        <v>0.13033870208788956</v>
      </c>
      <c r="G43" s="3"/>
    </row>
    <row r="44" spans="1:24" x14ac:dyDescent="0.25">
      <c r="A44" s="8" t="s">
        <v>8756</v>
      </c>
      <c r="B44" t="s">
        <v>1158</v>
      </c>
      <c r="C44" t="s">
        <v>9365</v>
      </c>
      <c r="D44" t="s">
        <v>12623</v>
      </c>
      <c r="E44" s="3">
        <v>6.9534875091134627E-4</v>
      </c>
      <c r="F44" s="3">
        <v>1.1813695962604367E-3</v>
      </c>
      <c r="G44" s="3"/>
      <c r="H44" t="s">
        <v>13194</v>
      </c>
    </row>
    <row r="45" spans="1:24" x14ac:dyDescent="0.25">
      <c r="A45" s="8" t="s">
        <v>7540</v>
      </c>
      <c r="B45" t="s">
        <v>12450</v>
      </c>
      <c r="C45" t="s">
        <v>8656</v>
      </c>
      <c r="D45" t="s">
        <v>12623</v>
      </c>
      <c r="E45" s="3">
        <v>4.5764732568985562E-2</v>
      </c>
      <c r="F45" s="3">
        <v>3.8297813960609266E-2</v>
      </c>
      <c r="G45" s="3" t="s">
        <v>13205</v>
      </c>
    </row>
    <row r="46" spans="1:24" x14ac:dyDescent="0.25">
      <c r="A46" s="8" t="s">
        <v>5417</v>
      </c>
      <c r="B46" t="s">
        <v>1280</v>
      </c>
      <c r="C46" t="s">
        <v>11137</v>
      </c>
      <c r="D46" t="s">
        <v>12622</v>
      </c>
      <c r="E46" s="3">
        <v>1.1100693918760532E-25</v>
      </c>
      <c r="F46" s="3">
        <v>1.9876898267451542E-18</v>
      </c>
      <c r="G46" s="3"/>
    </row>
    <row r="47" spans="1:24" x14ac:dyDescent="0.25">
      <c r="A47" s="8" t="s">
        <v>2457</v>
      </c>
      <c r="B47" t="s">
        <v>255</v>
      </c>
      <c r="C47" t="s">
        <v>9769</v>
      </c>
      <c r="D47" t="s">
        <v>12623</v>
      </c>
      <c r="E47" s="3">
        <v>0.91183931762258841</v>
      </c>
      <c r="F47" s="3">
        <v>0.40621453155583293</v>
      </c>
      <c r="G47" s="3"/>
    </row>
    <row r="48" spans="1:24" x14ac:dyDescent="0.25">
      <c r="E48" s="3"/>
      <c r="F48" s="3"/>
      <c r="G48" s="3"/>
    </row>
    <row r="49" spans="1:22" x14ac:dyDescent="0.25">
      <c r="E49" s="3"/>
      <c r="F49" s="3"/>
      <c r="G49" s="3"/>
    </row>
    <row r="50" spans="1:22" x14ac:dyDescent="0.25">
      <c r="A50" s="12" t="s">
        <v>12718</v>
      </c>
      <c r="E50" s="3"/>
      <c r="F50" s="3"/>
      <c r="G50" s="3"/>
    </row>
    <row r="51" spans="1:22" x14ac:dyDescent="0.25">
      <c r="A51" s="12"/>
      <c r="E51" s="3"/>
      <c r="F51" s="3"/>
      <c r="G51" s="3"/>
    </row>
    <row r="52" spans="1:22" x14ac:dyDescent="0.25">
      <c r="A52" s="8" t="s">
        <v>6476</v>
      </c>
      <c r="B52" t="s">
        <v>583</v>
      </c>
      <c r="C52" t="s">
        <v>9273</v>
      </c>
      <c r="D52" t="s">
        <v>12623</v>
      </c>
      <c r="E52" s="3">
        <v>2.2011156996763688E-6</v>
      </c>
      <c r="F52" s="3">
        <v>1.6201400107035844E-4</v>
      </c>
      <c r="G52" s="3"/>
      <c r="H52" t="s">
        <v>13196</v>
      </c>
    </row>
    <row r="53" spans="1:22" x14ac:dyDescent="0.25">
      <c r="A53" s="8" t="s">
        <v>7926</v>
      </c>
      <c r="B53" t="s">
        <v>402</v>
      </c>
      <c r="C53" t="s">
        <v>11714</v>
      </c>
      <c r="D53" t="s">
        <v>12622</v>
      </c>
      <c r="E53" s="3">
        <v>7.3749408320457246E-2</v>
      </c>
      <c r="F53" s="3">
        <v>2.1714541916225787E-2</v>
      </c>
      <c r="G53" s="3"/>
      <c r="H53" t="s">
        <v>13198</v>
      </c>
      <c r="J53" s="8"/>
      <c r="K53" s="8"/>
      <c r="L53" s="8"/>
      <c r="M53" s="8"/>
      <c r="N53" s="8"/>
      <c r="O53" s="8"/>
      <c r="P53" s="8"/>
      <c r="Q53" s="12"/>
      <c r="R53" s="12"/>
      <c r="S53" s="8"/>
      <c r="T53" s="8"/>
      <c r="U53" s="8"/>
      <c r="V53" s="8"/>
    </row>
    <row r="54" spans="1:22" x14ac:dyDescent="0.25">
      <c r="A54" s="8" t="s">
        <v>5351</v>
      </c>
      <c r="B54" t="s">
        <v>12559</v>
      </c>
      <c r="C54" t="s">
        <v>11811</v>
      </c>
      <c r="D54" t="s">
        <v>12623</v>
      </c>
      <c r="E54" s="3">
        <v>5.4647639341138523E-3</v>
      </c>
      <c r="F54" s="3">
        <v>4.3921890798434484E-4</v>
      </c>
      <c r="G54" s="3"/>
      <c r="H54" t="s">
        <v>13199</v>
      </c>
    </row>
    <row r="55" spans="1:22" x14ac:dyDescent="0.25">
      <c r="A55" s="8" t="s">
        <v>7403</v>
      </c>
      <c r="B55" t="s">
        <v>1843</v>
      </c>
      <c r="C55" t="s">
        <v>11537</v>
      </c>
      <c r="D55" t="s">
        <v>12623</v>
      </c>
      <c r="E55" s="3">
        <v>0.16366234485951894</v>
      </c>
      <c r="F55" s="3">
        <v>1.7889487625854367E-2</v>
      </c>
      <c r="G55" s="3"/>
    </row>
    <row r="56" spans="1:22" x14ac:dyDescent="0.25">
      <c r="E56" s="3"/>
      <c r="F56" s="3"/>
      <c r="G56" s="3"/>
    </row>
    <row r="57" spans="1:22" x14ac:dyDescent="0.25">
      <c r="E57" s="3"/>
      <c r="F57" s="3"/>
      <c r="G57" s="3"/>
    </row>
    <row r="58" spans="1:22" x14ac:dyDescent="0.25">
      <c r="A58" s="12" t="s">
        <v>13179</v>
      </c>
      <c r="E58" s="3"/>
      <c r="F58" s="3"/>
      <c r="G58" s="3"/>
    </row>
    <row r="59" spans="1:22" x14ac:dyDescent="0.25">
      <c r="E59" s="3"/>
      <c r="F59" s="3"/>
      <c r="G59" s="3"/>
    </row>
    <row r="60" spans="1:22" x14ac:dyDescent="0.25">
      <c r="A60" s="8" t="s">
        <v>3876</v>
      </c>
      <c r="B60" t="s">
        <v>12341</v>
      </c>
      <c r="C60" t="s">
        <v>9274</v>
      </c>
      <c r="D60" t="s">
        <v>12621</v>
      </c>
      <c r="E60" s="3" t="s">
        <v>827</v>
      </c>
      <c r="F60" s="3" t="s">
        <v>827</v>
      </c>
      <c r="G60" s="3" t="s">
        <v>13202</v>
      </c>
    </row>
    <row r="61" spans="1:22" x14ac:dyDescent="0.25">
      <c r="A61" s="8" t="s">
        <v>3878</v>
      </c>
      <c r="B61" t="s">
        <v>12339</v>
      </c>
      <c r="C61" t="s">
        <v>9276</v>
      </c>
      <c r="D61" t="s">
        <v>12621</v>
      </c>
      <c r="E61" s="3" t="s">
        <v>827</v>
      </c>
      <c r="F61" s="3" t="s">
        <v>827</v>
      </c>
      <c r="G61" s="3" t="s">
        <v>13202</v>
      </c>
    </row>
    <row r="62" spans="1:22" x14ac:dyDescent="0.25">
      <c r="A62" s="8" t="s">
        <v>3880</v>
      </c>
      <c r="B62" t="s">
        <v>12345</v>
      </c>
      <c r="C62" t="s">
        <v>9277</v>
      </c>
      <c r="D62" t="s">
        <v>12621</v>
      </c>
      <c r="E62" s="3" t="s">
        <v>827</v>
      </c>
      <c r="F62" s="3" t="s">
        <v>827</v>
      </c>
      <c r="G62" s="3" t="s">
        <v>13202</v>
      </c>
    </row>
    <row r="63" spans="1:22" x14ac:dyDescent="0.25">
      <c r="A63" s="8" t="s">
        <v>3892</v>
      </c>
      <c r="B63" t="s">
        <v>12351</v>
      </c>
      <c r="C63" t="s">
        <v>9280</v>
      </c>
      <c r="D63" t="s">
        <v>12621</v>
      </c>
      <c r="E63" s="3" t="s">
        <v>827</v>
      </c>
      <c r="F63" s="3" t="s">
        <v>827</v>
      </c>
      <c r="G63" s="3" t="s">
        <v>13202</v>
      </c>
    </row>
    <row r="64" spans="1:22" x14ac:dyDescent="0.25">
      <c r="A64" s="8" t="s">
        <v>3894</v>
      </c>
      <c r="B64" t="s">
        <v>1324</v>
      </c>
      <c r="C64" t="s">
        <v>9281</v>
      </c>
      <c r="D64" t="s">
        <v>12621</v>
      </c>
      <c r="E64" s="3" t="s">
        <v>827</v>
      </c>
      <c r="F64" s="3" t="s">
        <v>827</v>
      </c>
      <c r="G64" s="3" t="s">
        <v>13202</v>
      </c>
    </row>
    <row r="65" spans="1:7" x14ac:dyDescent="0.25">
      <c r="A65" s="8" t="s">
        <v>3896</v>
      </c>
      <c r="B65" t="s">
        <v>12357</v>
      </c>
      <c r="C65" t="s">
        <v>9282</v>
      </c>
      <c r="D65" t="s">
        <v>12622</v>
      </c>
      <c r="E65" s="3">
        <v>0.1069230915790169</v>
      </c>
      <c r="F65" s="3">
        <v>0.16003025529413051</v>
      </c>
      <c r="G65" s="3" t="s">
        <v>13202</v>
      </c>
    </row>
    <row r="66" spans="1:7" x14ac:dyDescent="0.25">
      <c r="A66" s="8" t="s">
        <v>6728</v>
      </c>
      <c r="B66" t="s">
        <v>12384</v>
      </c>
      <c r="C66" t="s">
        <v>10764</v>
      </c>
      <c r="D66" t="s">
        <v>12621</v>
      </c>
      <c r="E66" s="3" t="s">
        <v>827</v>
      </c>
      <c r="F66" s="3" t="s">
        <v>827</v>
      </c>
      <c r="G66" s="3" t="s">
        <v>13204</v>
      </c>
    </row>
    <row r="67" spans="1:7" x14ac:dyDescent="0.25">
      <c r="A67" s="8" t="s">
        <v>6753</v>
      </c>
      <c r="B67" t="s">
        <v>12569</v>
      </c>
      <c r="C67" t="s">
        <v>10767</v>
      </c>
      <c r="D67" t="s">
        <v>12621</v>
      </c>
      <c r="E67" s="3" t="s">
        <v>827</v>
      </c>
      <c r="F67" s="3" t="s">
        <v>827</v>
      </c>
      <c r="G67" s="3" t="s">
        <v>13204</v>
      </c>
    </row>
    <row r="68" spans="1:7" x14ac:dyDescent="0.25">
      <c r="A68" s="8" t="s">
        <v>6755</v>
      </c>
      <c r="B68" t="s">
        <v>609</v>
      </c>
      <c r="C68" t="s">
        <v>10768</v>
      </c>
      <c r="D68" t="s">
        <v>12621</v>
      </c>
      <c r="E68" s="3" t="s">
        <v>827</v>
      </c>
      <c r="F68" s="3" t="s">
        <v>827</v>
      </c>
      <c r="G68" s="3" t="s">
        <v>13204</v>
      </c>
    </row>
    <row r="69" spans="1:7" x14ac:dyDescent="0.25">
      <c r="A69" s="8" t="s">
        <v>6757</v>
      </c>
      <c r="B69" t="s">
        <v>12423</v>
      </c>
      <c r="C69" t="s">
        <v>8656</v>
      </c>
      <c r="D69" t="s">
        <v>12621</v>
      </c>
      <c r="E69" s="3" t="s">
        <v>827</v>
      </c>
      <c r="F69" s="3" t="s">
        <v>827</v>
      </c>
      <c r="G69" s="3" t="s">
        <v>13204</v>
      </c>
    </row>
    <row r="70" spans="1:7" x14ac:dyDescent="0.25">
      <c r="A70" s="8" t="s">
        <v>6759</v>
      </c>
      <c r="B70" t="s">
        <v>12570</v>
      </c>
      <c r="C70" t="s">
        <v>10769</v>
      </c>
      <c r="D70" t="s">
        <v>12622</v>
      </c>
      <c r="E70" s="3">
        <v>6.5950233481210915E-2</v>
      </c>
      <c r="F70" s="3">
        <v>2.7152774221198293E-2</v>
      </c>
      <c r="G70" s="3" t="s">
        <v>13204</v>
      </c>
    </row>
    <row r="71" spans="1:7" x14ac:dyDescent="0.25">
      <c r="A71" s="8" t="s">
        <v>9897</v>
      </c>
      <c r="B71" t="s">
        <v>12522</v>
      </c>
      <c r="C71" t="s">
        <v>9277</v>
      </c>
      <c r="D71" t="s">
        <v>12622</v>
      </c>
      <c r="E71" s="3">
        <v>4.622186373353946E-2</v>
      </c>
      <c r="F71" s="3">
        <v>6.8032462665827589E-4</v>
      </c>
      <c r="G71" s="3" t="s">
        <v>13203</v>
      </c>
    </row>
    <row r="72" spans="1:7" x14ac:dyDescent="0.25">
      <c r="A72" s="8" t="s">
        <v>9899</v>
      </c>
      <c r="B72" t="s">
        <v>12581</v>
      </c>
      <c r="C72" t="s">
        <v>10767</v>
      </c>
      <c r="D72" t="s">
        <v>12623</v>
      </c>
      <c r="E72" s="3">
        <v>1.3426112429934983E-4</v>
      </c>
      <c r="F72" s="3">
        <v>3.4144001760704574E-3</v>
      </c>
      <c r="G72" s="3" t="s">
        <v>13203</v>
      </c>
    </row>
    <row r="73" spans="1:7" x14ac:dyDescent="0.25">
      <c r="A73" s="8" t="s">
        <v>9901</v>
      </c>
      <c r="B73" t="s">
        <v>1374</v>
      </c>
      <c r="C73" t="s">
        <v>11895</v>
      </c>
      <c r="D73" t="s">
        <v>12623</v>
      </c>
      <c r="E73" s="3">
        <v>8.8334919787174723E-3</v>
      </c>
      <c r="F73" s="3">
        <v>0.13431892858454947</v>
      </c>
      <c r="G73" s="3" t="s">
        <v>13203</v>
      </c>
    </row>
    <row r="74" spans="1:7" x14ac:dyDescent="0.25">
      <c r="A74" s="8" t="s">
        <v>9903</v>
      </c>
      <c r="B74" t="s">
        <v>12389</v>
      </c>
      <c r="C74" t="s">
        <v>9276</v>
      </c>
      <c r="D74" t="s">
        <v>12623</v>
      </c>
      <c r="E74" s="3">
        <v>0.27314441718018967</v>
      </c>
      <c r="F74" s="3">
        <v>0.35627487442531486</v>
      </c>
      <c r="G74" s="3" t="s">
        <v>13203</v>
      </c>
    </row>
    <row r="75" spans="1:7" x14ac:dyDescent="0.25">
      <c r="A75" s="8" t="s">
        <v>7515</v>
      </c>
      <c r="B75" t="s">
        <v>12410</v>
      </c>
      <c r="C75" t="s">
        <v>9274</v>
      </c>
      <c r="D75" t="s">
        <v>12623</v>
      </c>
      <c r="E75" s="3">
        <v>4.9525718294061619E-2</v>
      </c>
      <c r="F75" s="3">
        <v>2.2986614066107802E-2</v>
      </c>
      <c r="G75" s="3" t="s">
        <v>13205</v>
      </c>
    </row>
    <row r="76" spans="1:7" x14ac:dyDescent="0.25">
      <c r="A76" s="8" t="s">
        <v>7517</v>
      </c>
      <c r="B76" t="s">
        <v>12390</v>
      </c>
      <c r="C76" t="s">
        <v>8648</v>
      </c>
      <c r="D76" t="s">
        <v>12623</v>
      </c>
      <c r="E76" s="3">
        <v>8.3394623519117514E-4</v>
      </c>
      <c r="F76" s="3">
        <v>2.105822653861983E-3</v>
      </c>
      <c r="G76" s="3" t="s">
        <v>13205</v>
      </c>
    </row>
    <row r="77" spans="1:7" x14ac:dyDescent="0.25">
      <c r="A77" s="8" t="s">
        <v>7519</v>
      </c>
      <c r="B77" t="s">
        <v>12536</v>
      </c>
      <c r="C77" t="s">
        <v>9277</v>
      </c>
      <c r="D77" t="s">
        <v>12623</v>
      </c>
      <c r="E77" s="3">
        <v>2.7775048481553297E-2</v>
      </c>
      <c r="F77" s="3">
        <v>5.0041287553200357E-3</v>
      </c>
      <c r="G77" s="3" t="s">
        <v>13205</v>
      </c>
    </row>
    <row r="78" spans="1:7" x14ac:dyDescent="0.25">
      <c r="A78" s="8" t="s">
        <v>7521</v>
      </c>
      <c r="B78" t="s">
        <v>12555</v>
      </c>
      <c r="C78" t="s">
        <v>9277</v>
      </c>
      <c r="D78" t="s">
        <v>12623</v>
      </c>
      <c r="E78" s="3">
        <v>6.5747720916062196E-3</v>
      </c>
      <c r="F78" s="3">
        <v>1.5412840952163756E-2</v>
      </c>
      <c r="G78" s="3" t="s">
        <v>13205</v>
      </c>
    </row>
    <row r="79" spans="1:7" x14ac:dyDescent="0.25">
      <c r="A79" s="8" t="s">
        <v>7533</v>
      </c>
      <c r="B79" t="s">
        <v>12583</v>
      </c>
      <c r="C79" t="s">
        <v>10767</v>
      </c>
      <c r="D79" t="s">
        <v>12623</v>
      </c>
      <c r="E79" s="3">
        <v>0.12013481726773936</v>
      </c>
      <c r="F79" s="3">
        <v>4.7239969916966197E-2</v>
      </c>
      <c r="G79" s="3" t="s">
        <v>13205</v>
      </c>
    </row>
    <row r="80" spans="1:7" x14ac:dyDescent="0.25">
      <c r="A80" s="8" t="s">
        <v>7544</v>
      </c>
      <c r="B80" t="s">
        <v>12455</v>
      </c>
      <c r="C80" t="s">
        <v>8656</v>
      </c>
      <c r="D80" t="s">
        <v>12623</v>
      </c>
      <c r="E80" s="3">
        <v>5.8521240619547492E-2</v>
      </c>
      <c r="F80" s="3">
        <v>1.7276248572101513E-2</v>
      </c>
      <c r="G80" s="3" t="s">
        <v>13205</v>
      </c>
    </row>
    <row r="81" spans="1:8" x14ac:dyDescent="0.25">
      <c r="A81" s="8" t="s">
        <v>7546</v>
      </c>
      <c r="B81" t="s">
        <v>527</v>
      </c>
      <c r="C81" t="s">
        <v>10768</v>
      </c>
      <c r="D81" t="s">
        <v>12623</v>
      </c>
      <c r="E81" s="3">
        <v>0.11958247203060847</v>
      </c>
      <c r="F81" s="3">
        <v>1.9400806244400014E-2</v>
      </c>
      <c r="G81" s="3" t="s">
        <v>13205</v>
      </c>
    </row>
    <row r="82" spans="1:8" x14ac:dyDescent="0.25">
      <c r="A82" s="8" t="s">
        <v>7548</v>
      </c>
      <c r="B82" t="s">
        <v>12391</v>
      </c>
      <c r="C82" t="s">
        <v>11567</v>
      </c>
      <c r="D82" t="s">
        <v>12623</v>
      </c>
      <c r="E82" s="3">
        <v>5.9500901127668079E-2</v>
      </c>
      <c r="F82" s="3">
        <v>5.3633229924998822E-4</v>
      </c>
      <c r="G82" s="3" t="s">
        <v>13206</v>
      </c>
    </row>
    <row r="83" spans="1:8" x14ac:dyDescent="0.25">
      <c r="A83" s="8" t="s">
        <v>7550</v>
      </c>
      <c r="B83" t="s">
        <v>12386</v>
      </c>
      <c r="C83" t="s">
        <v>8648</v>
      </c>
      <c r="D83" t="s">
        <v>12623</v>
      </c>
      <c r="E83" s="3">
        <v>7.3783021072842028E-2</v>
      </c>
      <c r="F83" s="3">
        <v>6.694581029573341E-3</v>
      </c>
      <c r="G83" s="3" t="s">
        <v>13206</v>
      </c>
    </row>
    <row r="84" spans="1:8" x14ac:dyDescent="0.25">
      <c r="A84" s="8" t="s">
        <v>7552</v>
      </c>
      <c r="B84" t="s">
        <v>1149</v>
      </c>
      <c r="C84" t="s">
        <v>11568</v>
      </c>
      <c r="D84" t="s">
        <v>12623</v>
      </c>
      <c r="E84" s="3">
        <v>0.95116911722863529</v>
      </c>
      <c r="F84" s="3">
        <v>3.185091102027162E-2</v>
      </c>
      <c r="G84" s="3" t="s">
        <v>13206</v>
      </c>
    </row>
    <row r="85" spans="1:8" x14ac:dyDescent="0.25">
      <c r="A85" s="8" t="s">
        <v>7554</v>
      </c>
      <c r="B85" t="s">
        <v>12385</v>
      </c>
      <c r="C85" t="s">
        <v>9337</v>
      </c>
      <c r="D85" t="s">
        <v>12623</v>
      </c>
      <c r="E85" s="3">
        <v>1.4120104576574167E-2</v>
      </c>
      <c r="F85" s="3">
        <v>1.8555919051704822E-2</v>
      </c>
      <c r="G85" s="3" t="s">
        <v>13206</v>
      </c>
    </row>
    <row r="86" spans="1:8" x14ac:dyDescent="0.25">
      <c r="A86" s="8" t="s">
        <v>7567</v>
      </c>
      <c r="B86" t="s">
        <v>12562</v>
      </c>
      <c r="C86" t="s">
        <v>9277</v>
      </c>
      <c r="D86" t="s">
        <v>12622</v>
      </c>
      <c r="E86" s="3">
        <v>1.2553114651158727E-4</v>
      </c>
      <c r="F86" s="3">
        <v>3.7706641822947955E-3</v>
      </c>
      <c r="G86" s="3" t="s">
        <v>13206</v>
      </c>
    </row>
    <row r="87" spans="1:8" x14ac:dyDescent="0.25">
      <c r="A87" s="8" t="s">
        <v>7570</v>
      </c>
      <c r="B87" t="s">
        <v>12388</v>
      </c>
      <c r="C87" t="s">
        <v>8648</v>
      </c>
      <c r="D87" t="s">
        <v>12623</v>
      </c>
      <c r="E87" s="3">
        <v>6.69174079269165E-2</v>
      </c>
      <c r="F87" s="3">
        <v>1.1996891767361866E-2</v>
      </c>
      <c r="G87" s="3" t="s">
        <v>13206</v>
      </c>
    </row>
    <row r="88" spans="1:8" x14ac:dyDescent="0.25">
      <c r="E88" s="3"/>
      <c r="F88" s="3"/>
      <c r="G88" s="3"/>
    </row>
    <row r="89" spans="1:8" x14ac:dyDescent="0.25">
      <c r="A89" s="12" t="s">
        <v>12662</v>
      </c>
      <c r="E89" s="3"/>
      <c r="F89" s="3"/>
      <c r="G89" s="3"/>
    </row>
    <row r="90" spans="1:8" x14ac:dyDescent="0.25">
      <c r="A90" s="12"/>
      <c r="E90" s="3"/>
      <c r="F90" s="3"/>
      <c r="G90" s="3"/>
    </row>
    <row r="91" spans="1:8" x14ac:dyDescent="0.25">
      <c r="A91" s="8" t="s">
        <v>7529</v>
      </c>
      <c r="B91" t="s">
        <v>1798</v>
      </c>
      <c r="C91" t="s">
        <v>11565</v>
      </c>
      <c r="D91" t="s">
        <v>12624</v>
      </c>
      <c r="E91" s="3">
        <v>1</v>
      </c>
      <c r="F91" s="3">
        <v>1</v>
      </c>
      <c r="G91" s="3" t="s">
        <v>13189</v>
      </c>
      <c r="H91" t="s">
        <v>13187</v>
      </c>
    </row>
    <row r="92" spans="1:8" x14ac:dyDescent="0.25">
      <c r="A92" s="8" t="s">
        <v>7527</v>
      </c>
      <c r="B92" t="s">
        <v>1797</v>
      </c>
      <c r="C92" t="s">
        <v>11564</v>
      </c>
      <c r="D92" t="s">
        <v>12623</v>
      </c>
      <c r="E92" s="3">
        <v>0.11514650033543797</v>
      </c>
      <c r="F92" s="3">
        <v>0.30418639158139932</v>
      </c>
      <c r="G92" s="3" t="s">
        <v>13189</v>
      </c>
      <c r="H92" t="s">
        <v>13188</v>
      </c>
    </row>
    <row r="93" spans="1:8" x14ac:dyDescent="0.25">
      <c r="A93" s="8" t="s">
        <v>7560</v>
      </c>
      <c r="B93" t="s">
        <v>1712</v>
      </c>
      <c r="C93" t="s">
        <v>11569</v>
      </c>
      <c r="D93" t="s">
        <v>12623</v>
      </c>
      <c r="E93" s="3">
        <v>0.96668684375952307</v>
      </c>
      <c r="F93" s="3">
        <v>0.96386287737085763</v>
      </c>
      <c r="G93" s="3" t="s">
        <v>13190</v>
      </c>
    </row>
    <row r="94" spans="1:8" x14ac:dyDescent="0.25">
      <c r="A94" s="8" t="s">
        <v>7562</v>
      </c>
      <c r="B94" t="s">
        <v>383</v>
      </c>
      <c r="C94" t="s">
        <v>8656</v>
      </c>
      <c r="D94" t="s">
        <v>12623</v>
      </c>
      <c r="E94" s="3">
        <v>6.484829859603905E-2</v>
      </c>
      <c r="F94" s="3">
        <v>0.36456300824294668</v>
      </c>
      <c r="G94" s="3" t="s">
        <v>13190</v>
      </c>
    </row>
    <row r="95" spans="1:8" x14ac:dyDescent="0.25">
      <c r="A95" s="8" t="s">
        <v>7585</v>
      </c>
      <c r="B95" t="s">
        <v>1727</v>
      </c>
      <c r="C95" t="s">
        <v>11572</v>
      </c>
      <c r="D95" t="s">
        <v>12623</v>
      </c>
      <c r="E95" s="3">
        <v>0.5493725593718698</v>
      </c>
      <c r="F95" s="3">
        <v>0.5571545451761124</v>
      </c>
      <c r="G95" s="3"/>
    </row>
    <row r="96" spans="1:8" x14ac:dyDescent="0.25">
      <c r="A96" s="8" t="s">
        <v>7587</v>
      </c>
      <c r="B96" t="s">
        <v>392</v>
      </c>
      <c r="C96" t="s">
        <v>11573</v>
      </c>
      <c r="D96" t="s">
        <v>12623</v>
      </c>
      <c r="E96" s="3">
        <v>1</v>
      </c>
      <c r="F96" s="3">
        <v>0.99993407763240305</v>
      </c>
      <c r="G96" s="3"/>
    </row>
    <row r="97" spans="1:8" x14ac:dyDescent="0.25">
      <c r="A97" s="8" t="s">
        <v>3886</v>
      </c>
      <c r="B97" t="s">
        <v>1782</v>
      </c>
      <c r="C97" t="s">
        <v>11199</v>
      </c>
      <c r="D97" t="s">
        <v>12624</v>
      </c>
      <c r="E97" s="3">
        <v>0.29469783684926626</v>
      </c>
      <c r="F97" s="3">
        <v>0.29087027638226914</v>
      </c>
      <c r="G97" s="3"/>
      <c r="H97" t="s">
        <v>13186</v>
      </c>
    </row>
    <row r="98" spans="1:8" x14ac:dyDescent="0.25">
      <c r="A98" s="8" t="s">
        <v>3888</v>
      </c>
      <c r="B98" t="s">
        <v>198</v>
      </c>
      <c r="C98" t="s">
        <v>9278</v>
      </c>
      <c r="D98" t="s">
        <v>12623</v>
      </c>
      <c r="E98" s="3">
        <v>3.8963825667274327E-2</v>
      </c>
      <c r="F98" s="3">
        <v>4.9910521359862493E-2</v>
      </c>
      <c r="G98" s="3"/>
      <c r="H98" t="s">
        <v>13186</v>
      </c>
    </row>
    <row r="99" spans="1:8" x14ac:dyDescent="0.25">
      <c r="A99" s="8" t="s">
        <v>6746</v>
      </c>
      <c r="B99" t="s">
        <v>1698</v>
      </c>
      <c r="C99" t="s">
        <v>9863</v>
      </c>
      <c r="D99" t="s">
        <v>12623</v>
      </c>
      <c r="E99" s="3">
        <v>0.83680009723907323</v>
      </c>
      <c r="F99" s="3">
        <v>0.83680009723907323</v>
      </c>
      <c r="G99" s="3"/>
    </row>
    <row r="100" spans="1:8" x14ac:dyDescent="0.25">
      <c r="A100" s="8" t="s">
        <v>5694</v>
      </c>
      <c r="B100" t="s">
        <v>1584</v>
      </c>
      <c r="C100" t="s">
        <v>12020</v>
      </c>
      <c r="D100" t="s">
        <v>12623</v>
      </c>
      <c r="E100" s="3">
        <v>0.99817675561395314</v>
      </c>
      <c r="F100" s="3">
        <v>0.96668684375952307</v>
      </c>
      <c r="G100" s="3"/>
    </row>
    <row r="101" spans="1:8" x14ac:dyDescent="0.25">
      <c r="A101" s="8" t="s">
        <v>5696</v>
      </c>
      <c r="B101" t="s">
        <v>1752</v>
      </c>
      <c r="C101" t="s">
        <v>12021</v>
      </c>
      <c r="D101" t="s">
        <v>12623</v>
      </c>
      <c r="E101" s="3">
        <v>0.83124403761295096</v>
      </c>
      <c r="F101" s="3">
        <v>0.81457854438329702</v>
      </c>
      <c r="G101" s="3"/>
    </row>
    <row r="102" spans="1:8" x14ac:dyDescent="0.25">
      <c r="A102" s="8" t="s">
        <v>6749</v>
      </c>
      <c r="B102" t="s">
        <v>1813</v>
      </c>
      <c r="C102" t="s">
        <v>10766</v>
      </c>
      <c r="D102" t="s">
        <v>12623</v>
      </c>
      <c r="E102" s="3">
        <v>0.39369459195219692</v>
      </c>
      <c r="F102" s="3">
        <v>0.28305992556093085</v>
      </c>
      <c r="G102" s="3" t="s">
        <v>13192</v>
      </c>
    </row>
    <row r="103" spans="1:8" x14ac:dyDescent="0.25">
      <c r="A103" s="8" t="s">
        <v>7783</v>
      </c>
      <c r="B103" t="s">
        <v>1710</v>
      </c>
      <c r="C103" t="s">
        <v>10766</v>
      </c>
      <c r="D103" t="s">
        <v>12623</v>
      </c>
      <c r="E103" s="3">
        <v>1</v>
      </c>
      <c r="F103" s="3">
        <v>0.99999554638795385</v>
      </c>
      <c r="G103" s="3"/>
    </row>
    <row r="104" spans="1:8" x14ac:dyDescent="0.25">
      <c r="A104" s="8" t="s">
        <v>7785</v>
      </c>
      <c r="B104" t="s">
        <v>1740</v>
      </c>
      <c r="C104" t="s">
        <v>12020</v>
      </c>
      <c r="D104" t="s">
        <v>12623</v>
      </c>
      <c r="E104" s="3">
        <v>0.7552522085243214</v>
      </c>
      <c r="F104" s="3">
        <v>0.7537243990013901</v>
      </c>
      <c r="G104" s="3"/>
    </row>
    <row r="105" spans="1:8" x14ac:dyDescent="0.25">
      <c r="A105" s="8" t="s">
        <v>8916</v>
      </c>
      <c r="B105" t="s">
        <v>519</v>
      </c>
      <c r="C105" t="s">
        <v>12264</v>
      </c>
      <c r="D105" t="s">
        <v>12623</v>
      </c>
      <c r="E105" s="3">
        <v>0.99437371656238704</v>
      </c>
      <c r="F105" s="3">
        <v>0.37294787183480788</v>
      </c>
      <c r="G105" s="3"/>
    </row>
    <row r="106" spans="1:8" x14ac:dyDescent="0.25">
      <c r="A106" s="8" t="s">
        <v>8918</v>
      </c>
      <c r="B106" t="s">
        <v>1421</v>
      </c>
      <c r="C106" t="s">
        <v>11199</v>
      </c>
      <c r="D106" t="s">
        <v>12623</v>
      </c>
      <c r="E106" s="3">
        <v>7.4820665396847869E-2</v>
      </c>
      <c r="F106" s="3">
        <v>4.1823351656980812E-2</v>
      </c>
      <c r="G106" s="3"/>
    </row>
    <row r="107" spans="1:8" x14ac:dyDescent="0.25">
      <c r="A107" s="8" t="s">
        <v>6665</v>
      </c>
      <c r="B107" t="s">
        <v>1745</v>
      </c>
      <c r="D107" t="s">
        <v>12623</v>
      </c>
      <c r="E107" s="3">
        <v>0.24048319086585349</v>
      </c>
      <c r="F107" s="3">
        <v>0.12676280179206215</v>
      </c>
      <c r="G107" s="3" t="s">
        <v>13191</v>
      </c>
    </row>
    <row r="108" spans="1:8" x14ac:dyDescent="0.25">
      <c r="A108" s="8" t="s">
        <v>6667</v>
      </c>
      <c r="B108" t="s">
        <v>327</v>
      </c>
      <c r="C108" t="s">
        <v>8656</v>
      </c>
      <c r="D108" t="s">
        <v>12623</v>
      </c>
      <c r="E108" s="3">
        <v>0.7431372116716507</v>
      </c>
      <c r="F108" s="3">
        <v>0.82984065634065773</v>
      </c>
      <c r="G108" s="3" t="s">
        <v>13191</v>
      </c>
    </row>
    <row r="109" spans="1:8" x14ac:dyDescent="0.25">
      <c r="A109" s="8" t="s">
        <v>2679</v>
      </c>
      <c r="B109" t="s">
        <v>124</v>
      </c>
      <c r="C109" t="s">
        <v>9862</v>
      </c>
      <c r="D109" t="s">
        <v>12623</v>
      </c>
      <c r="E109" s="3">
        <v>0.83124403761295096</v>
      </c>
      <c r="F109" s="3">
        <v>0.93740867263042671</v>
      </c>
      <c r="G109" s="3"/>
    </row>
    <row r="110" spans="1:8" x14ac:dyDescent="0.25">
      <c r="A110" s="8" t="s">
        <v>2680</v>
      </c>
      <c r="B110" t="s">
        <v>1633</v>
      </c>
      <c r="C110" t="s">
        <v>9863</v>
      </c>
      <c r="D110" t="s">
        <v>12623</v>
      </c>
      <c r="E110" s="3">
        <v>0.55120526832238981</v>
      </c>
      <c r="F110" s="3">
        <v>0.38821008645302335</v>
      </c>
      <c r="G110" s="3"/>
    </row>
    <row r="111" spans="1:8" x14ac:dyDescent="0.25">
      <c r="E111" s="3"/>
      <c r="F111" s="3"/>
      <c r="G111" s="3"/>
    </row>
    <row r="112" spans="1:8" x14ac:dyDescent="0.25">
      <c r="A112" s="8" t="s">
        <v>3890</v>
      </c>
      <c r="B112" t="s">
        <v>12359</v>
      </c>
      <c r="C112" t="s">
        <v>8656</v>
      </c>
      <c r="D112" t="s">
        <v>12621</v>
      </c>
      <c r="E112" s="3" t="s">
        <v>827</v>
      </c>
      <c r="F112" s="3" t="s">
        <v>827</v>
      </c>
      <c r="G112" s="3" t="s">
        <v>13193</v>
      </c>
    </row>
    <row r="113" spans="1:8" x14ac:dyDescent="0.25">
      <c r="A113" s="8" t="s">
        <v>10216</v>
      </c>
      <c r="B113" t="s">
        <v>12449</v>
      </c>
      <c r="C113" t="s">
        <v>8656</v>
      </c>
      <c r="D113" t="s">
        <v>12623</v>
      </c>
      <c r="E113" s="3">
        <v>0.55120526832238981</v>
      </c>
      <c r="F113" s="3">
        <v>0.88122648625784861</v>
      </c>
      <c r="G113" s="3" t="s">
        <v>13189</v>
      </c>
      <c r="H113" t="s">
        <v>13181</v>
      </c>
    </row>
    <row r="114" spans="1:8" x14ac:dyDescent="0.25">
      <c r="A114" s="8" t="s">
        <v>10218</v>
      </c>
      <c r="B114" t="s">
        <v>12463</v>
      </c>
      <c r="C114" t="s">
        <v>8656</v>
      </c>
      <c r="D114" t="s">
        <v>12623</v>
      </c>
      <c r="E114" s="3">
        <v>7.3548215107917883E-3</v>
      </c>
      <c r="F114" s="3">
        <v>2.8691644894602557E-2</v>
      </c>
      <c r="G114" s="3" t="s">
        <v>13189</v>
      </c>
      <c r="H114" t="s">
        <v>13201</v>
      </c>
    </row>
    <row r="115" spans="1:8" x14ac:dyDescent="0.25">
      <c r="A115" s="8" t="s">
        <v>10220</v>
      </c>
      <c r="B115" t="s">
        <v>12461</v>
      </c>
      <c r="C115" t="s">
        <v>8656</v>
      </c>
      <c r="D115" t="s">
        <v>12623</v>
      </c>
      <c r="E115" s="3">
        <v>0.10703597701740186</v>
      </c>
      <c r="F115" s="3">
        <v>5.915707613749116E-2</v>
      </c>
      <c r="G115" s="3" t="s">
        <v>13189</v>
      </c>
      <c r="H115" t="s">
        <v>13180</v>
      </c>
    </row>
    <row r="116" spans="1:8" x14ac:dyDescent="0.25">
      <c r="A116" s="8" t="s">
        <v>7481</v>
      </c>
      <c r="B116" t="s">
        <v>12462</v>
      </c>
      <c r="C116" t="s">
        <v>8656</v>
      </c>
      <c r="D116" t="s">
        <v>12623</v>
      </c>
      <c r="E116" s="3">
        <v>0.10382608732367538</v>
      </c>
      <c r="F116" s="3">
        <v>8.9514733895330587E-2</v>
      </c>
      <c r="G116" s="3" t="s">
        <v>13189</v>
      </c>
      <c r="H116" t="s">
        <v>13182</v>
      </c>
    </row>
    <row r="117" spans="1:8" x14ac:dyDescent="0.25">
      <c r="A117" s="8" t="s">
        <v>7507</v>
      </c>
      <c r="B117" t="s">
        <v>12373</v>
      </c>
      <c r="C117" t="s">
        <v>8656</v>
      </c>
      <c r="D117" t="s">
        <v>12623</v>
      </c>
      <c r="E117" s="3">
        <v>5.6502470815831519E-2</v>
      </c>
      <c r="F117" s="3">
        <v>1.4538036942003098E-2</v>
      </c>
      <c r="G117" s="3" t="s">
        <v>13189</v>
      </c>
    </row>
    <row r="118" spans="1:8" x14ac:dyDescent="0.25">
      <c r="A118" s="8" t="s">
        <v>7509</v>
      </c>
      <c r="B118" t="s">
        <v>12440</v>
      </c>
      <c r="C118" t="s">
        <v>8656</v>
      </c>
      <c r="D118" t="s">
        <v>12623</v>
      </c>
      <c r="E118" s="3">
        <v>0.50578622549044638</v>
      </c>
      <c r="F118" s="3">
        <v>0.51151020916869538</v>
      </c>
      <c r="G118" s="3" t="s">
        <v>13189</v>
      </c>
      <c r="H118" t="s">
        <v>13183</v>
      </c>
    </row>
    <row r="119" spans="1:8" x14ac:dyDescent="0.25">
      <c r="A119" s="8" t="s">
        <v>7511</v>
      </c>
      <c r="B119" t="s">
        <v>12466</v>
      </c>
      <c r="C119" t="s">
        <v>8656</v>
      </c>
      <c r="D119" t="s">
        <v>12623</v>
      </c>
      <c r="E119" s="3">
        <v>0.10035567450543396</v>
      </c>
      <c r="F119" s="3">
        <v>0.28378752889805947</v>
      </c>
      <c r="G119" s="3" t="s">
        <v>13189</v>
      </c>
      <c r="H119" t="s">
        <v>13183</v>
      </c>
    </row>
    <row r="120" spans="1:8" x14ac:dyDescent="0.25">
      <c r="A120" s="8" t="s">
        <v>7513</v>
      </c>
      <c r="B120" t="s">
        <v>12456</v>
      </c>
      <c r="C120" t="s">
        <v>8656</v>
      </c>
      <c r="D120" t="s">
        <v>12623</v>
      </c>
      <c r="E120" s="3">
        <v>9.6124660232620562E-2</v>
      </c>
      <c r="F120" s="3">
        <v>0.26591143855641852</v>
      </c>
      <c r="G120" s="3" t="s">
        <v>13189</v>
      </c>
    </row>
    <row r="121" spans="1:8" x14ac:dyDescent="0.25">
      <c r="A121" s="8" t="s">
        <v>7531</v>
      </c>
      <c r="B121" t="s">
        <v>12469</v>
      </c>
      <c r="C121" t="s">
        <v>8656</v>
      </c>
      <c r="D121" t="s">
        <v>12623</v>
      </c>
      <c r="E121" s="3">
        <v>1.8355873280237339E-3</v>
      </c>
      <c r="F121" s="3">
        <v>2.258506964513661E-2</v>
      </c>
      <c r="G121" s="3" t="s">
        <v>13189</v>
      </c>
      <c r="H121" t="s">
        <v>13184</v>
      </c>
    </row>
    <row r="122" spans="1:8" x14ac:dyDescent="0.25">
      <c r="A122" s="8" t="s">
        <v>7535</v>
      </c>
      <c r="B122" t="s">
        <v>12472</v>
      </c>
      <c r="C122" t="s">
        <v>9352</v>
      </c>
      <c r="D122" t="s">
        <v>12623</v>
      </c>
      <c r="E122" s="3">
        <v>0.96386287737085763</v>
      </c>
      <c r="F122" s="3">
        <v>0.99813135569069378</v>
      </c>
      <c r="G122" s="3" t="s">
        <v>13189</v>
      </c>
    </row>
    <row r="123" spans="1:8" x14ac:dyDescent="0.25">
      <c r="A123" s="8" t="s">
        <v>7537</v>
      </c>
      <c r="B123" t="s">
        <v>12427</v>
      </c>
      <c r="C123" t="s">
        <v>8656</v>
      </c>
      <c r="D123" t="s">
        <v>12623</v>
      </c>
      <c r="E123" s="3">
        <v>0.50413683420787914</v>
      </c>
      <c r="F123" s="3">
        <v>9.5930001309070517E-3</v>
      </c>
      <c r="G123" s="3" t="s">
        <v>13189</v>
      </c>
    </row>
    <row r="124" spans="1:8" x14ac:dyDescent="0.25">
      <c r="A124" s="8" t="s">
        <v>7540</v>
      </c>
      <c r="B124" t="s">
        <v>12450</v>
      </c>
      <c r="C124" t="s">
        <v>8656</v>
      </c>
      <c r="D124" t="s">
        <v>12623</v>
      </c>
      <c r="E124" s="3">
        <v>4.5764732568985562E-2</v>
      </c>
      <c r="F124" s="3">
        <v>3.8297813960609266E-2</v>
      </c>
      <c r="G124" s="3" t="s">
        <v>13189</v>
      </c>
    </row>
    <row r="125" spans="1:8" x14ac:dyDescent="0.25">
      <c r="A125" s="8" t="s">
        <v>7542</v>
      </c>
      <c r="B125" t="s">
        <v>12387</v>
      </c>
      <c r="C125" t="s">
        <v>11566</v>
      </c>
      <c r="D125" t="s">
        <v>12623</v>
      </c>
      <c r="E125" s="3">
        <v>5.4928600688878438E-3</v>
      </c>
      <c r="F125" s="3">
        <v>3.8585302932281338E-3</v>
      </c>
      <c r="G125" s="3" t="s">
        <v>13189</v>
      </c>
      <c r="H125" t="s">
        <v>13185</v>
      </c>
    </row>
    <row r="126" spans="1:8" x14ac:dyDescent="0.25">
      <c r="A126" s="8" t="s">
        <v>7558</v>
      </c>
      <c r="B126" t="s">
        <v>12441</v>
      </c>
      <c r="C126" t="s">
        <v>8656</v>
      </c>
      <c r="D126" t="s">
        <v>12623</v>
      </c>
      <c r="E126" s="3">
        <v>4.7660924693829182E-2</v>
      </c>
      <c r="F126" s="3">
        <v>8.7419174296403997E-4</v>
      </c>
      <c r="G126" s="3" t="s">
        <v>13190</v>
      </c>
    </row>
  </sheetData>
  <sortState ref="A44:G47">
    <sortCondition ref="A44:A47"/>
  </sortState>
  <conditionalFormatting sqref="A12">
    <cfRule type="expression" dxfId="75" priority="234" stopIfTrue="1">
      <formula>#REF!&lt;500</formula>
    </cfRule>
  </conditionalFormatting>
  <conditionalFormatting sqref="A13">
    <cfRule type="expression" dxfId="74" priority="233" stopIfTrue="1">
      <formula>#REF!&lt;500</formula>
    </cfRule>
  </conditionalFormatting>
  <conditionalFormatting sqref="A91:A110">
    <cfRule type="expression" dxfId="73" priority="197" stopIfTrue="1">
      <formula>#REF!&lt;500</formula>
    </cfRule>
  </conditionalFormatting>
  <conditionalFormatting sqref="A53 A57">
    <cfRule type="expression" dxfId="72" priority="130" stopIfTrue="1">
      <formula>#REF!&lt;500</formula>
    </cfRule>
  </conditionalFormatting>
  <conditionalFormatting sqref="D6:D15">
    <cfRule type="cellIs" dxfId="71" priority="127" operator="lessThan">
      <formula>0.01</formula>
    </cfRule>
  </conditionalFormatting>
  <conditionalFormatting sqref="D6:D15">
    <cfRule type="cellIs" dxfId="70" priority="125" operator="equal">
      <formula>"D"</formula>
    </cfRule>
    <cfRule type="cellIs" dxfId="69" priority="126" operator="equal">
      <formula>"E"</formula>
    </cfRule>
  </conditionalFormatting>
  <conditionalFormatting sqref="D6:D15">
    <cfRule type="containsText" dxfId="68" priority="124" operator="containsText" text="&quot;&quot;">
      <formula>NOT(ISERROR(SEARCH("""""",D6)))</formula>
    </cfRule>
  </conditionalFormatting>
  <conditionalFormatting sqref="T53">
    <cfRule type="expression" dxfId="67" priority="117" stopIfTrue="1">
      <formula>#REF!&lt;500</formula>
    </cfRule>
  </conditionalFormatting>
  <conditionalFormatting sqref="D20:D35">
    <cfRule type="cellIs" dxfId="66" priority="64" operator="lessThan">
      <formula>0.01</formula>
    </cfRule>
  </conditionalFormatting>
  <conditionalFormatting sqref="D20:D35">
    <cfRule type="cellIs" dxfId="65" priority="62" operator="equal">
      <formula>"D"</formula>
    </cfRule>
    <cfRule type="cellIs" dxfId="64" priority="63" operator="equal">
      <formula>"E"</formula>
    </cfRule>
  </conditionalFormatting>
  <conditionalFormatting sqref="D20:D35">
    <cfRule type="containsText" dxfId="63" priority="61" operator="containsText" text="&quot;&quot;">
      <formula>NOT(ISERROR(SEARCH("""""",D20)))</formula>
    </cfRule>
  </conditionalFormatting>
  <conditionalFormatting sqref="D40:D47">
    <cfRule type="cellIs" dxfId="62" priority="54" operator="lessThan">
      <formula>0.01</formula>
    </cfRule>
  </conditionalFormatting>
  <conditionalFormatting sqref="D40:D47">
    <cfRule type="cellIs" dxfId="61" priority="52" operator="equal">
      <formula>"D"</formula>
    </cfRule>
    <cfRule type="cellIs" dxfId="60" priority="53" operator="equal">
      <formula>"E"</formula>
    </cfRule>
  </conditionalFormatting>
  <conditionalFormatting sqref="D40:D47">
    <cfRule type="containsText" dxfId="59" priority="51" operator="containsText" text="&quot;&quot;">
      <formula>NOT(ISERROR(SEARCH("""""",D40)))</formula>
    </cfRule>
  </conditionalFormatting>
  <conditionalFormatting sqref="D52:D55">
    <cfRule type="cellIs" dxfId="58" priority="44" operator="lessThan">
      <formula>0.01</formula>
    </cfRule>
  </conditionalFormatting>
  <conditionalFormatting sqref="D52:D55">
    <cfRule type="cellIs" dxfId="57" priority="42" operator="equal">
      <formula>"D"</formula>
    </cfRule>
    <cfRule type="cellIs" dxfId="56" priority="43" operator="equal">
      <formula>"E"</formula>
    </cfRule>
  </conditionalFormatting>
  <conditionalFormatting sqref="D52:D55">
    <cfRule type="containsText" dxfId="55" priority="41" operator="containsText" text="&quot;&quot;">
      <formula>NOT(ISERROR(SEARCH("""""",D52)))</formula>
    </cfRule>
  </conditionalFormatting>
  <conditionalFormatting sqref="D60:D87">
    <cfRule type="cellIs" dxfId="54" priority="34" operator="lessThan">
      <formula>0.01</formula>
    </cfRule>
  </conditionalFormatting>
  <conditionalFormatting sqref="D60:D87">
    <cfRule type="cellIs" dxfId="53" priority="32" operator="equal">
      <formula>"D"</formula>
    </cfRule>
    <cfRule type="cellIs" dxfId="52" priority="33" operator="equal">
      <formula>"E"</formula>
    </cfRule>
  </conditionalFormatting>
  <conditionalFormatting sqref="D60:D87">
    <cfRule type="containsText" dxfId="51" priority="31" operator="containsText" text="&quot;&quot;">
      <formula>NOT(ISERROR(SEARCH("""""",D60)))</formula>
    </cfRule>
  </conditionalFormatting>
  <conditionalFormatting sqref="D91:D110">
    <cfRule type="cellIs" dxfId="50" priority="24" operator="lessThan">
      <formula>0.01</formula>
    </cfRule>
  </conditionalFormatting>
  <conditionalFormatting sqref="D91:D110">
    <cfRule type="cellIs" dxfId="49" priority="22" operator="equal">
      <formula>"D"</formula>
    </cfRule>
    <cfRule type="cellIs" dxfId="48" priority="23" operator="equal">
      <formula>"E"</formula>
    </cfRule>
  </conditionalFormatting>
  <conditionalFormatting sqref="D91:D110">
    <cfRule type="containsText" dxfId="47" priority="21" operator="containsText" text="&quot;&quot;">
      <formula>NOT(ISERROR(SEARCH("""""",D91)))</formula>
    </cfRule>
  </conditionalFormatting>
  <conditionalFormatting sqref="D112:D126">
    <cfRule type="cellIs" dxfId="46" priority="14" operator="lessThan">
      <formula>0.01</formula>
    </cfRule>
  </conditionalFormatting>
  <conditionalFormatting sqref="D112:D126">
    <cfRule type="cellIs" dxfId="45" priority="12" operator="equal">
      <formula>"D"</formula>
    </cfRule>
    <cfRule type="cellIs" dxfId="44" priority="13" operator="equal">
      <formula>"E"</formula>
    </cfRule>
  </conditionalFormatting>
  <conditionalFormatting sqref="D112:D126">
    <cfRule type="containsText" dxfId="43" priority="11" operator="containsText" text="&quot;&quot;">
      <formula>NOT(ISERROR(SEARCH("""""",D112)))</formula>
    </cfRule>
  </conditionalFormatting>
  <conditionalFormatting sqref="E112:F126 E60:F87 E52:F55 E40:F47 E20:F35 E6:F15 E91:F110">
    <cfRule type="cellIs" dxfId="42" priority="4" operator="lessThan">
      <formula>0.05</formula>
    </cfRule>
  </conditionalFormatting>
  <conditionalFormatting sqref="D1">
    <cfRule type="cellIs" dxfId="41" priority="3" operator="lessThan">
      <formula>0.01</formula>
    </cfRule>
  </conditionalFormatting>
  <conditionalFormatting sqref="D1">
    <cfRule type="cellIs" dxfId="40" priority="1" operator="equal">
      <formula>"D"</formula>
    </cfRule>
    <cfRule type="cellIs" dxfId="39" priority="2" operator="equal">
      <formula>"E"</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9" stopIfTrue="1" id="{85A6C5BE-AA0D-4C35-BBB2-C67CD4E2FCE0}">
            <xm:f>[DCpaper_v2.xlsx]All!#REF!&lt;500</xm:f>
            <x14:dxf>
              <font>
                <condense val="0"/>
                <extend val="0"/>
                <color auto="1"/>
              </font>
              <fill>
                <patternFill>
                  <bgColor indexed="22"/>
                </patternFill>
              </fill>
            </x14:dxf>
          </x14:cfRule>
          <xm:sqref>A54</xm:sqref>
        </x14:conditionalFormatting>
        <x14:conditionalFormatting xmlns:xm="http://schemas.microsoft.com/office/excel/2006/main">
          <x14:cfRule type="expression" priority="128" stopIfTrue="1" id="{73CE764B-6CED-4E13-AF3A-D9588F911452}">
            <xm:f>[DCpaper_v2.xlsx]All!#REF!&lt;500</xm:f>
            <x14:dxf>
              <font>
                <condense val="0"/>
                <extend val="0"/>
                <color auto="1"/>
              </font>
              <fill>
                <patternFill>
                  <bgColor indexed="22"/>
                </patternFill>
              </fill>
            </x14:dxf>
          </x14:cfRule>
          <xm:sqref>A55:A56</xm:sqref>
        </x14:conditionalFormatting>
        <x14:conditionalFormatting xmlns:xm="http://schemas.microsoft.com/office/excel/2006/main">
          <x14:cfRule type="expression" priority="116" stopIfTrue="1" id="{49709991-D23C-482E-AD1F-AC065906B4D5}">
            <xm:f>[DCpaper_v2.xlsx]All!#REF!&lt;500</xm:f>
            <x14:dxf>
              <font>
                <condense val="0"/>
                <extend val="0"/>
                <color auto="1"/>
              </font>
              <fill>
                <patternFill>
                  <bgColor indexed="22"/>
                </patternFill>
              </fill>
            </x14:dxf>
          </x14:cfRule>
          <xm:sqref>U53</xm:sqref>
        </x14:conditionalFormatting>
        <x14:conditionalFormatting xmlns:xm="http://schemas.microsoft.com/office/excel/2006/main">
          <x14:cfRule type="expression" priority="115" stopIfTrue="1" id="{16BD1324-CD9F-474D-9918-2D0AEF9E72FA}">
            <xm:f>[DCpaper_v2.xlsx]All!#REF!&lt;500</xm:f>
            <x14:dxf>
              <font>
                <condense val="0"/>
                <extend val="0"/>
                <color auto="1"/>
              </font>
              <fill>
                <patternFill>
                  <bgColor indexed="22"/>
                </patternFill>
              </fill>
            </x14:dxf>
          </x14:cfRule>
          <xm:sqref>V53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workbookViewId="0">
      <selection activeCell="E1" sqref="E1:F1048576"/>
    </sheetView>
  </sheetViews>
  <sheetFormatPr defaultRowHeight="15" x14ac:dyDescent="0.25"/>
  <cols>
    <col min="1" max="1" width="12.5703125" customWidth="1"/>
    <col min="2" max="2" width="22.28515625" customWidth="1"/>
    <col min="3" max="3" width="31.5703125" customWidth="1"/>
    <col min="4" max="4" width="17" style="1" customWidth="1"/>
    <col min="5" max="5" width="21" customWidth="1"/>
    <col min="6" max="6" width="20.85546875" customWidth="1"/>
    <col min="7" max="7" width="37.85546875" customWidth="1"/>
  </cols>
  <sheetData>
    <row r="1" spans="1:7" s="12" customFormat="1" ht="36.75" customHeight="1" x14ac:dyDescent="0.25">
      <c r="A1" s="24" t="s">
        <v>12709</v>
      </c>
      <c r="B1" s="24" t="s">
        <v>12765</v>
      </c>
      <c r="C1" s="24" t="s">
        <v>11589</v>
      </c>
      <c r="D1" s="31" t="s">
        <v>13214</v>
      </c>
      <c r="E1" s="29" t="s">
        <v>13212</v>
      </c>
      <c r="F1" s="29" t="s">
        <v>13213</v>
      </c>
      <c r="G1" s="24" t="s">
        <v>12626</v>
      </c>
    </row>
    <row r="2" spans="1:7" s="12" customFormat="1" x14ac:dyDescent="0.25">
      <c r="A2" s="24"/>
      <c r="B2" s="24"/>
      <c r="C2" s="24"/>
      <c r="D2" s="24"/>
      <c r="E2" s="36"/>
      <c r="F2" s="36"/>
      <c r="G2" s="24"/>
    </row>
    <row r="3" spans="1:7" s="12" customFormat="1" x14ac:dyDescent="0.25">
      <c r="A3" s="24"/>
      <c r="B3" s="24"/>
      <c r="C3" s="24"/>
      <c r="D3" s="24"/>
      <c r="E3" s="36"/>
      <c r="F3" s="36"/>
      <c r="G3" s="24"/>
    </row>
    <row r="4" spans="1:7" x14ac:dyDescent="0.25">
      <c r="A4" s="5" t="s">
        <v>12776</v>
      </c>
      <c r="E4" s="3"/>
      <c r="F4" s="3"/>
    </row>
    <row r="5" spans="1:7" x14ac:dyDescent="0.25">
      <c r="A5" s="5"/>
      <c r="E5" s="3"/>
      <c r="F5" s="3"/>
    </row>
    <row r="6" spans="1:7" x14ac:dyDescent="0.25">
      <c r="A6" t="s">
        <v>6454</v>
      </c>
      <c r="B6" t="s">
        <v>10665</v>
      </c>
      <c r="C6" t="s">
        <v>10664</v>
      </c>
      <c r="D6" s="1" t="s">
        <v>12623</v>
      </c>
      <c r="E6" s="3">
        <v>2.5375998051036211E-3</v>
      </c>
      <c r="F6" s="3">
        <v>1.3998349155480488E-3</v>
      </c>
    </row>
    <row r="7" spans="1:7" x14ac:dyDescent="0.25">
      <c r="A7" t="s">
        <v>12733</v>
      </c>
      <c r="B7" t="s">
        <v>2792</v>
      </c>
      <c r="D7" s="1" t="s">
        <v>12623</v>
      </c>
      <c r="E7" s="3">
        <v>8.2059706920454898E-6</v>
      </c>
      <c r="F7" s="3">
        <v>6.9720714016057417E-6</v>
      </c>
    </row>
    <row r="8" spans="1:7" x14ac:dyDescent="0.25">
      <c r="A8" t="s">
        <v>3236</v>
      </c>
      <c r="B8" t="s">
        <v>12477</v>
      </c>
      <c r="C8" t="s">
        <v>11033</v>
      </c>
      <c r="D8" s="1" t="s">
        <v>12623</v>
      </c>
      <c r="E8" s="3">
        <v>7.2835454071800906E-4</v>
      </c>
      <c r="F8" s="3">
        <v>1.4173203412783292E-2</v>
      </c>
      <c r="G8" t="s">
        <v>12734</v>
      </c>
    </row>
    <row r="9" spans="1:7" x14ac:dyDescent="0.25">
      <c r="E9" s="3"/>
      <c r="F9" s="3"/>
    </row>
    <row r="10" spans="1:7" ht="14.25" customHeight="1" x14ac:dyDescent="0.25">
      <c r="A10" s="5" t="s">
        <v>12775</v>
      </c>
      <c r="E10" s="3"/>
      <c r="F10" s="3"/>
    </row>
    <row r="11" spans="1:7" ht="14.25" customHeight="1" x14ac:dyDescent="0.25">
      <c r="A11" s="5"/>
      <c r="E11" s="3"/>
      <c r="F11" s="3"/>
    </row>
    <row r="12" spans="1:7" x14ac:dyDescent="0.25">
      <c r="A12" t="s">
        <v>6783</v>
      </c>
      <c r="B12" t="s">
        <v>1657</v>
      </c>
      <c r="C12" t="s">
        <v>10774</v>
      </c>
      <c r="D12" s="1" t="s">
        <v>12623</v>
      </c>
      <c r="E12" s="3">
        <v>8.954258540907126E-3</v>
      </c>
      <c r="F12" s="3">
        <v>9.4984140914059507E-3</v>
      </c>
      <c r="G12" t="s">
        <v>12728</v>
      </c>
    </row>
    <row r="13" spans="1:7" x14ac:dyDescent="0.25">
      <c r="A13" t="s">
        <v>2391</v>
      </c>
      <c r="B13" t="s">
        <v>631</v>
      </c>
      <c r="C13" t="s">
        <v>6279</v>
      </c>
      <c r="D13" s="1" t="s">
        <v>12622</v>
      </c>
      <c r="E13" s="3">
        <v>0.3021845010863502</v>
      </c>
      <c r="F13" s="3">
        <v>0.30938481336729567</v>
      </c>
      <c r="G13" t="s">
        <v>12729</v>
      </c>
    </row>
    <row r="14" spans="1:7" x14ac:dyDescent="0.25">
      <c r="A14" t="s">
        <v>4981</v>
      </c>
      <c r="B14" t="s">
        <v>1446</v>
      </c>
      <c r="C14" t="s">
        <v>9638</v>
      </c>
      <c r="D14" s="1" t="s">
        <v>12623</v>
      </c>
      <c r="E14" s="3">
        <v>0.83418370301172828</v>
      </c>
      <c r="F14" s="3">
        <v>0.16974581197821403</v>
      </c>
      <c r="G14" t="s">
        <v>12730</v>
      </c>
    </row>
    <row r="15" spans="1:7" x14ac:dyDescent="0.25">
      <c r="A15" t="s">
        <v>4983</v>
      </c>
      <c r="B15" t="s">
        <v>1359</v>
      </c>
      <c r="C15" t="s">
        <v>9639</v>
      </c>
      <c r="D15" s="1" t="s">
        <v>12623</v>
      </c>
      <c r="E15" s="3">
        <v>3.7467000918028258E-2</v>
      </c>
      <c r="F15" s="3">
        <v>5.4033608592563301E-2</v>
      </c>
      <c r="G15" t="s">
        <v>12730</v>
      </c>
    </row>
    <row r="16" spans="1:7" x14ac:dyDescent="0.25">
      <c r="A16" t="s">
        <v>10324</v>
      </c>
      <c r="B16" t="s">
        <v>10324</v>
      </c>
      <c r="C16" t="s">
        <v>12619</v>
      </c>
      <c r="D16" s="1" t="s">
        <v>12623</v>
      </c>
      <c r="E16" s="3">
        <v>0.47485287090031025</v>
      </c>
      <c r="F16" s="3">
        <v>0.34986495933785117</v>
      </c>
      <c r="G16" t="s">
        <v>12731</v>
      </c>
    </row>
    <row r="17" spans="1:7" x14ac:dyDescent="0.25">
      <c r="A17" t="s">
        <v>8743</v>
      </c>
      <c r="B17" t="s">
        <v>12664</v>
      </c>
      <c r="C17" t="s">
        <v>12190</v>
      </c>
      <c r="D17" s="1" t="s">
        <v>12623</v>
      </c>
      <c r="E17" s="3">
        <v>0.36078193368351075</v>
      </c>
      <c r="F17" s="3">
        <v>4.0677295227478805E-3</v>
      </c>
    </row>
    <row r="18" spans="1:7" x14ac:dyDescent="0.25">
      <c r="A18" t="s">
        <v>8745</v>
      </c>
      <c r="B18" t="s">
        <v>12663</v>
      </c>
      <c r="C18" t="s">
        <v>12191</v>
      </c>
      <c r="D18" s="1" t="s">
        <v>12623</v>
      </c>
      <c r="E18" s="3">
        <v>0.19378206766424952</v>
      </c>
      <c r="F18" s="3">
        <v>9.3771108436682793E-2</v>
      </c>
    </row>
    <row r="19" spans="1:7" x14ac:dyDescent="0.25">
      <c r="E19" s="3"/>
      <c r="F19" s="3"/>
    </row>
    <row r="20" spans="1:7" x14ac:dyDescent="0.25">
      <c r="E20" s="3"/>
      <c r="F20" s="3"/>
    </row>
    <row r="21" spans="1:7" x14ac:dyDescent="0.25">
      <c r="A21" s="5" t="s">
        <v>12732</v>
      </c>
      <c r="E21" s="3"/>
      <c r="F21" s="3"/>
    </row>
    <row r="22" spans="1:7" x14ac:dyDescent="0.25">
      <c r="A22" s="5"/>
      <c r="E22" s="3"/>
      <c r="F22" s="3"/>
    </row>
    <row r="23" spans="1:7" x14ac:dyDescent="0.25">
      <c r="A23" t="s">
        <v>3531</v>
      </c>
      <c r="B23" t="s">
        <v>1213</v>
      </c>
      <c r="C23" t="s">
        <v>11162</v>
      </c>
      <c r="D23" s="1" t="s">
        <v>12623</v>
      </c>
      <c r="E23" s="3">
        <v>5.0352342766540482E-3</v>
      </c>
      <c r="F23" s="3">
        <v>5.8557717418970451E-2</v>
      </c>
    </row>
    <row r="24" spans="1:7" x14ac:dyDescent="0.25">
      <c r="A24" t="s">
        <v>7873</v>
      </c>
      <c r="B24" t="s">
        <v>84</v>
      </c>
      <c r="C24" t="s">
        <v>11692</v>
      </c>
      <c r="D24" s="1" t="s">
        <v>12621</v>
      </c>
      <c r="E24" s="3"/>
      <c r="F24" s="3"/>
    </row>
    <row r="25" spans="1:7" x14ac:dyDescent="0.25">
      <c r="E25" s="3"/>
      <c r="F25" s="3"/>
    </row>
    <row r="26" spans="1:7" x14ac:dyDescent="0.25">
      <c r="A26" s="11"/>
      <c r="B26" s="11"/>
      <c r="C26" s="11"/>
      <c r="E26" s="3"/>
      <c r="F26" s="3"/>
    </row>
    <row r="27" spans="1:7" x14ac:dyDescent="0.25">
      <c r="A27" s="5" t="s">
        <v>12716</v>
      </c>
      <c r="E27" s="3"/>
      <c r="F27" s="3"/>
    </row>
    <row r="28" spans="1:7" x14ac:dyDescent="0.25">
      <c r="A28" s="5"/>
      <c r="E28" s="3"/>
      <c r="F28" s="3"/>
    </row>
    <row r="29" spans="1:7" x14ac:dyDescent="0.25">
      <c r="A29" s="1" t="s">
        <v>3814</v>
      </c>
      <c r="B29" t="s">
        <v>1491</v>
      </c>
      <c r="C29" t="s">
        <v>9251</v>
      </c>
      <c r="D29" s="1" t="s">
        <v>12623</v>
      </c>
      <c r="E29" s="3">
        <v>8.9496061264903207E-4</v>
      </c>
      <c r="F29" s="3">
        <v>6.1699993392121304E-3</v>
      </c>
      <c r="G29" t="s">
        <v>12726</v>
      </c>
    </row>
    <row r="30" spans="1:7" x14ac:dyDescent="0.25">
      <c r="A30" s="1" t="s">
        <v>3816</v>
      </c>
      <c r="B30" t="s">
        <v>1643</v>
      </c>
      <c r="C30" t="s">
        <v>12721</v>
      </c>
      <c r="D30" s="1" t="s">
        <v>12623</v>
      </c>
      <c r="E30" s="3">
        <v>0.28305992556093085</v>
      </c>
      <c r="F30" s="3">
        <v>0.34903353362968442</v>
      </c>
      <c r="G30" t="s">
        <v>12726</v>
      </c>
    </row>
    <row r="31" spans="1:7" x14ac:dyDescent="0.25">
      <c r="A31" s="1" t="s">
        <v>3843</v>
      </c>
      <c r="B31" t="s">
        <v>1229</v>
      </c>
      <c r="C31" t="s">
        <v>12719</v>
      </c>
      <c r="D31" s="1" t="s">
        <v>12623</v>
      </c>
      <c r="E31" s="3">
        <v>9.3234437163363312E-2</v>
      </c>
      <c r="F31" s="3">
        <v>5.4866454558366459E-2</v>
      </c>
    </row>
    <row r="32" spans="1:7" x14ac:dyDescent="0.25">
      <c r="A32" s="1" t="s">
        <v>809</v>
      </c>
      <c r="B32" t="s">
        <v>1225</v>
      </c>
      <c r="C32" t="s">
        <v>12720</v>
      </c>
      <c r="D32" s="1" t="s">
        <v>12623</v>
      </c>
      <c r="E32" s="3">
        <v>3.6669678857219382E-3</v>
      </c>
      <c r="F32" s="3">
        <v>8.4412194451327206E-6</v>
      </c>
    </row>
    <row r="33" spans="1:7" x14ac:dyDescent="0.25">
      <c r="A33" s="1" t="s">
        <v>5622</v>
      </c>
      <c r="B33" t="s">
        <v>2773</v>
      </c>
      <c r="C33" t="s">
        <v>11989</v>
      </c>
      <c r="D33" s="1" t="s">
        <v>12623</v>
      </c>
      <c r="E33" s="3">
        <v>1.9349577960644821E-4</v>
      </c>
      <c r="F33" s="3">
        <v>1.947826358595886E-2</v>
      </c>
    </row>
    <row r="34" spans="1:7" x14ac:dyDescent="0.25">
      <c r="A34" s="1" t="s">
        <v>5624</v>
      </c>
      <c r="B34" t="s">
        <v>534</v>
      </c>
      <c r="C34" t="s">
        <v>11991</v>
      </c>
      <c r="D34" s="1" t="s">
        <v>12623</v>
      </c>
      <c r="E34" s="3">
        <v>2.693650206473111E-2</v>
      </c>
      <c r="F34" s="3">
        <v>5.0464508514616443E-3</v>
      </c>
    </row>
    <row r="35" spans="1:7" x14ac:dyDescent="0.25">
      <c r="A35" s="1" t="s">
        <v>5628</v>
      </c>
      <c r="B35" t="s">
        <v>338</v>
      </c>
      <c r="C35" t="s">
        <v>11993</v>
      </c>
      <c r="D35" s="1" t="s">
        <v>12623</v>
      </c>
      <c r="E35" s="3">
        <v>0.34139611112599993</v>
      </c>
      <c r="F35" s="3">
        <v>8.8597768286764564E-2</v>
      </c>
    </row>
    <row r="36" spans="1:7" x14ac:dyDescent="0.25">
      <c r="A36" s="1" t="s">
        <v>5626</v>
      </c>
      <c r="B36" t="s">
        <v>207</v>
      </c>
      <c r="C36" t="s">
        <v>11992</v>
      </c>
      <c r="D36" s="1" t="s">
        <v>12623</v>
      </c>
      <c r="E36" s="3">
        <v>6.3460559777131054E-2</v>
      </c>
      <c r="F36" s="3">
        <v>4.6340975366249718E-2</v>
      </c>
    </row>
    <row r="37" spans="1:7" x14ac:dyDescent="0.25">
      <c r="A37" s="1" t="s">
        <v>811</v>
      </c>
      <c r="B37" t="s">
        <v>1619</v>
      </c>
      <c r="C37" t="s">
        <v>10743</v>
      </c>
      <c r="D37" s="1" t="s">
        <v>12623</v>
      </c>
      <c r="E37" s="3">
        <v>0.15180685491132112</v>
      </c>
      <c r="F37" s="3">
        <v>3.5367639814027976E-2</v>
      </c>
      <c r="G37" t="s">
        <v>12727</v>
      </c>
    </row>
    <row r="38" spans="1:7" x14ac:dyDescent="0.25">
      <c r="A38" s="1" t="s">
        <v>3831</v>
      </c>
      <c r="B38" t="s">
        <v>1157</v>
      </c>
      <c r="C38" t="s">
        <v>9261</v>
      </c>
      <c r="D38" s="1" t="s">
        <v>12623</v>
      </c>
      <c r="E38" s="3">
        <v>3.1076578902639317E-4</v>
      </c>
      <c r="F38" s="3">
        <v>1.5704843847897522E-3</v>
      </c>
    </row>
    <row r="39" spans="1:7" x14ac:dyDescent="0.25">
      <c r="A39" s="1" t="s">
        <v>7744</v>
      </c>
      <c r="B39" t="s">
        <v>1135</v>
      </c>
      <c r="C39" t="s">
        <v>11651</v>
      </c>
      <c r="D39" s="1" t="s">
        <v>12623</v>
      </c>
      <c r="E39" s="3">
        <v>3.9934945572022464E-2</v>
      </c>
      <c r="F39" s="3">
        <v>2.9398748125199308E-2</v>
      </c>
    </row>
    <row r="40" spans="1:7" x14ac:dyDescent="0.25">
      <c r="A40" s="1" t="s">
        <v>2278</v>
      </c>
      <c r="B40" t="s">
        <v>1938</v>
      </c>
      <c r="C40" t="s">
        <v>6237</v>
      </c>
      <c r="D40" s="1" t="s">
        <v>12623</v>
      </c>
      <c r="E40" s="3">
        <v>0.39185417374698084</v>
      </c>
      <c r="F40" s="3">
        <v>0.16707531840606726</v>
      </c>
    </row>
    <row r="41" spans="1:7" x14ac:dyDescent="0.25">
      <c r="A41" s="1" t="s">
        <v>2219</v>
      </c>
      <c r="B41" t="s">
        <v>12717</v>
      </c>
      <c r="C41" t="s">
        <v>11244</v>
      </c>
      <c r="D41" s="1" t="s">
        <v>12623</v>
      </c>
      <c r="E41" s="3">
        <v>0.56995836683116963</v>
      </c>
      <c r="F41" s="3">
        <v>5.7636073988208789E-2</v>
      </c>
    </row>
    <row r="42" spans="1:7" x14ac:dyDescent="0.25">
      <c r="E42" s="3"/>
      <c r="F42" s="3"/>
    </row>
    <row r="43" spans="1:7" x14ac:dyDescent="0.25">
      <c r="A43" t="s">
        <v>6437</v>
      </c>
      <c r="B43" t="s">
        <v>1582</v>
      </c>
      <c r="C43" t="s">
        <v>10658</v>
      </c>
      <c r="D43" s="1" t="s">
        <v>12623</v>
      </c>
      <c r="E43" s="3">
        <v>4.9887862839458855E-4</v>
      </c>
      <c r="F43" s="3">
        <v>8.0199731171604764E-6</v>
      </c>
    </row>
    <row r="44" spans="1:7" x14ac:dyDescent="0.25">
      <c r="A44" t="s">
        <v>2497</v>
      </c>
      <c r="B44" t="s">
        <v>1168</v>
      </c>
      <c r="C44" t="s">
        <v>9780</v>
      </c>
      <c r="D44" s="1" t="s">
        <v>12622</v>
      </c>
      <c r="E44" s="3">
        <v>5.0149765121041757E-4</v>
      </c>
      <c r="F44" s="3">
        <v>2.7118131973838513E-4</v>
      </c>
    </row>
    <row r="45" spans="1:7" x14ac:dyDescent="0.25">
      <c r="A45" t="s">
        <v>6150</v>
      </c>
      <c r="B45" t="s">
        <v>435</v>
      </c>
      <c r="C45" t="s">
        <v>10497</v>
      </c>
      <c r="D45" s="1" t="s">
        <v>12622</v>
      </c>
      <c r="E45" s="3">
        <v>0.11910472487721588</v>
      </c>
      <c r="F45" s="3">
        <v>4.4637820807278974E-2</v>
      </c>
    </row>
    <row r="46" spans="1:7" x14ac:dyDescent="0.25">
      <c r="A46" t="s">
        <v>6448</v>
      </c>
      <c r="B46" t="s">
        <v>2820</v>
      </c>
      <c r="C46" t="s">
        <v>10663</v>
      </c>
      <c r="D46" s="1" t="s">
        <v>12622</v>
      </c>
      <c r="E46" s="3">
        <v>1.0171694338061703E-3</v>
      </c>
      <c r="F46" s="3">
        <v>5.8830401090744172E-4</v>
      </c>
      <c r="G46" t="s">
        <v>12744</v>
      </c>
    </row>
    <row r="47" spans="1:7" x14ac:dyDescent="0.25">
      <c r="A47" t="s">
        <v>5116</v>
      </c>
      <c r="B47" t="s">
        <v>2801</v>
      </c>
      <c r="C47" t="s">
        <v>9692</v>
      </c>
      <c r="D47" s="1" t="s">
        <v>12622</v>
      </c>
      <c r="E47" s="3">
        <v>1.6865759225338889E-4</v>
      </c>
      <c r="F47" s="3">
        <v>3.1225065194880358E-5</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sheetData>
  <sortState ref="A24:H36">
    <sortCondition ref="C24:C36"/>
  </sortState>
  <conditionalFormatting sqref="A41 A29:A38">
    <cfRule type="expression" dxfId="34" priority="39" stopIfTrue="1">
      <formula>#REF!&lt;500</formula>
    </cfRule>
  </conditionalFormatting>
  <conditionalFormatting sqref="A39:A40">
    <cfRule type="expression" dxfId="33" priority="38" stopIfTrue="1">
      <formula>#REF!&lt;500</formula>
    </cfRule>
  </conditionalFormatting>
  <conditionalFormatting sqref="D1">
    <cfRule type="cellIs" dxfId="32" priority="11" operator="lessThan">
      <formula>0.01</formula>
    </cfRule>
  </conditionalFormatting>
  <conditionalFormatting sqref="D1">
    <cfRule type="cellIs" dxfId="31" priority="9" operator="equal">
      <formula>"D"</formula>
    </cfRule>
    <cfRule type="cellIs" dxfId="30" priority="10" operator="equal">
      <formula>"E"</formula>
    </cfRule>
  </conditionalFormatting>
  <conditionalFormatting sqref="D29:D50">
    <cfRule type="containsText" dxfId="29" priority="3" operator="containsText" text="&quot;&quot;">
      <formula>NOT(ISERROR(SEARCH("""""",D29)))</formula>
    </cfRule>
  </conditionalFormatting>
  <conditionalFormatting sqref="D6:D27">
    <cfRule type="cellIs" dxfId="28" priority="7" operator="equal">
      <formula>"D"</formula>
    </cfRule>
    <cfRule type="cellIs" dxfId="27" priority="8" operator="equal">
      <formula>"E"</formula>
    </cfRule>
  </conditionalFormatting>
  <conditionalFormatting sqref="D6:D27">
    <cfRule type="containsText" dxfId="26" priority="6" operator="containsText" text="&quot;&quot;">
      <formula>NOT(ISERROR(SEARCH("""""",D6)))</formula>
    </cfRule>
  </conditionalFormatting>
  <conditionalFormatting sqref="D29:D50">
    <cfRule type="cellIs" dxfId="25" priority="4" operator="equal">
      <formula>"D"</formula>
    </cfRule>
    <cfRule type="cellIs" dxfId="24" priority="5" operator="equal">
      <formula>"E"</formula>
    </cfRule>
  </conditionalFormatting>
  <conditionalFormatting sqref="E1:F1048576">
    <cfRule type="cellIs" dxfId="23" priority="1" operator="equal">
      <formula>0</formula>
    </cfRule>
    <cfRule type="cellIs" dxfId="22" priority="2" operator="lessThan">
      <formula>0.05</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zoomScaleNormal="100" workbookViewId="0">
      <selection activeCell="E41" sqref="E1:F1048576"/>
    </sheetView>
  </sheetViews>
  <sheetFormatPr defaultRowHeight="15" x14ac:dyDescent="0.25"/>
  <cols>
    <col min="1" max="1" width="12.5703125" customWidth="1"/>
    <col min="2" max="2" width="22.28515625" customWidth="1"/>
    <col min="3" max="3" width="31.5703125" customWidth="1"/>
    <col min="4" max="4" width="15" style="1" customWidth="1"/>
    <col min="5" max="5" width="21" style="3" customWidth="1"/>
    <col min="6" max="6" width="20.85546875" style="3" customWidth="1"/>
    <col min="7" max="7" width="37.85546875" customWidth="1"/>
  </cols>
  <sheetData>
    <row r="1" spans="1:14" s="12" customFormat="1" ht="33" customHeight="1" x14ac:dyDescent="0.25">
      <c r="A1" s="24" t="s">
        <v>12709</v>
      </c>
      <c r="B1" s="24" t="s">
        <v>12765</v>
      </c>
      <c r="C1" s="24" t="s">
        <v>11589</v>
      </c>
      <c r="D1" s="29" t="s">
        <v>13214</v>
      </c>
      <c r="E1" s="38" t="s">
        <v>13212</v>
      </c>
      <c r="F1" s="38" t="s">
        <v>13213</v>
      </c>
      <c r="G1" s="24" t="s">
        <v>12626</v>
      </c>
    </row>
    <row r="2" spans="1:14" s="12" customFormat="1" x14ac:dyDescent="0.25">
      <c r="A2" s="24"/>
      <c r="B2" s="24"/>
      <c r="C2" s="24"/>
      <c r="D2" s="1"/>
      <c r="E2" s="28"/>
      <c r="F2" s="28"/>
      <c r="G2" s="24"/>
    </row>
    <row r="3" spans="1:14" s="12" customFormat="1" x14ac:dyDescent="0.25">
      <c r="A3" s="24"/>
      <c r="B3" s="24"/>
      <c r="C3" s="24"/>
      <c r="D3" s="1"/>
      <c r="E3" s="28"/>
      <c r="F3" s="28"/>
      <c r="G3" s="24"/>
    </row>
    <row r="4" spans="1:14" x14ac:dyDescent="0.25">
      <c r="A4" s="5" t="s">
        <v>12772</v>
      </c>
    </row>
    <row r="6" spans="1:14" x14ac:dyDescent="0.25">
      <c r="A6" t="s">
        <v>3489</v>
      </c>
      <c r="B6" t="s">
        <v>1141</v>
      </c>
      <c r="C6" t="s">
        <v>11198</v>
      </c>
      <c r="D6" s="1" t="s">
        <v>12623</v>
      </c>
      <c r="E6" s="3">
        <v>9.0688130318007671E-3</v>
      </c>
      <c r="F6" s="3">
        <v>1.5022448306118146E-3</v>
      </c>
      <c r="K6" s="3"/>
      <c r="L6" s="3"/>
      <c r="M6" s="3"/>
      <c r="N6" s="3"/>
    </row>
    <row r="7" spans="1:14" x14ac:dyDescent="0.25">
      <c r="A7" t="s">
        <v>4198</v>
      </c>
      <c r="B7" t="s">
        <v>598</v>
      </c>
      <c r="C7" t="s">
        <v>9407</v>
      </c>
      <c r="D7" s="1" t="s">
        <v>12623</v>
      </c>
      <c r="E7" s="3">
        <v>0.87727228081174879</v>
      </c>
      <c r="F7" s="3">
        <v>2.302166708519952E-2</v>
      </c>
      <c r="K7" s="3"/>
      <c r="L7" s="3"/>
      <c r="M7" s="3"/>
      <c r="N7" s="3"/>
    </row>
    <row r="8" spans="1:14" x14ac:dyDescent="0.25">
      <c r="A8" t="s">
        <v>4220</v>
      </c>
      <c r="B8" t="s">
        <v>385</v>
      </c>
      <c r="C8" t="s">
        <v>11198</v>
      </c>
      <c r="D8" s="1" t="s">
        <v>12623</v>
      </c>
      <c r="E8" s="3">
        <v>0.9087394017753061</v>
      </c>
      <c r="F8" s="3">
        <v>0.98859228198023252</v>
      </c>
      <c r="K8" s="3"/>
      <c r="L8" s="3"/>
      <c r="M8" s="3"/>
      <c r="N8" s="3"/>
    </row>
    <row r="9" spans="1:14" x14ac:dyDescent="0.25">
      <c r="A9" t="s">
        <v>4974</v>
      </c>
      <c r="B9" t="s">
        <v>2749</v>
      </c>
      <c r="C9" t="s">
        <v>11198</v>
      </c>
      <c r="D9" s="1" t="s">
        <v>12622</v>
      </c>
      <c r="E9" s="3">
        <v>6.9202782264505801E-6</v>
      </c>
      <c r="F9" s="3">
        <v>5.7103955470627419E-6</v>
      </c>
      <c r="K9" s="3"/>
      <c r="L9" s="3"/>
      <c r="M9" s="3"/>
      <c r="N9" s="3"/>
    </row>
    <row r="10" spans="1:14" x14ac:dyDescent="0.25">
      <c r="A10" t="s">
        <v>2348</v>
      </c>
      <c r="B10" t="s">
        <v>1153</v>
      </c>
      <c r="C10" t="s">
        <v>9407</v>
      </c>
      <c r="D10" s="1" t="s">
        <v>12623</v>
      </c>
      <c r="E10" s="3">
        <v>9.8241359741603976E-3</v>
      </c>
      <c r="F10" s="3">
        <v>1.9553736028210329E-2</v>
      </c>
      <c r="K10" s="3"/>
      <c r="L10" s="3"/>
      <c r="M10" s="3"/>
      <c r="N10" s="3"/>
    </row>
    <row r="11" spans="1:14" x14ac:dyDescent="0.25">
      <c r="A11" t="s">
        <v>2425</v>
      </c>
      <c r="B11" t="s">
        <v>1623</v>
      </c>
      <c r="C11" t="s">
        <v>11198</v>
      </c>
      <c r="D11" s="1" t="s">
        <v>12623</v>
      </c>
      <c r="E11" s="3">
        <v>4.693936110514961E-2</v>
      </c>
      <c r="F11" s="3">
        <v>3.161192670442077E-2</v>
      </c>
      <c r="K11" s="3"/>
      <c r="L11" s="3"/>
      <c r="M11" s="3"/>
      <c r="N11" s="3"/>
    </row>
    <row r="12" spans="1:14" x14ac:dyDescent="0.25">
      <c r="A12" t="s">
        <v>2682</v>
      </c>
      <c r="B12" t="s">
        <v>1509</v>
      </c>
      <c r="C12" t="s">
        <v>11198</v>
      </c>
      <c r="D12" s="1" t="s">
        <v>12623</v>
      </c>
      <c r="E12" s="3">
        <v>0.43878520423972467</v>
      </c>
      <c r="F12" s="3">
        <v>0.11675404844922127</v>
      </c>
      <c r="K12" s="3"/>
      <c r="L12" s="3"/>
      <c r="M12" s="3"/>
      <c r="N12" s="3"/>
    </row>
    <row r="13" spans="1:14" x14ac:dyDescent="0.25">
      <c r="A13" t="s">
        <v>1090</v>
      </c>
      <c r="B13" t="s">
        <v>374</v>
      </c>
      <c r="C13" t="s">
        <v>11198</v>
      </c>
      <c r="D13" s="1" t="s">
        <v>12623</v>
      </c>
      <c r="E13" s="3">
        <v>6.2122495842578958E-2</v>
      </c>
      <c r="F13" s="3">
        <v>0.10500713914299782</v>
      </c>
      <c r="K13" s="3"/>
      <c r="L13" s="3"/>
      <c r="M13" s="3"/>
      <c r="N13" s="3"/>
    </row>
    <row r="14" spans="1:14" x14ac:dyDescent="0.25">
      <c r="A14" t="s">
        <v>5636</v>
      </c>
      <c r="B14" t="s">
        <v>571</v>
      </c>
      <c r="C14" t="s">
        <v>11198</v>
      </c>
      <c r="D14" s="1" t="s">
        <v>12623</v>
      </c>
      <c r="E14" s="3">
        <v>1.3174034522795551E-2</v>
      </c>
      <c r="F14" s="3">
        <v>0.29789533512376515</v>
      </c>
      <c r="K14" s="3"/>
      <c r="L14" s="3"/>
      <c r="M14" s="3"/>
      <c r="N14" s="3"/>
    </row>
    <row r="15" spans="1:14" x14ac:dyDescent="0.25">
      <c r="A15" t="s">
        <v>5692</v>
      </c>
      <c r="B15" t="s">
        <v>1655</v>
      </c>
      <c r="C15" t="s">
        <v>9407</v>
      </c>
      <c r="D15" s="1" t="s">
        <v>12623</v>
      </c>
      <c r="E15" s="3">
        <v>0.22238658117936155</v>
      </c>
      <c r="F15" s="3">
        <v>3.6191883400087349E-3</v>
      </c>
      <c r="G15" t="s">
        <v>12725</v>
      </c>
      <c r="K15" s="3"/>
      <c r="L15" s="3"/>
      <c r="M15" s="3"/>
      <c r="N15" s="3"/>
    </row>
    <row r="16" spans="1:14" x14ac:dyDescent="0.25">
      <c r="A16" t="s">
        <v>6037</v>
      </c>
      <c r="B16" t="s">
        <v>1389</v>
      </c>
      <c r="C16" t="s">
        <v>11198</v>
      </c>
      <c r="D16" s="1" t="s">
        <v>12623</v>
      </c>
      <c r="E16" s="3">
        <v>7.4031770352059434E-2</v>
      </c>
      <c r="F16" s="3">
        <v>4.2819794227784036E-2</v>
      </c>
      <c r="K16" s="3"/>
      <c r="L16" s="3"/>
      <c r="M16" s="3"/>
      <c r="N16" s="3"/>
    </row>
    <row r="17" spans="1:14" x14ac:dyDescent="0.25">
      <c r="A17" t="s">
        <v>3822</v>
      </c>
      <c r="B17" t="s">
        <v>638</v>
      </c>
      <c r="C17" t="s">
        <v>11198</v>
      </c>
      <c r="D17" s="1" t="s">
        <v>12623</v>
      </c>
      <c r="E17" s="3">
        <v>0.52217569487570992</v>
      </c>
      <c r="F17" s="3">
        <v>0.10286770824359034</v>
      </c>
      <c r="G17" t="s">
        <v>12724</v>
      </c>
      <c r="K17" s="3"/>
      <c r="L17" s="3"/>
      <c r="M17" s="3"/>
      <c r="N17" s="3"/>
    </row>
    <row r="18" spans="1:14" x14ac:dyDescent="0.25">
      <c r="A18" t="s">
        <v>6084</v>
      </c>
      <c r="B18" t="s">
        <v>488</v>
      </c>
      <c r="C18" t="s">
        <v>11198</v>
      </c>
      <c r="D18" s="1" t="s">
        <v>12623</v>
      </c>
      <c r="E18" s="3">
        <v>2.4494932797665393E-2</v>
      </c>
      <c r="F18" s="3">
        <v>3.6736828906020084E-2</v>
      </c>
      <c r="K18" s="3"/>
      <c r="L18" s="3"/>
      <c r="M18" s="3"/>
      <c r="N18" s="3"/>
    </row>
    <row r="19" spans="1:14" x14ac:dyDescent="0.25">
      <c r="A19" t="s">
        <v>6301</v>
      </c>
      <c r="B19" t="s">
        <v>601</v>
      </c>
      <c r="C19" t="s">
        <v>11198</v>
      </c>
      <c r="D19" s="1" t="s">
        <v>12623</v>
      </c>
      <c r="E19" s="3">
        <v>8.4788092889569506E-6</v>
      </c>
      <c r="F19" s="3">
        <v>7.4821371973295223E-4</v>
      </c>
      <c r="K19" s="3"/>
      <c r="L19" s="3"/>
      <c r="M19" s="3"/>
      <c r="N19" s="3"/>
    </row>
    <row r="20" spans="1:14" x14ac:dyDescent="0.25">
      <c r="A20" t="s">
        <v>738</v>
      </c>
      <c r="B20" t="s">
        <v>126</v>
      </c>
      <c r="C20" t="s">
        <v>11198</v>
      </c>
      <c r="D20" s="1" t="s">
        <v>12623</v>
      </c>
      <c r="E20" s="3">
        <v>6.8404534809294768E-4</v>
      </c>
      <c r="F20" s="3">
        <v>8.3046558011146167E-3</v>
      </c>
      <c r="K20" s="3"/>
      <c r="L20" s="3"/>
      <c r="M20" s="3"/>
      <c r="N20" s="3"/>
    </row>
    <row r="21" spans="1:14" x14ac:dyDescent="0.25">
      <c r="A21" t="s">
        <v>740</v>
      </c>
      <c r="B21" t="s">
        <v>1148</v>
      </c>
      <c r="C21" t="s">
        <v>11198</v>
      </c>
      <c r="D21" s="1" t="s">
        <v>12623</v>
      </c>
      <c r="E21" s="3">
        <v>0.18402486340352386</v>
      </c>
      <c r="F21" s="3">
        <v>1.5871504995415488E-2</v>
      </c>
      <c r="K21" s="3"/>
      <c r="L21" s="3"/>
      <c r="M21" s="3"/>
      <c r="N21" s="3"/>
    </row>
    <row r="22" spans="1:14" x14ac:dyDescent="0.25">
      <c r="A22" t="s">
        <v>6686</v>
      </c>
      <c r="B22" t="s">
        <v>2748</v>
      </c>
      <c r="C22" t="s">
        <v>11198</v>
      </c>
      <c r="D22" s="1" t="s">
        <v>12622</v>
      </c>
      <c r="E22" s="3">
        <v>0.26517506559778048</v>
      </c>
      <c r="F22" s="3">
        <v>4.4839481897398697E-2</v>
      </c>
      <c r="K22" s="3"/>
      <c r="L22" s="3"/>
      <c r="M22" s="3"/>
      <c r="N22" s="3"/>
    </row>
    <row r="23" spans="1:14" x14ac:dyDescent="0.25">
      <c r="A23" t="s">
        <v>6736</v>
      </c>
      <c r="B23" t="s">
        <v>605</v>
      </c>
      <c r="C23" t="s">
        <v>11198</v>
      </c>
      <c r="D23" s="1" t="s">
        <v>12623</v>
      </c>
      <c r="E23" s="3">
        <v>6.3914614741162487E-2</v>
      </c>
      <c r="F23" s="3">
        <v>6.1332793988920921E-2</v>
      </c>
      <c r="K23" s="3"/>
      <c r="L23" s="3"/>
      <c r="M23" s="3"/>
      <c r="N23" s="3"/>
    </row>
    <row r="24" spans="1:14" x14ac:dyDescent="0.25">
      <c r="A24" t="s">
        <v>6740</v>
      </c>
      <c r="B24" t="s">
        <v>529</v>
      </c>
      <c r="C24" t="s">
        <v>9407</v>
      </c>
      <c r="D24" s="1" t="s">
        <v>12623</v>
      </c>
      <c r="E24" s="3">
        <v>0.99924804439384773</v>
      </c>
      <c r="F24" s="3">
        <v>0.71097720718110224</v>
      </c>
      <c r="K24" s="3"/>
      <c r="L24" s="3"/>
      <c r="M24" s="3"/>
      <c r="N24" s="3"/>
    </row>
    <row r="25" spans="1:14" x14ac:dyDescent="0.25">
      <c r="A25" t="s">
        <v>6742</v>
      </c>
      <c r="B25" t="s">
        <v>612</v>
      </c>
      <c r="C25" t="s">
        <v>9407</v>
      </c>
      <c r="D25" s="1" t="s">
        <v>12623</v>
      </c>
      <c r="E25" s="3">
        <v>5.2013108676908372E-2</v>
      </c>
      <c r="F25" s="3">
        <v>0.11896619514532629</v>
      </c>
      <c r="K25" s="3"/>
      <c r="L25" s="3"/>
      <c r="M25" s="3"/>
      <c r="N25" s="3"/>
    </row>
    <row r="26" spans="1:14" x14ac:dyDescent="0.25">
      <c r="A26" t="s">
        <v>6763</v>
      </c>
      <c r="B26" t="s">
        <v>1251</v>
      </c>
      <c r="C26" t="s">
        <v>11198</v>
      </c>
      <c r="D26" s="1" t="s">
        <v>12623</v>
      </c>
      <c r="E26" s="3">
        <v>1.5672441579443504E-5</v>
      </c>
      <c r="F26" s="3">
        <v>4.9220963926260588E-5</v>
      </c>
    </row>
    <row r="27" spans="1:14" x14ac:dyDescent="0.25">
      <c r="A27" t="s">
        <v>6765</v>
      </c>
      <c r="B27" t="s">
        <v>547</v>
      </c>
      <c r="C27" t="s">
        <v>9407</v>
      </c>
      <c r="D27" s="1" t="s">
        <v>12623</v>
      </c>
      <c r="E27" s="3">
        <v>0.16353264091199077</v>
      </c>
      <c r="F27" s="3">
        <v>1.9649964532497087E-3</v>
      </c>
      <c r="K27" s="3"/>
      <c r="L27" s="3"/>
      <c r="M27" s="3"/>
      <c r="N27" s="3"/>
    </row>
    <row r="28" spans="1:14" x14ac:dyDescent="0.25">
      <c r="A28" t="s">
        <v>3872</v>
      </c>
      <c r="B28" t="s">
        <v>301</v>
      </c>
      <c r="C28" t="s">
        <v>11198</v>
      </c>
      <c r="D28" s="1" t="s">
        <v>12623</v>
      </c>
      <c r="E28" s="3">
        <v>7.3399698384894107E-3</v>
      </c>
      <c r="F28" s="3">
        <v>0.14239780863764487</v>
      </c>
    </row>
    <row r="29" spans="1:14" x14ac:dyDescent="0.25">
      <c r="A29" t="s">
        <v>6767</v>
      </c>
      <c r="B29" t="s">
        <v>2793</v>
      </c>
      <c r="C29" t="s">
        <v>11198</v>
      </c>
      <c r="D29" s="1" t="s">
        <v>12623</v>
      </c>
      <c r="E29" s="3">
        <v>5.2324149395746979E-4</v>
      </c>
      <c r="F29" s="3">
        <v>1.5323511378597745E-3</v>
      </c>
    </row>
    <row r="30" spans="1:14" x14ac:dyDescent="0.25">
      <c r="A30" t="s">
        <v>6775</v>
      </c>
      <c r="B30" t="s">
        <v>284</v>
      </c>
      <c r="C30" t="s">
        <v>11198</v>
      </c>
      <c r="D30" s="1" t="s">
        <v>12622</v>
      </c>
      <c r="E30" s="3">
        <v>0.20463348706442078</v>
      </c>
      <c r="F30" s="3">
        <v>3.5459378099770497E-2</v>
      </c>
    </row>
    <row r="31" spans="1:14" x14ac:dyDescent="0.25">
      <c r="A31" t="s">
        <v>6777</v>
      </c>
      <c r="B31" t="s">
        <v>280</v>
      </c>
      <c r="C31" t="s">
        <v>11198</v>
      </c>
      <c r="D31" s="1" t="s">
        <v>12623</v>
      </c>
      <c r="E31" s="3">
        <v>2.3245483978827315E-4</v>
      </c>
      <c r="F31" s="3">
        <v>1.3356983710851682E-3</v>
      </c>
    </row>
    <row r="32" spans="1:14" x14ac:dyDescent="0.25">
      <c r="A32" t="s">
        <v>6779</v>
      </c>
      <c r="B32" t="s">
        <v>2823</v>
      </c>
      <c r="C32" t="s">
        <v>11198</v>
      </c>
      <c r="D32" s="1" t="s">
        <v>12623</v>
      </c>
      <c r="E32" s="3">
        <v>5.028186352481976E-2</v>
      </c>
      <c r="F32" s="3">
        <v>4.582546997503828E-2</v>
      </c>
    </row>
    <row r="33" spans="1:6" x14ac:dyDescent="0.25">
      <c r="A33" t="s">
        <v>6995</v>
      </c>
      <c r="B33" t="s">
        <v>2758</v>
      </c>
      <c r="C33" t="s">
        <v>11198</v>
      </c>
      <c r="D33" s="1" t="s">
        <v>12622</v>
      </c>
      <c r="E33" s="3">
        <v>7.9681169307643569E-15</v>
      </c>
      <c r="F33" s="3">
        <v>7.6465338803438509E-12</v>
      </c>
    </row>
    <row r="34" spans="1:6" x14ac:dyDescent="0.25">
      <c r="A34" t="s">
        <v>6997</v>
      </c>
      <c r="B34" t="s">
        <v>688</v>
      </c>
      <c r="C34" t="s">
        <v>11198</v>
      </c>
      <c r="D34" s="1" t="s">
        <v>12622</v>
      </c>
      <c r="E34" s="3">
        <v>8.9499029880900852E-6</v>
      </c>
      <c r="F34" s="3">
        <v>1.7563818288347539E-3</v>
      </c>
    </row>
    <row r="35" spans="1:6" x14ac:dyDescent="0.25">
      <c r="A35" t="s">
        <v>3004</v>
      </c>
      <c r="B35" t="s">
        <v>2809</v>
      </c>
      <c r="C35" t="s">
        <v>10933</v>
      </c>
      <c r="D35" s="1" t="s">
        <v>12623</v>
      </c>
      <c r="E35" s="3">
        <v>6.6242887169064876E-5</v>
      </c>
      <c r="F35" s="3">
        <v>1.5960161252524276E-5</v>
      </c>
    </row>
    <row r="36" spans="1:6" x14ac:dyDescent="0.25">
      <c r="A36" t="s">
        <v>3035</v>
      </c>
      <c r="B36" t="s">
        <v>1935</v>
      </c>
      <c r="C36" t="s">
        <v>11198</v>
      </c>
      <c r="D36" s="1" t="s">
        <v>12623</v>
      </c>
      <c r="E36" s="3">
        <v>4.7837280614190986E-2</v>
      </c>
      <c r="F36" s="3">
        <v>0.1849630798710058</v>
      </c>
    </row>
    <row r="37" spans="1:6" x14ac:dyDescent="0.25">
      <c r="A37" t="s">
        <v>7796</v>
      </c>
      <c r="B37" t="s">
        <v>1569</v>
      </c>
      <c r="C37" t="s">
        <v>11198</v>
      </c>
      <c r="D37" s="1" t="s">
        <v>12623</v>
      </c>
      <c r="E37" s="3">
        <v>2.80501631519016E-6</v>
      </c>
      <c r="F37" s="3">
        <v>1.310630114616414E-4</v>
      </c>
    </row>
    <row r="38" spans="1:6" x14ac:dyDescent="0.25">
      <c r="A38" t="s">
        <v>3884</v>
      </c>
      <c r="B38" t="s">
        <v>382</v>
      </c>
      <c r="C38" t="s">
        <v>11198</v>
      </c>
      <c r="D38" s="1" t="s">
        <v>12621</v>
      </c>
      <c r="E38" s="3" t="s">
        <v>827</v>
      </c>
      <c r="F38" s="3" t="s">
        <v>827</v>
      </c>
    </row>
    <row r="39" spans="1:6" x14ac:dyDescent="0.25">
      <c r="A39" t="s">
        <v>7799</v>
      </c>
      <c r="B39" t="s">
        <v>634</v>
      </c>
      <c r="C39" t="s">
        <v>11198</v>
      </c>
      <c r="D39" s="1" t="s">
        <v>12623</v>
      </c>
      <c r="E39" s="3">
        <v>9.2652971449464737E-3</v>
      </c>
      <c r="F39" s="3">
        <v>0.91332094068574299</v>
      </c>
    </row>
    <row r="40" spans="1:6" x14ac:dyDescent="0.25">
      <c r="A40" t="s">
        <v>7957</v>
      </c>
      <c r="B40" t="s">
        <v>1664</v>
      </c>
      <c r="C40" t="s">
        <v>11198</v>
      </c>
      <c r="D40" s="1" t="s">
        <v>12623</v>
      </c>
      <c r="E40" s="3">
        <v>0.20689486346570768</v>
      </c>
      <c r="F40" s="3">
        <v>0.64145371470174906</v>
      </c>
    </row>
    <row r="41" spans="1:6" x14ac:dyDescent="0.25">
      <c r="A41" t="s">
        <v>8317</v>
      </c>
      <c r="B41" t="s">
        <v>83</v>
      </c>
      <c r="C41" t="s">
        <v>11198</v>
      </c>
      <c r="D41" s="1" t="s">
        <v>12623</v>
      </c>
      <c r="E41" s="3">
        <v>7.2104719184512187E-4</v>
      </c>
      <c r="F41" s="3">
        <v>1.8867695415427089E-2</v>
      </c>
    </row>
    <row r="42" spans="1:6" x14ac:dyDescent="0.25">
      <c r="A42" t="s">
        <v>8499</v>
      </c>
      <c r="B42" t="s">
        <v>451</v>
      </c>
      <c r="C42" t="s">
        <v>11198</v>
      </c>
      <c r="D42" s="1" t="s">
        <v>12623</v>
      </c>
      <c r="E42" s="3">
        <v>0.12561652676355409</v>
      </c>
      <c r="F42" s="3">
        <v>0.69099576177183675</v>
      </c>
    </row>
    <row r="43" spans="1:6" x14ac:dyDescent="0.25">
      <c r="A43" t="s">
        <v>8503</v>
      </c>
      <c r="B43" t="s">
        <v>1687</v>
      </c>
      <c r="C43" t="s">
        <v>11198</v>
      </c>
      <c r="D43" s="1" t="s">
        <v>12623</v>
      </c>
      <c r="E43" s="3">
        <v>7.1106838727733143E-2</v>
      </c>
      <c r="F43" s="3">
        <v>0.31268019308212464</v>
      </c>
    </row>
    <row r="44" spans="1:6" x14ac:dyDescent="0.25">
      <c r="A44" t="s">
        <v>4497</v>
      </c>
      <c r="B44" t="s">
        <v>2800</v>
      </c>
      <c r="C44" t="s">
        <v>11198</v>
      </c>
      <c r="D44" s="1" t="s">
        <v>12623</v>
      </c>
      <c r="E44" s="3">
        <v>6.9383864155745196E-3</v>
      </c>
      <c r="F44" s="3">
        <v>1.0330821059377246E-3</v>
      </c>
    </row>
    <row r="45" spans="1:6" x14ac:dyDescent="0.25">
      <c r="A45" t="s">
        <v>8911</v>
      </c>
      <c r="B45" t="s">
        <v>2817</v>
      </c>
      <c r="C45" t="s">
        <v>11198</v>
      </c>
      <c r="D45" s="1" t="s">
        <v>12622</v>
      </c>
      <c r="E45" s="3">
        <v>9.7708180868648613E-4</v>
      </c>
      <c r="F45" s="3">
        <v>9.983985581605322E-3</v>
      </c>
    </row>
    <row r="46" spans="1:6" x14ac:dyDescent="0.25">
      <c r="A46" t="s">
        <v>8920</v>
      </c>
      <c r="B46" t="s">
        <v>549</v>
      </c>
      <c r="C46" t="s">
        <v>11198</v>
      </c>
      <c r="D46" s="1" t="s">
        <v>12622</v>
      </c>
      <c r="E46" s="3">
        <v>0.2279378994495897</v>
      </c>
      <c r="F46" s="3">
        <v>0.45239740138444828</v>
      </c>
    </row>
    <row r="47" spans="1:6" x14ac:dyDescent="0.25">
      <c r="A47" t="s">
        <v>9123</v>
      </c>
      <c r="B47" t="s">
        <v>1355</v>
      </c>
      <c r="C47" t="s">
        <v>11198</v>
      </c>
      <c r="D47" s="1" t="s">
        <v>12623</v>
      </c>
      <c r="E47" s="3">
        <v>3.2837831968369682E-4</v>
      </c>
      <c r="F47" s="3">
        <v>1.5354851640765454E-2</v>
      </c>
    </row>
    <row r="48" spans="1:6" x14ac:dyDescent="0.25">
      <c r="A48" t="s">
        <v>3918</v>
      </c>
      <c r="B48" t="s">
        <v>2750</v>
      </c>
      <c r="C48" t="s">
        <v>11198</v>
      </c>
      <c r="D48" s="1" t="s">
        <v>12623</v>
      </c>
      <c r="E48" s="3">
        <v>7.6004061446993814E-16</v>
      </c>
      <c r="F48" s="3">
        <v>9.1998425154022957E-14</v>
      </c>
    </row>
    <row r="49" spans="1:6" x14ac:dyDescent="0.25">
      <c r="A49" t="s">
        <v>9141</v>
      </c>
      <c r="B49" t="s">
        <v>1574</v>
      </c>
      <c r="C49" t="s">
        <v>11198</v>
      </c>
      <c r="D49" s="1" t="s">
        <v>12623</v>
      </c>
      <c r="E49" s="3">
        <v>9.3039177140831431E-2</v>
      </c>
      <c r="F49" s="3">
        <v>8.869654472116173E-2</v>
      </c>
    </row>
    <row r="50" spans="1:6" x14ac:dyDescent="0.25">
      <c r="A50" t="s">
        <v>9143</v>
      </c>
      <c r="B50" t="s">
        <v>251</v>
      </c>
      <c r="C50" t="s">
        <v>10613</v>
      </c>
      <c r="D50" s="1" t="s">
        <v>12623</v>
      </c>
      <c r="E50" s="3">
        <v>1.5551226160459786E-2</v>
      </c>
      <c r="F50" s="3">
        <v>5.8870914279203351E-3</v>
      </c>
    </row>
    <row r="51" spans="1:6" x14ac:dyDescent="0.25">
      <c r="A51" t="s">
        <v>9160</v>
      </c>
      <c r="B51" t="s">
        <v>1462</v>
      </c>
      <c r="C51" t="s">
        <v>9407</v>
      </c>
      <c r="D51" s="1" t="s">
        <v>12623</v>
      </c>
      <c r="E51" s="3">
        <v>8.1317784428828283E-2</v>
      </c>
      <c r="F51" s="3">
        <v>6.8178522627953958E-2</v>
      </c>
    </row>
    <row r="52" spans="1:6" x14ac:dyDescent="0.25">
      <c r="A52" t="s">
        <v>9190</v>
      </c>
      <c r="B52" t="s">
        <v>400</v>
      </c>
      <c r="C52" t="s">
        <v>11198</v>
      </c>
      <c r="D52" s="1" t="s">
        <v>12623</v>
      </c>
      <c r="E52" s="3">
        <v>0.39586006914981076</v>
      </c>
      <c r="F52" s="3">
        <v>2.3835192011406239E-2</v>
      </c>
    </row>
    <row r="53" spans="1:6" x14ac:dyDescent="0.25">
      <c r="A53" t="s">
        <v>5417</v>
      </c>
      <c r="B53" t="s">
        <v>1280</v>
      </c>
      <c r="C53" t="s">
        <v>11198</v>
      </c>
      <c r="D53" s="1" t="s">
        <v>12622</v>
      </c>
      <c r="E53" s="3">
        <v>1.1100693918760532E-25</v>
      </c>
      <c r="F53" s="3">
        <v>1.9876898267451542E-18</v>
      </c>
    </row>
    <row r="54" spans="1:6" x14ac:dyDescent="0.25">
      <c r="A54" t="s">
        <v>5424</v>
      </c>
      <c r="B54" t="s">
        <v>2784</v>
      </c>
      <c r="C54" t="s">
        <v>11198</v>
      </c>
      <c r="D54" s="1" t="s">
        <v>12623</v>
      </c>
      <c r="E54" s="3">
        <v>1.1432772360050393E-17</v>
      </c>
      <c r="F54" s="3">
        <v>1.8251476287194043E-12</v>
      </c>
    </row>
    <row r="55" spans="1:6" x14ac:dyDescent="0.25">
      <c r="A55" t="s">
        <v>5430</v>
      </c>
      <c r="B55" t="s">
        <v>362</v>
      </c>
      <c r="C55" t="s">
        <v>11198</v>
      </c>
      <c r="D55" s="1" t="s">
        <v>12623</v>
      </c>
      <c r="E55" s="3">
        <v>1.2979362013075545E-7</v>
      </c>
      <c r="F55" s="3">
        <v>6.4095885853009019E-7</v>
      </c>
    </row>
    <row r="56" spans="1:6" x14ac:dyDescent="0.25">
      <c r="A56" t="s">
        <v>6626</v>
      </c>
      <c r="B56" t="s">
        <v>279</v>
      </c>
      <c r="C56" t="s">
        <v>11198</v>
      </c>
      <c r="D56" s="1" t="s">
        <v>12623</v>
      </c>
      <c r="E56" s="3">
        <v>0.55817019713528349</v>
      </c>
      <c r="F56" s="3">
        <v>0.55817019713528349</v>
      </c>
    </row>
    <row r="57" spans="1:6" x14ac:dyDescent="0.25">
      <c r="A57" t="s">
        <v>9948</v>
      </c>
      <c r="B57" t="s">
        <v>1638</v>
      </c>
      <c r="C57" t="s">
        <v>11198</v>
      </c>
      <c r="D57" s="1" t="s">
        <v>12623</v>
      </c>
      <c r="E57" s="3">
        <v>0.6551850130389677</v>
      </c>
      <c r="F57" s="3">
        <v>0.78153996297163075</v>
      </c>
    </row>
    <row r="58" spans="1:6" x14ac:dyDescent="0.25">
      <c r="A58" t="s">
        <v>10056</v>
      </c>
      <c r="B58" t="s">
        <v>576</v>
      </c>
      <c r="C58" t="s">
        <v>11198</v>
      </c>
      <c r="D58" s="1" t="s">
        <v>12623</v>
      </c>
      <c r="E58" s="3">
        <v>7.3648727403985608E-3</v>
      </c>
      <c r="F58" s="3">
        <v>0.19413314711290502</v>
      </c>
    </row>
    <row r="59" spans="1:6" x14ac:dyDescent="0.25">
      <c r="A59" t="s">
        <v>10058</v>
      </c>
      <c r="B59" t="s">
        <v>1660</v>
      </c>
      <c r="C59" t="s">
        <v>10613</v>
      </c>
      <c r="D59" s="1" t="s">
        <v>12623</v>
      </c>
      <c r="E59" s="3">
        <v>0.61679391638259529</v>
      </c>
      <c r="F59" s="3">
        <v>0.88898832141907791</v>
      </c>
    </row>
    <row r="60" spans="1:6" x14ac:dyDescent="0.25">
      <c r="A60" t="s">
        <v>10070</v>
      </c>
      <c r="B60" t="s">
        <v>1362</v>
      </c>
      <c r="C60" t="s">
        <v>11198</v>
      </c>
      <c r="D60" s="1" t="s">
        <v>12623</v>
      </c>
      <c r="E60" s="3">
        <v>4.5354545662329472E-2</v>
      </c>
      <c r="F60" s="3">
        <v>7.9919093158989669E-3</v>
      </c>
    </row>
    <row r="61" spans="1:6" x14ac:dyDescent="0.25">
      <c r="A61" t="s">
        <v>10108</v>
      </c>
      <c r="B61" t="s">
        <v>1209</v>
      </c>
      <c r="C61" t="s">
        <v>11198</v>
      </c>
      <c r="D61" s="1" t="s">
        <v>12623</v>
      </c>
      <c r="E61" s="3">
        <v>0.23247479450766634</v>
      </c>
      <c r="F61" s="3">
        <v>0.25655378693021341</v>
      </c>
    </row>
    <row r="62" spans="1:6" x14ac:dyDescent="0.25">
      <c r="A62" t="s">
        <v>10226</v>
      </c>
      <c r="B62" t="s">
        <v>585</v>
      </c>
      <c r="C62" t="s">
        <v>11198</v>
      </c>
      <c r="D62" s="1" t="s">
        <v>12623</v>
      </c>
      <c r="E62" s="3">
        <v>0.91250616249641414</v>
      </c>
      <c r="F62" s="3">
        <v>0.99426390031665846</v>
      </c>
    </row>
    <row r="63" spans="1:6" x14ac:dyDescent="0.25">
      <c r="A63" t="s">
        <v>7248</v>
      </c>
      <c r="B63" t="s">
        <v>1546</v>
      </c>
      <c r="C63" t="s">
        <v>11198</v>
      </c>
      <c r="D63" s="1" t="s">
        <v>12623</v>
      </c>
      <c r="E63" s="3">
        <v>2.6094193720597597E-3</v>
      </c>
      <c r="F63" s="3">
        <v>1.0296790381346623E-4</v>
      </c>
    </row>
    <row r="64" spans="1:6" x14ac:dyDescent="0.25">
      <c r="A64" t="s">
        <v>7250</v>
      </c>
      <c r="B64" t="s">
        <v>1676</v>
      </c>
      <c r="C64" t="s">
        <v>11198</v>
      </c>
      <c r="D64" s="1" t="s">
        <v>12623</v>
      </c>
      <c r="E64" s="3">
        <v>2.8782585362079074E-3</v>
      </c>
      <c r="F64" s="3">
        <v>9.4265379060867779E-2</v>
      </c>
    </row>
    <row r="65" spans="1:6" x14ac:dyDescent="0.25">
      <c r="A65" t="s">
        <v>7525</v>
      </c>
      <c r="B65" t="s">
        <v>93</v>
      </c>
      <c r="C65" t="s">
        <v>11198</v>
      </c>
      <c r="D65" s="1" t="s">
        <v>12623</v>
      </c>
      <c r="E65" s="3">
        <v>0.10094404447209394</v>
      </c>
      <c r="F65" s="3">
        <v>0.31527812290405388</v>
      </c>
    </row>
    <row r="66" spans="1:6" x14ac:dyDescent="0.25">
      <c r="A66" t="s">
        <v>7564</v>
      </c>
      <c r="B66" t="s">
        <v>543</v>
      </c>
      <c r="C66" t="s">
        <v>11198</v>
      </c>
      <c r="D66" s="1" t="s">
        <v>12623</v>
      </c>
      <c r="E66" s="3">
        <v>0.51295735487071104</v>
      </c>
      <c r="F66" s="3">
        <v>0.29161485686135552</v>
      </c>
    </row>
    <row r="67" spans="1:6" x14ac:dyDescent="0.25">
      <c r="A67" t="s">
        <v>902</v>
      </c>
      <c r="B67" t="s">
        <v>458</v>
      </c>
      <c r="C67" t="s">
        <v>11198</v>
      </c>
      <c r="D67" s="1" t="s">
        <v>12623</v>
      </c>
      <c r="E67" s="3">
        <v>0.71319620286028473</v>
      </c>
      <c r="F67" s="3">
        <v>0.12918878396138303</v>
      </c>
    </row>
    <row r="68" spans="1:6" x14ac:dyDescent="0.25">
      <c r="A68" t="s">
        <v>904</v>
      </c>
      <c r="B68" t="s">
        <v>1479</v>
      </c>
      <c r="C68" t="s">
        <v>11198</v>
      </c>
      <c r="D68" s="1" t="s">
        <v>12623</v>
      </c>
      <c r="E68" s="3">
        <v>1.3651735935021312E-11</v>
      </c>
      <c r="F68" s="3">
        <v>3.8647247843890064E-10</v>
      </c>
    </row>
    <row r="69" spans="1:6" x14ac:dyDescent="0.25">
      <c r="A69" t="s">
        <v>970</v>
      </c>
      <c r="B69" t="s">
        <v>1951</v>
      </c>
      <c r="C69" t="s">
        <v>11198</v>
      </c>
      <c r="D69" s="1" t="s">
        <v>12623</v>
      </c>
      <c r="E69" s="3">
        <v>0.95486008228105268</v>
      </c>
      <c r="F69" s="3">
        <v>0.6874092531872481</v>
      </c>
    </row>
    <row r="72" spans="1:6" x14ac:dyDescent="0.25">
      <c r="A72" s="5" t="s">
        <v>12771</v>
      </c>
    </row>
    <row r="74" spans="1:6" x14ac:dyDescent="0.25">
      <c r="A74" t="s">
        <v>3515</v>
      </c>
      <c r="B74" t="s">
        <v>617</v>
      </c>
      <c r="C74" t="s">
        <v>11152</v>
      </c>
      <c r="D74" s="1" t="s">
        <v>12622</v>
      </c>
      <c r="E74" s="3">
        <v>0.18886997344112894</v>
      </c>
      <c r="F74" s="3">
        <v>0.25669334881367356</v>
      </c>
    </row>
    <row r="75" spans="1:6" x14ac:dyDescent="0.25">
      <c r="A75" t="s">
        <v>4961</v>
      </c>
      <c r="B75" t="s">
        <v>277</v>
      </c>
      <c r="C75" t="s">
        <v>11152</v>
      </c>
      <c r="D75" s="1" t="s">
        <v>12623</v>
      </c>
      <c r="E75" s="3">
        <v>0.75883796830379147</v>
      </c>
      <c r="F75" s="3">
        <v>0.28799769550952475</v>
      </c>
    </row>
    <row r="76" spans="1:6" x14ac:dyDescent="0.25">
      <c r="A76" t="s">
        <v>4972</v>
      </c>
      <c r="B76" t="s">
        <v>1156</v>
      </c>
      <c r="C76" t="s">
        <v>9273</v>
      </c>
      <c r="D76" s="1" t="s">
        <v>12622</v>
      </c>
      <c r="E76" s="3">
        <v>6.3505126622515062E-3</v>
      </c>
      <c r="F76" s="3">
        <v>1.2084329979431783E-3</v>
      </c>
    </row>
    <row r="77" spans="1:6" x14ac:dyDescent="0.25">
      <c r="A77" t="s">
        <v>2252</v>
      </c>
      <c r="B77" t="s">
        <v>1717</v>
      </c>
      <c r="C77" t="s">
        <v>11152</v>
      </c>
      <c r="D77" s="1" t="s">
        <v>12623</v>
      </c>
      <c r="E77" s="3">
        <v>0.96386287737085763</v>
      </c>
      <c r="F77" s="3">
        <v>0.96386287737085763</v>
      </c>
    </row>
    <row r="78" spans="1:6" x14ac:dyDescent="0.25">
      <c r="A78" t="s">
        <v>2256</v>
      </c>
      <c r="B78" t="s">
        <v>87</v>
      </c>
      <c r="C78" t="s">
        <v>11152</v>
      </c>
      <c r="D78" s="1" t="s">
        <v>12623</v>
      </c>
      <c r="E78" s="3">
        <v>7.9832311851186068E-4</v>
      </c>
      <c r="F78" s="3">
        <v>3.7994344238591561E-3</v>
      </c>
    </row>
    <row r="79" spans="1:6" x14ac:dyDescent="0.25">
      <c r="A79" t="s">
        <v>2336</v>
      </c>
      <c r="B79" t="s">
        <v>1805</v>
      </c>
      <c r="C79" t="s">
        <v>11152</v>
      </c>
      <c r="D79" s="1" t="s">
        <v>12622</v>
      </c>
      <c r="E79" s="3">
        <v>7.1111540777576338E-2</v>
      </c>
      <c r="F79" s="3">
        <v>1.4722864096716746E-2</v>
      </c>
    </row>
    <row r="80" spans="1:6" x14ac:dyDescent="0.25">
      <c r="A80" t="s">
        <v>2553</v>
      </c>
      <c r="B80" t="s">
        <v>1365</v>
      </c>
      <c r="C80" t="s">
        <v>11152</v>
      </c>
      <c r="D80" s="1" t="s">
        <v>12623</v>
      </c>
      <c r="E80" s="3">
        <v>7.8239409194562478E-4</v>
      </c>
      <c r="F80" s="3">
        <v>3.9448482240426012E-3</v>
      </c>
    </row>
    <row r="81" spans="1:7" x14ac:dyDescent="0.25">
      <c r="A81" t="s">
        <v>2555</v>
      </c>
      <c r="B81" t="s">
        <v>1368</v>
      </c>
      <c r="C81" t="s">
        <v>9273</v>
      </c>
      <c r="D81" s="1" t="s">
        <v>12623</v>
      </c>
      <c r="E81" s="3">
        <v>7.972651660978514E-3</v>
      </c>
      <c r="F81" s="3">
        <v>2.4040416029411513E-2</v>
      </c>
    </row>
    <row r="82" spans="1:7" x14ac:dyDescent="0.25">
      <c r="A82" t="s">
        <v>2560</v>
      </c>
      <c r="B82" t="s">
        <v>1256</v>
      </c>
      <c r="C82" t="s">
        <v>11152</v>
      </c>
      <c r="D82" s="1" t="s">
        <v>12623</v>
      </c>
      <c r="E82" s="3">
        <v>9.0986249111860873E-2</v>
      </c>
      <c r="F82" s="3">
        <v>3.3279977329799551E-2</v>
      </c>
    </row>
    <row r="83" spans="1:7" x14ac:dyDescent="0.25">
      <c r="A83" t="s">
        <v>5488</v>
      </c>
      <c r="B83" t="s">
        <v>1540</v>
      </c>
      <c r="C83" t="s">
        <v>11152</v>
      </c>
      <c r="D83" s="1" t="s">
        <v>12623</v>
      </c>
      <c r="E83" s="3">
        <v>0.51723770160571403</v>
      </c>
      <c r="F83" s="3">
        <v>0.20644408588200991</v>
      </c>
    </row>
    <row r="84" spans="1:7" x14ac:dyDescent="0.25">
      <c r="A84" t="s">
        <v>3546</v>
      </c>
      <c r="B84" t="s">
        <v>185</v>
      </c>
      <c r="C84" t="s">
        <v>11152</v>
      </c>
      <c r="D84" s="1" t="s">
        <v>12623</v>
      </c>
      <c r="E84" s="3">
        <v>0.96202224668689795</v>
      </c>
      <c r="F84" s="3">
        <v>0.99876371182452828</v>
      </c>
    </row>
    <row r="85" spans="1:7" x14ac:dyDescent="0.25">
      <c r="A85" t="s">
        <v>5490</v>
      </c>
      <c r="B85" t="s">
        <v>446</v>
      </c>
      <c r="C85" t="s">
        <v>9273</v>
      </c>
      <c r="D85" s="1" t="s">
        <v>12623</v>
      </c>
      <c r="E85" s="3">
        <v>4.4194468737879897E-2</v>
      </c>
      <c r="F85" s="3">
        <v>4.0427378475176114E-2</v>
      </c>
    </row>
    <row r="86" spans="1:7" x14ac:dyDescent="0.25">
      <c r="A86" t="s">
        <v>5532</v>
      </c>
      <c r="B86" t="s">
        <v>1537</v>
      </c>
      <c r="C86" t="s">
        <v>11152</v>
      </c>
      <c r="D86" s="1" t="s">
        <v>12623</v>
      </c>
      <c r="E86" s="3">
        <v>8.9597490736926973E-3</v>
      </c>
      <c r="F86" s="3">
        <v>1.1319845846759718E-2</v>
      </c>
    </row>
    <row r="87" spans="1:7" x14ac:dyDescent="0.25">
      <c r="A87" t="s">
        <v>5542</v>
      </c>
      <c r="B87" t="s">
        <v>1164</v>
      </c>
      <c r="C87" t="s">
        <v>11152</v>
      </c>
      <c r="D87" s="1" t="s">
        <v>12623</v>
      </c>
      <c r="E87" s="3">
        <v>4.857313987380299E-2</v>
      </c>
      <c r="F87" s="3">
        <v>3.0117137360245613E-2</v>
      </c>
    </row>
    <row r="88" spans="1:7" x14ac:dyDescent="0.25">
      <c r="A88" t="s">
        <v>5785</v>
      </c>
      <c r="B88" t="s">
        <v>496</v>
      </c>
      <c r="C88" t="s">
        <v>11152</v>
      </c>
      <c r="D88" s="1" t="s">
        <v>12623</v>
      </c>
      <c r="E88" s="3">
        <v>0.36201759057472771</v>
      </c>
      <c r="F88" s="3">
        <v>0.86728267612128418</v>
      </c>
    </row>
    <row r="89" spans="1:7" x14ac:dyDescent="0.25">
      <c r="A89" t="s">
        <v>5961</v>
      </c>
      <c r="B89" t="s">
        <v>502</v>
      </c>
      <c r="C89" t="s">
        <v>11152</v>
      </c>
      <c r="D89" s="1" t="s">
        <v>12623</v>
      </c>
      <c r="E89" s="3">
        <v>0.5571545451761124</v>
      </c>
      <c r="F89" s="3">
        <v>0.73724410826038</v>
      </c>
    </row>
    <row r="90" spans="1:7" x14ac:dyDescent="0.25">
      <c r="A90" t="s">
        <v>6102</v>
      </c>
      <c r="B90" t="s">
        <v>151</v>
      </c>
      <c r="C90" t="s">
        <v>11152</v>
      </c>
      <c r="D90" s="1" t="s">
        <v>12623</v>
      </c>
      <c r="E90" s="3">
        <v>0.45144204227088969</v>
      </c>
      <c r="F90" s="3">
        <v>0.24727455024614972</v>
      </c>
    </row>
    <row r="91" spans="1:7" x14ac:dyDescent="0.25">
      <c r="A91" t="s">
        <v>6191</v>
      </c>
      <c r="B91" t="s">
        <v>1186</v>
      </c>
      <c r="C91" t="s">
        <v>11152</v>
      </c>
      <c r="D91" s="1" t="s">
        <v>12623</v>
      </c>
      <c r="E91" s="3">
        <v>0.23424274366227754</v>
      </c>
      <c r="F91" s="3">
        <v>3.3604637144711499E-2</v>
      </c>
    </row>
    <row r="92" spans="1:7" x14ac:dyDescent="0.25">
      <c r="A92" t="s">
        <v>1989</v>
      </c>
      <c r="B92" t="s">
        <v>202</v>
      </c>
      <c r="C92" t="s">
        <v>11152</v>
      </c>
      <c r="D92" s="1" t="s">
        <v>12623</v>
      </c>
      <c r="E92" s="3">
        <v>6.385285700658111E-2</v>
      </c>
      <c r="F92" s="3">
        <v>7.1796829116637484E-2</v>
      </c>
    </row>
    <row r="93" spans="1:7" x14ac:dyDescent="0.25">
      <c r="A93" t="s">
        <v>1993</v>
      </c>
      <c r="B93" t="s">
        <v>123</v>
      </c>
      <c r="C93" t="s">
        <v>11152</v>
      </c>
      <c r="D93" s="1" t="s">
        <v>12623</v>
      </c>
      <c r="E93" s="3">
        <v>0.43391536057726188</v>
      </c>
      <c r="F93" s="3">
        <v>0.10250358923055967</v>
      </c>
    </row>
    <row r="94" spans="1:7" x14ac:dyDescent="0.25">
      <c r="A94" t="s">
        <v>2024</v>
      </c>
      <c r="B94" t="s">
        <v>462</v>
      </c>
      <c r="C94" t="s">
        <v>11152</v>
      </c>
      <c r="D94" s="1" t="s">
        <v>12623</v>
      </c>
      <c r="E94" s="3">
        <v>0.7552522085243214</v>
      </c>
      <c r="F94" s="3">
        <v>0.99957320435807429</v>
      </c>
    </row>
    <row r="95" spans="1:7" x14ac:dyDescent="0.25">
      <c r="A95" t="s">
        <v>3867</v>
      </c>
      <c r="B95" t="s">
        <v>1436</v>
      </c>
      <c r="C95" t="s">
        <v>9273</v>
      </c>
      <c r="D95" s="1" t="s">
        <v>12622</v>
      </c>
      <c r="E95" s="3">
        <v>0.39769093028274977</v>
      </c>
      <c r="F95" s="3">
        <v>0.35768378722595151</v>
      </c>
    </row>
    <row r="96" spans="1:7" x14ac:dyDescent="0.25">
      <c r="A96" t="s">
        <v>6476</v>
      </c>
      <c r="B96" t="s">
        <v>583</v>
      </c>
      <c r="C96" t="s">
        <v>9273</v>
      </c>
      <c r="D96" s="1" t="s">
        <v>12623</v>
      </c>
      <c r="E96" s="3">
        <v>2.2011156996763688E-6</v>
      </c>
      <c r="F96" s="3">
        <v>1.6201400107035844E-4</v>
      </c>
      <c r="G96" t="s">
        <v>13197</v>
      </c>
    </row>
    <row r="97" spans="1:6" x14ac:dyDescent="0.25">
      <c r="A97" t="s">
        <v>6698</v>
      </c>
      <c r="B97" t="s">
        <v>283</v>
      </c>
      <c r="C97" t="s">
        <v>11152</v>
      </c>
      <c r="D97" s="1" t="s">
        <v>12623</v>
      </c>
      <c r="E97" s="3">
        <v>0.46788880046683556</v>
      </c>
      <c r="F97" s="3">
        <v>0.11241455740819216</v>
      </c>
    </row>
    <row r="98" spans="1:6" x14ac:dyDescent="0.25">
      <c r="A98" t="s">
        <v>6769</v>
      </c>
      <c r="B98" t="s">
        <v>508</v>
      </c>
      <c r="C98" t="s">
        <v>9352</v>
      </c>
      <c r="D98" s="1" t="s">
        <v>12623</v>
      </c>
      <c r="E98" s="3">
        <v>1.3745941498638999E-2</v>
      </c>
      <c r="F98" s="3">
        <v>1.9105225801408485E-2</v>
      </c>
    </row>
    <row r="99" spans="1:6" x14ac:dyDescent="0.25">
      <c r="A99" t="s">
        <v>6797</v>
      </c>
      <c r="B99" t="s">
        <v>1736</v>
      </c>
      <c r="C99" t="s">
        <v>11152</v>
      </c>
      <c r="D99" s="1" t="s">
        <v>12623</v>
      </c>
      <c r="E99" s="3">
        <v>0.1404735530748531</v>
      </c>
      <c r="F99" s="3">
        <v>0.51268557487161048</v>
      </c>
    </row>
    <row r="100" spans="1:6" x14ac:dyDescent="0.25">
      <c r="A100" t="s">
        <v>7130</v>
      </c>
      <c r="B100" t="s">
        <v>1460</v>
      </c>
      <c r="C100" t="s">
        <v>9310</v>
      </c>
      <c r="D100" s="1" t="s">
        <v>12623</v>
      </c>
      <c r="E100" s="3">
        <v>2.7721311896982733E-2</v>
      </c>
      <c r="F100" s="3">
        <v>0.10412269919545419</v>
      </c>
    </row>
    <row r="101" spans="1:6" x14ac:dyDescent="0.25">
      <c r="A101" t="s">
        <v>3115</v>
      </c>
      <c r="B101" t="s">
        <v>191</v>
      </c>
      <c r="C101" t="s">
        <v>11152</v>
      </c>
      <c r="D101" s="1" t="s">
        <v>12623</v>
      </c>
      <c r="E101" s="3">
        <v>0.73647367334347857</v>
      </c>
      <c r="F101" s="3">
        <v>0.87144438380156275</v>
      </c>
    </row>
    <row r="102" spans="1:6" x14ac:dyDescent="0.25">
      <c r="A102" t="s">
        <v>7770</v>
      </c>
      <c r="B102" t="s">
        <v>1238</v>
      </c>
      <c r="C102" t="s">
        <v>11659</v>
      </c>
      <c r="D102" s="1" t="s">
        <v>12623</v>
      </c>
      <c r="E102" s="3">
        <v>0.27289611895012433</v>
      </c>
      <c r="F102" s="3">
        <v>0.20503141003608991</v>
      </c>
    </row>
    <row r="103" spans="1:6" x14ac:dyDescent="0.25">
      <c r="A103" t="s">
        <v>3870</v>
      </c>
      <c r="B103" t="s">
        <v>297</v>
      </c>
      <c r="C103" t="s">
        <v>11152</v>
      </c>
      <c r="D103" s="1" t="s">
        <v>12623</v>
      </c>
      <c r="E103" s="3">
        <v>0.11829995231781401</v>
      </c>
      <c r="F103" s="3">
        <v>4.6270891256151157E-2</v>
      </c>
    </row>
    <row r="104" spans="1:6" x14ac:dyDescent="0.25">
      <c r="A104" t="s">
        <v>7829</v>
      </c>
      <c r="B104" t="s">
        <v>1733</v>
      </c>
      <c r="C104" t="s">
        <v>11199</v>
      </c>
      <c r="D104" s="1" t="s">
        <v>12624</v>
      </c>
      <c r="E104" s="3">
        <v>1</v>
      </c>
      <c r="F104" s="3">
        <v>1</v>
      </c>
    </row>
    <row r="105" spans="1:6" x14ac:dyDescent="0.25">
      <c r="A105" t="s">
        <v>7883</v>
      </c>
      <c r="B105" t="s">
        <v>1188</v>
      </c>
      <c r="C105" t="s">
        <v>11152</v>
      </c>
      <c r="D105" s="1" t="s">
        <v>12623</v>
      </c>
      <c r="E105" s="3">
        <v>0.32380066696552373</v>
      </c>
      <c r="F105" s="3">
        <v>0.27630260755665026</v>
      </c>
    </row>
    <row r="106" spans="1:6" x14ac:dyDescent="0.25">
      <c r="A106" t="s">
        <v>8067</v>
      </c>
      <c r="B106" t="s">
        <v>1551</v>
      </c>
      <c r="C106" t="s">
        <v>11152</v>
      </c>
      <c r="D106" s="1" t="s">
        <v>12623</v>
      </c>
      <c r="E106" s="3">
        <v>8.1948641028815133E-2</v>
      </c>
      <c r="F106" s="3">
        <v>0.19492307143330553</v>
      </c>
    </row>
    <row r="107" spans="1:6" x14ac:dyDescent="0.25">
      <c r="A107" t="s">
        <v>8072</v>
      </c>
      <c r="B107" t="s">
        <v>2736</v>
      </c>
      <c r="C107" t="s">
        <v>11152</v>
      </c>
      <c r="D107" s="1" t="s">
        <v>12623</v>
      </c>
      <c r="E107" s="3">
        <v>1.5814070581270074E-4</v>
      </c>
      <c r="F107" s="3">
        <v>7.9868065451406547E-6</v>
      </c>
    </row>
    <row r="108" spans="1:6" x14ac:dyDescent="0.25">
      <c r="A108" t="s">
        <v>8281</v>
      </c>
      <c r="B108" t="s">
        <v>171</v>
      </c>
      <c r="C108" t="s">
        <v>11152</v>
      </c>
      <c r="D108" s="1" t="s">
        <v>12623</v>
      </c>
      <c r="E108" s="3">
        <v>0.98452611179040439</v>
      </c>
      <c r="F108" s="3">
        <v>0.96296635904843741</v>
      </c>
    </row>
    <row r="109" spans="1:6" x14ac:dyDescent="0.25">
      <c r="A109" t="s">
        <v>3994</v>
      </c>
      <c r="B109" t="s">
        <v>1316</v>
      </c>
      <c r="C109" t="s">
        <v>11152</v>
      </c>
      <c r="D109" s="1" t="s">
        <v>12622</v>
      </c>
      <c r="E109" s="3">
        <v>0.20912017993537485</v>
      </c>
      <c r="F109" s="3">
        <v>1.4563244913596195E-2</v>
      </c>
    </row>
    <row r="110" spans="1:6" x14ac:dyDescent="0.25">
      <c r="A110" t="s">
        <v>8441</v>
      </c>
      <c r="B110" t="s">
        <v>372</v>
      </c>
      <c r="C110" t="s">
        <v>11152</v>
      </c>
      <c r="D110" s="1" t="s">
        <v>12623</v>
      </c>
      <c r="E110" s="3">
        <v>9.4849728306745151E-2</v>
      </c>
      <c r="F110" s="3">
        <v>1.0180144019124223E-2</v>
      </c>
    </row>
    <row r="111" spans="1:6" x14ac:dyDescent="0.25">
      <c r="A111" t="s">
        <v>4418</v>
      </c>
      <c r="B111" t="s">
        <v>2778</v>
      </c>
      <c r="C111" t="s">
        <v>11152</v>
      </c>
      <c r="D111" s="1" t="s">
        <v>12623</v>
      </c>
      <c r="E111" s="3">
        <v>6.9208939779564745E-3</v>
      </c>
      <c r="F111" s="3">
        <v>3.0237012062790804E-2</v>
      </c>
    </row>
    <row r="112" spans="1:6" x14ac:dyDescent="0.25">
      <c r="A112" t="s">
        <v>3906</v>
      </c>
      <c r="B112" t="s">
        <v>186</v>
      </c>
      <c r="C112" t="s">
        <v>11152</v>
      </c>
      <c r="D112" s="1" t="s">
        <v>12623</v>
      </c>
      <c r="E112" s="3">
        <v>0.19084475379384894</v>
      </c>
      <c r="F112" s="3">
        <v>0.18805594370231427</v>
      </c>
    </row>
    <row r="113" spans="1:7" x14ac:dyDescent="0.25">
      <c r="A113" t="s">
        <v>5420</v>
      </c>
      <c r="B113" t="s">
        <v>1318</v>
      </c>
      <c r="C113" t="s">
        <v>11152</v>
      </c>
      <c r="D113" s="1" t="s">
        <v>12623</v>
      </c>
      <c r="E113" s="3">
        <v>9.9296314485536395E-4</v>
      </c>
      <c r="F113" s="3">
        <v>3.1739475648249948E-3</v>
      </c>
    </row>
    <row r="114" spans="1:7" x14ac:dyDescent="0.25">
      <c r="A114" t="s">
        <v>5465</v>
      </c>
      <c r="B114" t="s">
        <v>1278</v>
      </c>
      <c r="C114" t="s">
        <v>11152</v>
      </c>
      <c r="D114" s="1" t="s">
        <v>12623</v>
      </c>
      <c r="E114" s="3">
        <v>0.1048955041799928</v>
      </c>
      <c r="F114" s="3">
        <v>0.29792393691389196</v>
      </c>
    </row>
    <row r="115" spans="1:7" x14ac:dyDescent="0.25">
      <c r="A115" t="s">
        <v>2989</v>
      </c>
      <c r="B115" t="s">
        <v>607</v>
      </c>
      <c r="C115" t="s">
        <v>11152</v>
      </c>
      <c r="D115" s="1" t="s">
        <v>12623</v>
      </c>
      <c r="E115" s="3">
        <v>4.2323672420343352E-3</v>
      </c>
      <c r="F115" s="3">
        <v>2.8151756804516165E-2</v>
      </c>
    </row>
    <row r="116" spans="1:7" x14ac:dyDescent="0.25">
      <c r="A116" t="s">
        <v>10007</v>
      </c>
      <c r="B116" t="s">
        <v>642</v>
      </c>
      <c r="C116" t="s">
        <v>11152</v>
      </c>
      <c r="D116" s="1" t="s">
        <v>12622</v>
      </c>
      <c r="E116" s="3">
        <v>3.901477407885106E-2</v>
      </c>
      <c r="F116" s="3">
        <v>1.4717971165336529E-2</v>
      </c>
    </row>
    <row r="117" spans="1:7" x14ac:dyDescent="0.25">
      <c r="A117" t="s">
        <v>10008</v>
      </c>
      <c r="B117" t="s">
        <v>408</v>
      </c>
      <c r="C117" t="s">
        <v>11152</v>
      </c>
      <c r="D117" s="1" t="s">
        <v>12622</v>
      </c>
      <c r="E117" s="3">
        <v>2.4196614445668712E-2</v>
      </c>
      <c r="F117" s="3">
        <v>5.4433501597671387E-2</v>
      </c>
    </row>
    <row r="118" spans="1:7" x14ac:dyDescent="0.25">
      <c r="A118" t="s">
        <v>10014</v>
      </c>
      <c r="B118" t="s">
        <v>332</v>
      </c>
      <c r="C118" t="s">
        <v>11152</v>
      </c>
      <c r="D118" s="1" t="s">
        <v>12623</v>
      </c>
      <c r="E118" s="3">
        <v>0.2652345498235969</v>
      </c>
      <c r="F118" s="3">
        <v>5.7137002141980801E-2</v>
      </c>
    </row>
    <row r="119" spans="1:7" x14ac:dyDescent="0.25">
      <c r="A119" t="s">
        <v>10176</v>
      </c>
      <c r="B119" t="s">
        <v>290</v>
      </c>
      <c r="C119" t="s">
        <v>11152</v>
      </c>
      <c r="D119" s="1" t="s">
        <v>12622</v>
      </c>
      <c r="E119" s="3">
        <v>0.67818237338179377</v>
      </c>
      <c r="F119" s="3">
        <v>0.55331895058715841</v>
      </c>
    </row>
    <row r="120" spans="1:7" x14ac:dyDescent="0.25">
      <c r="A120" t="s">
        <v>10186</v>
      </c>
      <c r="B120" t="s">
        <v>1247</v>
      </c>
      <c r="C120" t="s">
        <v>11152</v>
      </c>
      <c r="D120" s="1" t="s">
        <v>12623</v>
      </c>
      <c r="E120" s="3">
        <v>0.40752892958721004</v>
      </c>
      <c r="F120" s="3">
        <v>0.45144204227088969</v>
      </c>
    </row>
    <row r="121" spans="1:7" x14ac:dyDescent="0.25">
      <c r="A121" t="s">
        <v>4388</v>
      </c>
      <c r="B121" t="s">
        <v>285</v>
      </c>
      <c r="C121" t="s">
        <v>11152</v>
      </c>
      <c r="D121" s="1" t="s">
        <v>12623</v>
      </c>
      <c r="E121" s="3">
        <v>0.50497137038426099</v>
      </c>
      <c r="F121" s="3">
        <v>0.13326955557462794</v>
      </c>
    </row>
    <row r="122" spans="1:7" x14ac:dyDescent="0.25">
      <c r="A122" t="s">
        <v>7403</v>
      </c>
      <c r="B122" t="s">
        <v>1843</v>
      </c>
      <c r="C122" t="s">
        <v>11537</v>
      </c>
      <c r="D122" s="1" t="s">
        <v>12623</v>
      </c>
      <c r="E122" s="3">
        <v>0.16366234485951894</v>
      </c>
      <c r="F122" s="3">
        <v>1.7889487625854367E-2</v>
      </c>
      <c r="G122" t="s">
        <v>12736</v>
      </c>
    </row>
    <row r="123" spans="1:7" x14ac:dyDescent="0.25">
      <c r="A123" t="s">
        <v>4611</v>
      </c>
      <c r="B123" t="s">
        <v>594</v>
      </c>
      <c r="C123" t="s">
        <v>11152</v>
      </c>
      <c r="D123" s="1" t="s">
        <v>12623</v>
      </c>
      <c r="E123" s="3">
        <v>0.23248442000904201</v>
      </c>
      <c r="F123" s="3">
        <v>0.39165154214040271</v>
      </c>
    </row>
    <row r="124" spans="1:7" x14ac:dyDescent="0.25">
      <c r="A124" t="s">
        <v>4950</v>
      </c>
      <c r="B124" t="s">
        <v>1787</v>
      </c>
      <c r="C124" t="s">
        <v>11152</v>
      </c>
      <c r="D124" s="1" t="s">
        <v>12623</v>
      </c>
      <c r="E124" s="3">
        <v>0.39226805982641988</v>
      </c>
      <c r="F124" s="3">
        <v>0.39226805982641988</v>
      </c>
    </row>
    <row r="125" spans="1:7" x14ac:dyDescent="0.25">
      <c r="A125" t="s">
        <v>4959</v>
      </c>
      <c r="B125" t="s">
        <v>240</v>
      </c>
      <c r="C125" t="s">
        <v>11152</v>
      </c>
      <c r="D125" s="1" t="s">
        <v>12623</v>
      </c>
      <c r="E125" s="3">
        <v>0.98365095481729348</v>
      </c>
      <c r="F125" s="3">
        <v>0.96386287737085763</v>
      </c>
    </row>
    <row r="128" spans="1:7" x14ac:dyDescent="0.25">
      <c r="A128" s="5" t="s">
        <v>12770</v>
      </c>
    </row>
    <row r="130" spans="1:6" x14ac:dyDescent="0.25">
      <c r="A130" t="s">
        <v>3604</v>
      </c>
      <c r="B130" t="s">
        <v>1306</v>
      </c>
      <c r="C130" t="s">
        <v>11199</v>
      </c>
      <c r="D130" s="1" t="s">
        <v>12623</v>
      </c>
      <c r="E130" s="3">
        <v>4.2781127802063307E-5</v>
      </c>
      <c r="F130" s="3">
        <v>8.4357121602779569E-6</v>
      </c>
    </row>
    <row r="131" spans="1:6" x14ac:dyDescent="0.25">
      <c r="A131" t="s">
        <v>5645</v>
      </c>
      <c r="B131" t="s">
        <v>1358</v>
      </c>
      <c r="C131" t="s">
        <v>11199</v>
      </c>
      <c r="D131" s="1" t="s">
        <v>12623</v>
      </c>
      <c r="E131" s="3">
        <v>7.5658766292482473E-3</v>
      </c>
      <c r="F131" s="3">
        <v>5.4509012517677438E-2</v>
      </c>
    </row>
    <row r="132" spans="1:6" x14ac:dyDescent="0.25">
      <c r="A132" t="s">
        <v>5690</v>
      </c>
      <c r="B132" t="s">
        <v>351</v>
      </c>
      <c r="C132" t="s">
        <v>11199</v>
      </c>
      <c r="D132" s="1" t="s">
        <v>12623</v>
      </c>
      <c r="E132" s="3">
        <v>0.2339721900511165</v>
      </c>
      <c r="F132" s="3">
        <v>0.12886478230232523</v>
      </c>
    </row>
    <row r="133" spans="1:6" x14ac:dyDescent="0.25">
      <c r="A133" t="s">
        <v>5727</v>
      </c>
      <c r="B133" t="s">
        <v>1781</v>
      </c>
      <c r="C133" t="s">
        <v>11199</v>
      </c>
      <c r="D133" s="1" t="s">
        <v>12623</v>
      </c>
      <c r="E133" s="3">
        <v>0.51905008889613025</v>
      </c>
      <c r="F133" s="3">
        <v>0.51905008889613025</v>
      </c>
    </row>
    <row r="134" spans="1:6" x14ac:dyDescent="0.25">
      <c r="A134" t="s">
        <v>6082</v>
      </c>
      <c r="B134" t="s">
        <v>1449</v>
      </c>
      <c r="C134" t="s">
        <v>11199</v>
      </c>
      <c r="D134" s="1" t="s">
        <v>12623</v>
      </c>
      <c r="E134" s="3">
        <v>0.13218538821160483</v>
      </c>
      <c r="F134" s="3">
        <v>0.13218538821160483</v>
      </c>
    </row>
    <row r="135" spans="1:6" x14ac:dyDescent="0.25">
      <c r="A135" t="s">
        <v>6170</v>
      </c>
      <c r="B135" t="s">
        <v>1155</v>
      </c>
      <c r="C135" t="s">
        <v>11199</v>
      </c>
      <c r="D135" s="1" t="s">
        <v>12623</v>
      </c>
      <c r="E135" s="3">
        <v>8.4358719625477734E-3</v>
      </c>
      <c r="F135" s="3">
        <v>6.9843501706433527E-6</v>
      </c>
    </row>
    <row r="136" spans="1:6" x14ac:dyDescent="0.25">
      <c r="A136" t="s">
        <v>6466</v>
      </c>
      <c r="B136" t="s">
        <v>1347</v>
      </c>
      <c r="C136" t="s">
        <v>9273</v>
      </c>
      <c r="D136" s="1" t="s">
        <v>12623</v>
      </c>
      <c r="E136" s="3">
        <v>0.39353522343387165</v>
      </c>
      <c r="F136" s="3">
        <v>1.1723558014764473E-2</v>
      </c>
    </row>
    <row r="137" spans="1:6" x14ac:dyDescent="0.25">
      <c r="A137" t="s">
        <v>6738</v>
      </c>
      <c r="B137" t="s">
        <v>1689</v>
      </c>
      <c r="C137" t="s">
        <v>10765</v>
      </c>
      <c r="D137" s="1" t="s">
        <v>12623</v>
      </c>
      <c r="E137" s="3">
        <v>0.35295951227033456</v>
      </c>
      <c r="F137" s="3">
        <v>0.95673443841358174</v>
      </c>
    </row>
    <row r="138" spans="1:6" x14ac:dyDescent="0.25">
      <c r="A138" t="s">
        <v>6744</v>
      </c>
      <c r="B138" t="s">
        <v>1810</v>
      </c>
      <c r="C138" t="s">
        <v>10765</v>
      </c>
      <c r="D138" s="1" t="s">
        <v>12623</v>
      </c>
      <c r="E138" s="3">
        <v>0.28685264581957876</v>
      </c>
      <c r="F138" s="3">
        <v>0.35460930474080427</v>
      </c>
    </row>
    <row r="139" spans="1:6" x14ac:dyDescent="0.25">
      <c r="A139" t="s">
        <v>3606</v>
      </c>
      <c r="B139" t="s">
        <v>1364</v>
      </c>
      <c r="C139" t="s">
        <v>11199</v>
      </c>
      <c r="D139" s="1" t="s">
        <v>12623</v>
      </c>
      <c r="E139" s="3">
        <v>5.26931526395917E-4</v>
      </c>
      <c r="F139" s="3">
        <v>1.8044348419299923E-2</v>
      </c>
    </row>
    <row r="140" spans="1:6" x14ac:dyDescent="0.25">
      <c r="A140" t="s">
        <v>6773</v>
      </c>
      <c r="B140" t="s">
        <v>1828</v>
      </c>
      <c r="C140" t="s">
        <v>10772</v>
      </c>
      <c r="D140" s="1" t="s">
        <v>12623</v>
      </c>
      <c r="E140" s="3">
        <v>1</v>
      </c>
      <c r="F140" s="3">
        <v>0.99999554638795385</v>
      </c>
    </row>
    <row r="141" spans="1:6" x14ac:dyDescent="0.25">
      <c r="A141" t="s">
        <v>3002</v>
      </c>
      <c r="B141" t="s">
        <v>1914</v>
      </c>
      <c r="C141" t="s">
        <v>11199</v>
      </c>
      <c r="D141" s="1" t="s">
        <v>12623</v>
      </c>
      <c r="E141" s="3">
        <v>0.15879549515512156</v>
      </c>
      <c r="F141" s="3">
        <v>0.34522401825946375</v>
      </c>
    </row>
    <row r="142" spans="1:6" x14ac:dyDescent="0.25">
      <c r="A142" t="s">
        <v>3354</v>
      </c>
      <c r="B142" t="s">
        <v>159</v>
      </c>
      <c r="C142" t="s">
        <v>11199</v>
      </c>
      <c r="D142" s="1" t="s">
        <v>12623</v>
      </c>
      <c r="E142" s="3">
        <v>0.99832825222631638</v>
      </c>
      <c r="F142" s="3">
        <v>0.99801044771749003</v>
      </c>
    </row>
    <row r="143" spans="1:6" x14ac:dyDescent="0.25">
      <c r="A143" t="s">
        <v>7959</v>
      </c>
      <c r="B143" t="s">
        <v>1851</v>
      </c>
      <c r="C143" t="s">
        <v>9273</v>
      </c>
      <c r="D143" s="1" t="s">
        <v>12623</v>
      </c>
      <c r="E143" s="3">
        <v>0.73303078015897727</v>
      </c>
      <c r="F143" s="3">
        <v>0.74261112333111945</v>
      </c>
    </row>
    <row r="144" spans="1:6" x14ac:dyDescent="0.25">
      <c r="A144" t="s">
        <v>8133</v>
      </c>
      <c r="B144" t="s">
        <v>1196</v>
      </c>
      <c r="C144" t="s">
        <v>11199</v>
      </c>
      <c r="D144" s="1" t="s">
        <v>12623</v>
      </c>
      <c r="E144" s="3">
        <v>0.18210139680724788</v>
      </c>
      <c r="F144" s="3">
        <v>2.3014061054008582E-4</v>
      </c>
    </row>
    <row r="145" spans="1:6" x14ac:dyDescent="0.25">
      <c r="A145" t="s">
        <v>8501</v>
      </c>
      <c r="B145" t="s">
        <v>1273</v>
      </c>
      <c r="C145" t="s">
        <v>11152</v>
      </c>
      <c r="D145" s="1" t="s">
        <v>12623</v>
      </c>
      <c r="E145" s="3">
        <v>9.1568842293030805E-3</v>
      </c>
      <c r="F145" s="3">
        <v>2.1372826673536117E-2</v>
      </c>
    </row>
    <row r="146" spans="1:6" x14ac:dyDescent="0.25">
      <c r="A146" t="s">
        <v>8922</v>
      </c>
      <c r="B146" t="s">
        <v>1555</v>
      </c>
      <c r="D146" s="1" t="s">
        <v>12623</v>
      </c>
      <c r="E146" s="3">
        <v>0.14482812925075841</v>
      </c>
      <c r="F146" s="3">
        <v>0.19836541110505312</v>
      </c>
    </row>
    <row r="147" spans="1:6" x14ac:dyDescent="0.25">
      <c r="A147" t="s">
        <v>3623</v>
      </c>
      <c r="B147" t="s">
        <v>630</v>
      </c>
      <c r="C147" t="s">
        <v>11199</v>
      </c>
      <c r="D147" s="1" t="s">
        <v>12623</v>
      </c>
      <c r="E147" s="3">
        <v>3.9209932440562909E-8</v>
      </c>
      <c r="F147" s="3">
        <v>5.583221140480569E-4</v>
      </c>
    </row>
    <row r="148" spans="1:6" x14ac:dyDescent="0.25">
      <c r="A148" t="s">
        <v>9946</v>
      </c>
      <c r="B148" t="s">
        <v>1836</v>
      </c>
      <c r="C148" t="s">
        <v>11199</v>
      </c>
      <c r="D148" s="1" t="s">
        <v>12623</v>
      </c>
      <c r="E148" s="3">
        <v>0.29018461718425187</v>
      </c>
      <c r="F148" s="3">
        <v>0.20562428437365723</v>
      </c>
    </row>
    <row r="149" spans="1:6" x14ac:dyDescent="0.25">
      <c r="A149" t="s">
        <v>10228</v>
      </c>
      <c r="B149" t="s">
        <v>1796</v>
      </c>
      <c r="C149" t="s">
        <v>11199</v>
      </c>
      <c r="D149" s="1" t="s">
        <v>12623</v>
      </c>
      <c r="E149" s="3">
        <v>0.72877081688160217</v>
      </c>
      <c r="F149" s="3">
        <v>0.73647367334347857</v>
      </c>
    </row>
    <row r="150" spans="1:6" x14ac:dyDescent="0.25">
      <c r="A150" t="s">
        <v>10283</v>
      </c>
      <c r="B150" t="s">
        <v>1765</v>
      </c>
      <c r="C150" t="s">
        <v>11659</v>
      </c>
      <c r="D150" s="1" t="s">
        <v>12623</v>
      </c>
      <c r="E150" s="3">
        <v>0.96668684375952307</v>
      </c>
      <c r="F150" s="3">
        <v>0.96386287737085763</v>
      </c>
    </row>
    <row r="151" spans="1:6" x14ac:dyDescent="0.25">
      <c r="A151" t="s">
        <v>7265</v>
      </c>
      <c r="B151" t="s">
        <v>1818</v>
      </c>
      <c r="C151" t="s">
        <v>11199</v>
      </c>
      <c r="D151" s="1" t="s">
        <v>12623</v>
      </c>
      <c r="E151" s="3">
        <v>0.87180115209120723</v>
      </c>
      <c r="F151" s="3">
        <v>0.78554438217481481</v>
      </c>
    </row>
    <row r="152" spans="1:6" x14ac:dyDescent="0.25">
      <c r="A152" t="s">
        <v>7523</v>
      </c>
      <c r="B152" t="s">
        <v>1706</v>
      </c>
      <c r="C152" t="s">
        <v>11199</v>
      </c>
      <c r="D152" s="1" t="s">
        <v>12623</v>
      </c>
      <c r="E152" s="3">
        <v>0.99999554638795385</v>
      </c>
      <c r="F152" s="3">
        <v>1</v>
      </c>
    </row>
    <row r="153" spans="1:6" x14ac:dyDescent="0.25">
      <c r="A153" t="s">
        <v>7566</v>
      </c>
      <c r="B153" t="s">
        <v>1726</v>
      </c>
      <c r="C153" t="s">
        <v>11199</v>
      </c>
      <c r="D153" s="1" t="s">
        <v>12623</v>
      </c>
      <c r="E153" s="3">
        <v>0.83680009723907323</v>
      </c>
      <c r="F153" s="3">
        <v>0.83124403761295096</v>
      </c>
    </row>
    <row r="154" spans="1:6" x14ac:dyDescent="0.25">
      <c r="A154" t="s">
        <v>3625</v>
      </c>
      <c r="B154" t="s">
        <v>2821</v>
      </c>
      <c r="C154" t="s">
        <v>11199</v>
      </c>
      <c r="D154" s="1" t="s">
        <v>12623</v>
      </c>
      <c r="E154" s="3">
        <v>3.4095518750981436E-4</v>
      </c>
      <c r="F154" s="3">
        <v>1.1031272891664766E-4</v>
      </c>
    </row>
    <row r="155" spans="1:6" x14ac:dyDescent="0.25">
      <c r="A155" t="s">
        <v>3882</v>
      </c>
      <c r="B155" t="s">
        <v>1777</v>
      </c>
      <c r="C155" t="s">
        <v>11199</v>
      </c>
      <c r="D155" s="1" t="s">
        <v>12624</v>
      </c>
      <c r="E155" s="3">
        <v>0.74261112333111945</v>
      </c>
      <c r="F155" s="3">
        <v>0.73647367334347857</v>
      </c>
    </row>
    <row r="156" spans="1:6" x14ac:dyDescent="0.25">
      <c r="A156" t="s">
        <v>860</v>
      </c>
      <c r="B156" t="s">
        <v>1713</v>
      </c>
      <c r="C156" t="s">
        <v>9273</v>
      </c>
      <c r="D156" s="1" t="s">
        <v>12624</v>
      </c>
      <c r="E156" s="3">
        <v>1</v>
      </c>
      <c r="F156" s="3">
        <v>1</v>
      </c>
    </row>
    <row r="157" spans="1:6" x14ac:dyDescent="0.25">
      <c r="A157" t="s">
        <v>2427</v>
      </c>
      <c r="B157" t="s">
        <v>1739</v>
      </c>
      <c r="C157" t="s">
        <v>11199</v>
      </c>
      <c r="D157" s="1" t="s">
        <v>12623</v>
      </c>
      <c r="E157" s="3">
        <v>0.57557297494194037</v>
      </c>
      <c r="F157" s="3">
        <v>0.57557297494194037</v>
      </c>
    </row>
    <row r="158" spans="1:6" x14ac:dyDescent="0.25">
      <c r="A158" t="s">
        <v>2684</v>
      </c>
      <c r="B158" t="s">
        <v>476</v>
      </c>
      <c r="C158" t="s">
        <v>11152</v>
      </c>
      <c r="D158" s="1" t="s">
        <v>12623</v>
      </c>
      <c r="E158" s="3">
        <v>0.96257954893521491</v>
      </c>
      <c r="F158" s="3">
        <v>0.94126188927441956</v>
      </c>
    </row>
  </sheetData>
  <conditionalFormatting sqref="D2:D1048576">
    <cfRule type="cellIs" dxfId="21" priority="13" operator="equal">
      <formula>"D"</formula>
    </cfRule>
    <cfRule type="cellIs" dxfId="20" priority="14" operator="equal">
      <formula>"E"</formula>
    </cfRule>
  </conditionalFormatting>
  <conditionalFormatting sqref="D2:D1048576">
    <cfRule type="containsText" dxfId="19" priority="12" operator="containsText" text="&quot;&quot;">
      <formula>NOT(ISERROR(SEARCH("""""",D2)))</formula>
    </cfRule>
  </conditionalFormatting>
  <conditionalFormatting sqref="E1:F1048576">
    <cfRule type="cellIs" dxfId="18" priority="1" operator="equal">
      <formula>0</formula>
    </cfRule>
    <cfRule type="cellIs" dxfId="17" priority="2" operator="lessThan">
      <formula>0.05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153"/>
  <sheetViews>
    <sheetView zoomScaleNormal="100" workbookViewId="0">
      <selection activeCell="E1" sqref="E1:F1"/>
    </sheetView>
  </sheetViews>
  <sheetFormatPr defaultRowHeight="15" x14ac:dyDescent="0.25"/>
  <cols>
    <col min="1" max="1" width="12.5703125" customWidth="1"/>
    <col min="2" max="2" width="22.28515625" customWidth="1"/>
    <col min="3" max="3" width="31.5703125" customWidth="1"/>
    <col min="4" max="4" width="15" style="1" customWidth="1"/>
    <col min="5" max="5" width="20.28515625" customWidth="1"/>
    <col min="6" max="6" width="20" customWidth="1"/>
    <col min="7" max="7" width="37.85546875" customWidth="1"/>
  </cols>
  <sheetData>
    <row r="1" spans="1:7" s="12" customFormat="1" ht="32.25" customHeight="1" x14ac:dyDescent="0.25">
      <c r="A1" s="24" t="s">
        <v>12709</v>
      </c>
      <c r="B1" s="24" t="s">
        <v>12765</v>
      </c>
      <c r="C1" s="24" t="s">
        <v>11589</v>
      </c>
      <c r="D1" s="31" t="s">
        <v>13214</v>
      </c>
      <c r="E1" s="29" t="s">
        <v>13212</v>
      </c>
      <c r="F1" s="29" t="s">
        <v>13213</v>
      </c>
      <c r="G1" s="24" t="s">
        <v>12626</v>
      </c>
    </row>
    <row r="3" spans="1:7" x14ac:dyDescent="0.25">
      <c r="B3" s="21"/>
      <c r="C3" s="21"/>
    </row>
    <row r="4" spans="1:7" x14ac:dyDescent="0.25">
      <c r="A4" s="5" t="s">
        <v>12711</v>
      </c>
      <c r="B4" s="21"/>
      <c r="C4" s="21"/>
    </row>
    <row r="5" spans="1:7" x14ac:dyDescent="0.25">
      <c r="A5" s="20"/>
      <c r="B5" s="21"/>
      <c r="C5" s="21"/>
    </row>
    <row r="6" spans="1:7" x14ac:dyDescent="0.25">
      <c r="A6" t="s">
        <v>3827</v>
      </c>
      <c r="B6" t="s">
        <v>3827</v>
      </c>
      <c r="C6" t="s">
        <v>9257</v>
      </c>
      <c r="D6" s="1" t="s">
        <v>12623</v>
      </c>
      <c r="E6" s="3">
        <v>0.86791895577402256</v>
      </c>
      <c r="F6" s="3">
        <v>0.35419712838650835</v>
      </c>
    </row>
    <row r="7" spans="1:7" x14ac:dyDescent="0.25">
      <c r="A7" t="s">
        <v>977</v>
      </c>
      <c r="B7" t="s">
        <v>9356</v>
      </c>
      <c r="C7" t="s">
        <v>9355</v>
      </c>
      <c r="D7" s="1" t="s">
        <v>12622</v>
      </c>
      <c r="E7" s="3">
        <v>2.7428657619331605E-2</v>
      </c>
      <c r="F7" s="3">
        <v>2.7592937426995878E-2</v>
      </c>
    </row>
    <row r="8" spans="1:7" x14ac:dyDescent="0.25">
      <c r="A8" t="s">
        <v>2287</v>
      </c>
      <c r="B8" t="s">
        <v>318</v>
      </c>
      <c r="C8" t="s">
        <v>6241</v>
      </c>
      <c r="D8" s="1" t="s">
        <v>12623</v>
      </c>
      <c r="E8" s="3">
        <v>4.9121351851987051E-2</v>
      </c>
      <c r="F8" s="3">
        <v>4.7148294367827928E-2</v>
      </c>
    </row>
    <row r="9" spans="1:7" x14ac:dyDescent="0.25">
      <c r="A9" t="s">
        <v>5511</v>
      </c>
      <c r="B9" t="s">
        <v>487</v>
      </c>
      <c r="C9" t="s">
        <v>9883</v>
      </c>
      <c r="D9" s="1" t="s">
        <v>12623</v>
      </c>
      <c r="E9" s="3">
        <v>2.2444304022584318E-3</v>
      </c>
      <c r="F9" s="3">
        <v>3.9270372601730719E-3</v>
      </c>
    </row>
    <row r="10" spans="1:7" x14ac:dyDescent="0.25">
      <c r="A10" t="s">
        <v>5515</v>
      </c>
      <c r="B10" t="s">
        <v>652</v>
      </c>
      <c r="C10" t="s">
        <v>9886</v>
      </c>
      <c r="D10" s="1" t="s">
        <v>12622</v>
      </c>
      <c r="E10" s="3">
        <v>0.11753347363609483</v>
      </c>
      <c r="F10" s="3">
        <v>0.11602309585503694</v>
      </c>
      <c r="G10" t="s">
        <v>12712</v>
      </c>
    </row>
    <row r="11" spans="1:7" x14ac:dyDescent="0.25">
      <c r="A11" t="s">
        <v>5870</v>
      </c>
      <c r="B11" t="s">
        <v>144</v>
      </c>
      <c r="C11" t="s">
        <v>12086</v>
      </c>
      <c r="D11" s="1" t="s">
        <v>12621</v>
      </c>
      <c r="E11" s="3" t="s">
        <v>827</v>
      </c>
      <c r="F11" s="3" t="s">
        <v>827</v>
      </c>
    </row>
    <row r="12" spans="1:7" x14ac:dyDescent="0.25">
      <c r="A12" t="s">
        <v>5872</v>
      </c>
      <c r="B12" t="s">
        <v>570</v>
      </c>
      <c r="C12" t="s">
        <v>12088</v>
      </c>
      <c r="D12" s="1" t="s">
        <v>12622</v>
      </c>
      <c r="E12" s="3">
        <v>7.4546884165152373E-3</v>
      </c>
      <c r="F12" s="3">
        <v>4.8749727354085066E-2</v>
      </c>
    </row>
    <row r="13" spans="1:7" x14ac:dyDescent="0.25">
      <c r="A13" t="s">
        <v>5983</v>
      </c>
      <c r="B13" t="s">
        <v>340</v>
      </c>
      <c r="C13" t="s">
        <v>10417</v>
      </c>
      <c r="D13" s="1" t="s">
        <v>12623</v>
      </c>
      <c r="E13" s="3">
        <v>1.0627359159854608E-2</v>
      </c>
      <c r="F13" s="3">
        <v>4.7298266978969425E-2</v>
      </c>
    </row>
    <row r="14" spans="1:7" x14ac:dyDescent="0.25">
      <c r="A14" t="s">
        <v>6094</v>
      </c>
      <c r="B14" t="s">
        <v>1437</v>
      </c>
      <c r="C14" t="s">
        <v>10467</v>
      </c>
      <c r="D14" s="1" t="s">
        <v>12621</v>
      </c>
      <c r="E14" s="3" t="s">
        <v>827</v>
      </c>
      <c r="F14" s="3" t="s">
        <v>827</v>
      </c>
    </row>
    <row r="15" spans="1:7" x14ac:dyDescent="0.25">
      <c r="A15" t="s">
        <v>744</v>
      </c>
      <c r="B15" t="s">
        <v>744</v>
      </c>
      <c r="C15" t="s">
        <v>10722</v>
      </c>
      <c r="D15" s="1" t="s">
        <v>12623</v>
      </c>
      <c r="E15" s="3">
        <v>5.8505500422241542E-2</v>
      </c>
      <c r="F15" s="3">
        <v>6.534195618018189E-2</v>
      </c>
      <c r="G15" t="s">
        <v>12713</v>
      </c>
    </row>
    <row r="16" spans="1:7" x14ac:dyDescent="0.25">
      <c r="A16" s="8" t="s">
        <v>815</v>
      </c>
      <c r="B16" t="s">
        <v>12620</v>
      </c>
      <c r="C16" t="s">
        <v>10744</v>
      </c>
      <c r="D16" s="1" t="s">
        <v>12623</v>
      </c>
      <c r="E16" s="3">
        <v>4.4738045232712948E-3</v>
      </c>
      <c r="F16" s="3">
        <v>8.3098661080797584E-4</v>
      </c>
    </row>
    <row r="17" spans="1:16382" x14ac:dyDescent="0.25">
      <c r="A17" t="s">
        <v>3037</v>
      </c>
      <c r="B17" t="s">
        <v>2807</v>
      </c>
      <c r="C17" t="s">
        <v>10946</v>
      </c>
      <c r="D17" s="1" t="s">
        <v>12622</v>
      </c>
      <c r="E17" s="3">
        <v>5.3026881045221911E-3</v>
      </c>
      <c r="F17" s="3">
        <v>1.4622467918905842E-2</v>
      </c>
    </row>
    <row r="18" spans="1:16382" x14ac:dyDescent="0.25">
      <c r="A18" t="s">
        <v>3050</v>
      </c>
      <c r="B18" t="s">
        <v>1915</v>
      </c>
      <c r="C18" t="s">
        <v>10950</v>
      </c>
      <c r="D18" s="1" t="s">
        <v>12622</v>
      </c>
      <c r="E18" s="3">
        <v>0.96386287737085763</v>
      </c>
      <c r="F18" s="3">
        <v>0.96436428039588107</v>
      </c>
    </row>
    <row r="19" spans="1:16382" x14ac:dyDescent="0.25">
      <c r="A19" t="s">
        <v>7758</v>
      </c>
      <c r="B19" t="s">
        <v>222</v>
      </c>
      <c r="C19" t="s">
        <v>11655</v>
      </c>
      <c r="D19" s="1" t="s">
        <v>12623</v>
      </c>
      <c r="E19" s="3">
        <v>2.4539683842823138E-3</v>
      </c>
      <c r="F19" s="3">
        <v>3.2324087401849583E-2</v>
      </c>
    </row>
    <row r="20" spans="1:16382" x14ac:dyDescent="0.25">
      <c r="A20" t="s">
        <v>7760</v>
      </c>
      <c r="B20" t="s">
        <v>1476</v>
      </c>
      <c r="C20" t="s">
        <v>11656</v>
      </c>
      <c r="D20" s="1" t="s">
        <v>12623</v>
      </c>
      <c r="E20" s="3">
        <v>1.6939674962760349E-2</v>
      </c>
      <c r="F20" s="3">
        <v>2.7799581580334517E-2</v>
      </c>
    </row>
    <row r="21" spans="1:16382" x14ac:dyDescent="0.25">
      <c r="A21" t="s">
        <v>7871</v>
      </c>
      <c r="B21" t="s">
        <v>12353</v>
      </c>
      <c r="C21" t="s">
        <v>11691</v>
      </c>
      <c r="D21" s="1" t="s">
        <v>12621</v>
      </c>
      <c r="E21" s="3" t="s">
        <v>827</v>
      </c>
      <c r="F21" s="3" t="s">
        <v>827</v>
      </c>
    </row>
    <row r="22" spans="1:16382" x14ac:dyDescent="0.25">
      <c r="A22" t="s">
        <v>7873</v>
      </c>
      <c r="B22" t="s">
        <v>84</v>
      </c>
      <c r="C22" t="s">
        <v>11692</v>
      </c>
      <c r="D22" s="1" t="s">
        <v>12621</v>
      </c>
      <c r="E22" s="3" t="s">
        <v>827</v>
      </c>
      <c r="F22" s="3" t="s">
        <v>827</v>
      </c>
    </row>
    <row r="23" spans="1:16382" x14ac:dyDescent="0.25">
      <c r="A23" s="10" t="s">
        <v>7885</v>
      </c>
      <c r="B23" t="s">
        <v>578</v>
      </c>
      <c r="C23" t="s">
        <v>11696</v>
      </c>
      <c r="D23" s="1" t="s">
        <v>12621</v>
      </c>
      <c r="E23" s="3" t="s">
        <v>827</v>
      </c>
      <c r="F23" s="3" t="s">
        <v>827</v>
      </c>
      <c r="G23" s="8" t="s">
        <v>12714</v>
      </c>
    </row>
    <row r="24" spans="1:16382" x14ac:dyDescent="0.25">
      <c r="A24" s="10" t="s">
        <v>7887</v>
      </c>
      <c r="B24" t="s">
        <v>1636</v>
      </c>
      <c r="C24" t="s">
        <v>11698</v>
      </c>
      <c r="D24" s="1" t="s">
        <v>12621</v>
      </c>
      <c r="E24" s="3" t="s">
        <v>827</v>
      </c>
      <c r="F24" s="3" t="s">
        <v>827</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c r="AMN24" s="1"/>
      <c r="AMO24" s="1"/>
      <c r="AMP24" s="1"/>
      <c r="AMQ24" s="1"/>
      <c r="AMR24" s="1"/>
      <c r="AMS24" s="1"/>
      <c r="AMT24" s="1"/>
      <c r="AMU24" s="1"/>
      <c r="AMV24" s="1"/>
      <c r="AMW24" s="1"/>
      <c r="AMX24" s="1"/>
      <c r="AMY24" s="1"/>
      <c r="AMZ24" s="1"/>
      <c r="ANA24" s="1"/>
      <c r="ANB24" s="1"/>
      <c r="ANC24" s="1"/>
      <c r="AND24" s="1"/>
      <c r="ANE24" s="1"/>
      <c r="ANF24" s="1"/>
      <c r="ANG24" s="1"/>
      <c r="ANH24" s="1"/>
      <c r="ANI24" s="1"/>
      <c r="ANJ24" s="1"/>
      <c r="ANK24" s="1"/>
      <c r="ANL24" s="1"/>
      <c r="ANM24" s="1"/>
      <c r="ANN24" s="1"/>
      <c r="ANO24" s="1"/>
      <c r="ANP24" s="1"/>
      <c r="ANQ24" s="1"/>
      <c r="ANR24" s="1"/>
      <c r="ANS24" s="1"/>
      <c r="ANT24" s="1"/>
      <c r="ANU24" s="1"/>
      <c r="ANV24" s="1"/>
      <c r="ANW24" s="1"/>
      <c r="ANX24" s="1"/>
      <c r="ANY24" s="1"/>
      <c r="ANZ24" s="1"/>
      <c r="AOA24" s="1"/>
      <c r="AOB24" s="1"/>
      <c r="AOC24" s="1"/>
      <c r="AOD24" s="1"/>
      <c r="AOE24" s="1"/>
      <c r="AOF24" s="1"/>
      <c r="AOG24" s="1"/>
      <c r="AOH24" s="1"/>
      <c r="AOI24" s="1"/>
      <c r="AOJ24" s="1"/>
      <c r="AOK24" s="1"/>
      <c r="AOL24" s="1"/>
      <c r="AOM24" s="1"/>
      <c r="AON24" s="1"/>
      <c r="AOO24" s="1"/>
      <c r="AOP24" s="1"/>
      <c r="AOQ24" s="1"/>
      <c r="AOR24" s="1"/>
      <c r="AOS24" s="1"/>
      <c r="AOT24" s="1"/>
      <c r="AOU24" s="1"/>
      <c r="AOV24" s="1"/>
      <c r="AOW24" s="1"/>
      <c r="AOX24" s="1"/>
      <c r="AOY24" s="1"/>
      <c r="AOZ24" s="1"/>
      <c r="APA24" s="1"/>
      <c r="APB24" s="1"/>
      <c r="APC24" s="1"/>
      <c r="APD24" s="1"/>
      <c r="APE24" s="1"/>
      <c r="APF24" s="1"/>
      <c r="APG24" s="1"/>
      <c r="APH24" s="1"/>
      <c r="API24" s="1"/>
      <c r="APJ24" s="1"/>
      <c r="APK24" s="1"/>
      <c r="APL24" s="1"/>
      <c r="APM24" s="1"/>
      <c r="APN24" s="1"/>
      <c r="APO24" s="1"/>
      <c r="APP24" s="1"/>
      <c r="APQ24" s="1"/>
      <c r="APR24" s="1"/>
      <c r="APS24" s="1"/>
      <c r="APT24" s="1"/>
      <c r="APU24" s="1"/>
      <c r="APV24" s="1"/>
      <c r="APW24" s="1"/>
      <c r="APX24" s="1"/>
      <c r="APY24" s="1"/>
      <c r="APZ24" s="1"/>
      <c r="AQA24" s="1"/>
      <c r="AQB24" s="1"/>
      <c r="AQC24" s="1"/>
      <c r="AQD24" s="1"/>
      <c r="AQE24" s="1"/>
      <c r="AQF24" s="1"/>
      <c r="AQG24" s="1"/>
      <c r="AQH24" s="1"/>
      <c r="AQI24" s="1"/>
      <c r="AQJ24" s="1"/>
      <c r="AQK24" s="1"/>
      <c r="AQL24" s="1"/>
      <c r="AQM24" s="1"/>
      <c r="AQN24" s="1"/>
      <c r="AQO24" s="1"/>
      <c r="AQP24" s="1"/>
      <c r="AQQ24" s="1"/>
      <c r="AQR24" s="1"/>
      <c r="AQS24" s="1"/>
      <c r="AQT24" s="1"/>
      <c r="AQU24" s="1"/>
      <c r="AQV24" s="1"/>
      <c r="AQW24" s="1"/>
      <c r="AQX24" s="1"/>
      <c r="AQY24" s="1"/>
      <c r="AQZ24" s="1"/>
      <c r="ARA24" s="1"/>
      <c r="ARB24" s="1"/>
      <c r="ARC24" s="1"/>
      <c r="ARD24" s="1"/>
      <c r="ARE24" s="1"/>
      <c r="ARF24" s="1"/>
      <c r="ARG24" s="1"/>
      <c r="ARH24" s="1"/>
      <c r="ARI24" s="1"/>
      <c r="ARJ24" s="1"/>
      <c r="ARK24" s="1"/>
      <c r="ARL24" s="1"/>
      <c r="ARM24" s="1"/>
      <c r="ARN24" s="1"/>
      <c r="ARO24" s="1"/>
      <c r="ARP24" s="1"/>
      <c r="ARQ24" s="1"/>
      <c r="ARR24" s="1"/>
      <c r="ARS24" s="1"/>
      <c r="ART24" s="1"/>
      <c r="ARU24" s="1"/>
      <c r="ARV24" s="1"/>
      <c r="ARW24" s="1"/>
      <c r="ARX24" s="1"/>
      <c r="ARY24" s="1"/>
      <c r="ARZ24" s="1"/>
      <c r="ASA24" s="1"/>
      <c r="ASB24" s="1"/>
      <c r="ASC24" s="1"/>
      <c r="ASD24" s="1"/>
      <c r="ASE24" s="1"/>
      <c r="ASF24" s="1"/>
      <c r="ASG24" s="1"/>
      <c r="ASH24" s="1"/>
      <c r="ASI24" s="1"/>
      <c r="ASJ24" s="1"/>
      <c r="ASK24" s="1"/>
      <c r="ASL24" s="1"/>
      <c r="ASM24" s="1"/>
      <c r="ASN24" s="1"/>
      <c r="ASO24" s="1"/>
      <c r="ASP24" s="1"/>
      <c r="ASQ24" s="1"/>
      <c r="ASR24" s="1"/>
      <c r="ASS24" s="1"/>
      <c r="AST24" s="1"/>
      <c r="ASU24" s="1"/>
      <c r="ASV24" s="1"/>
      <c r="ASW24" s="1"/>
      <c r="ASX24" s="1"/>
      <c r="ASY24" s="1"/>
      <c r="ASZ24" s="1"/>
      <c r="ATA24" s="1"/>
      <c r="ATB24" s="1"/>
      <c r="ATC24" s="1"/>
      <c r="ATD24" s="1"/>
      <c r="ATE24" s="1"/>
      <c r="ATF24" s="1"/>
      <c r="ATG24" s="1"/>
      <c r="ATH24" s="1"/>
      <c r="ATI24" s="1"/>
      <c r="ATJ24" s="1"/>
      <c r="ATK24" s="1"/>
      <c r="ATL24" s="1"/>
      <c r="ATM24" s="1"/>
      <c r="ATN24" s="1"/>
      <c r="ATO24" s="1"/>
      <c r="ATP24" s="1"/>
      <c r="ATQ24" s="1"/>
      <c r="ATR24" s="1"/>
      <c r="ATS24" s="1"/>
      <c r="ATT24" s="1"/>
      <c r="ATU24" s="1"/>
      <c r="ATV24" s="1"/>
      <c r="ATW24" s="1"/>
      <c r="ATX24" s="1"/>
      <c r="ATY24" s="1"/>
      <c r="ATZ24" s="1"/>
      <c r="AUA24" s="1"/>
      <c r="AUB24" s="1"/>
      <c r="AUC24" s="1"/>
      <c r="AUD24" s="1"/>
      <c r="AUE24" s="1"/>
      <c r="AUF24" s="1"/>
      <c r="AUG24" s="1"/>
      <c r="AUH24" s="1"/>
      <c r="AUI24" s="1"/>
      <c r="AUJ24" s="1"/>
      <c r="AUK24" s="1"/>
      <c r="AUL24" s="1"/>
      <c r="AUM24" s="1"/>
      <c r="AUN24" s="1"/>
      <c r="AUO24" s="1"/>
      <c r="AUP24" s="1"/>
      <c r="AUQ24" s="1"/>
      <c r="AUR24" s="1"/>
      <c r="AUS24" s="1"/>
      <c r="AUT24" s="1"/>
      <c r="AUU24" s="1"/>
      <c r="AUV24" s="1"/>
      <c r="AUW24" s="1"/>
      <c r="AUX24" s="1"/>
      <c r="AUY24" s="1"/>
      <c r="AUZ24" s="1"/>
      <c r="AVA24" s="1"/>
      <c r="AVB24" s="1"/>
      <c r="AVC24" s="1"/>
      <c r="AVD24" s="1"/>
      <c r="AVE24" s="1"/>
      <c r="AVF24" s="1"/>
      <c r="AVG24" s="1"/>
      <c r="AVH24" s="1"/>
      <c r="AVI24" s="1"/>
      <c r="AVJ24" s="1"/>
      <c r="AVK24" s="1"/>
      <c r="AVL24" s="1"/>
      <c r="AVM24" s="1"/>
      <c r="AVN24" s="1"/>
      <c r="AVO24" s="1"/>
      <c r="AVP24" s="1"/>
      <c r="AVQ24" s="1"/>
      <c r="AVR24" s="1"/>
      <c r="AVS24" s="1"/>
      <c r="AVT24" s="1"/>
      <c r="AVU24" s="1"/>
      <c r="AVV24" s="1"/>
      <c r="AVW24" s="1"/>
      <c r="AVX24" s="1"/>
      <c r="AVY24" s="1"/>
      <c r="AVZ24" s="1"/>
      <c r="AWA24" s="1"/>
      <c r="AWB24" s="1"/>
      <c r="AWC24" s="1"/>
      <c r="AWD24" s="1"/>
      <c r="AWE24" s="1"/>
      <c r="AWF24" s="1"/>
      <c r="AWG24" s="1"/>
      <c r="AWH24" s="1"/>
      <c r="AWI24" s="1"/>
      <c r="AWJ24" s="1"/>
      <c r="AWK24" s="1"/>
      <c r="AWL24" s="1"/>
      <c r="AWM24" s="1"/>
      <c r="AWN24" s="1"/>
      <c r="AWO24" s="1"/>
      <c r="AWP24" s="1"/>
      <c r="AWQ24" s="1"/>
      <c r="AWR24" s="1"/>
      <c r="AWS24" s="1"/>
      <c r="AWT24" s="1"/>
      <c r="AWU24" s="1"/>
      <c r="AWV24" s="1"/>
      <c r="AWW24" s="1"/>
      <c r="AWX24" s="1"/>
      <c r="AWY24" s="1"/>
      <c r="AWZ24" s="1"/>
      <c r="AXA24" s="1"/>
      <c r="AXB24" s="1"/>
      <c r="AXC24" s="1"/>
      <c r="AXD24" s="1"/>
      <c r="AXE24" s="1"/>
      <c r="AXF24" s="1"/>
      <c r="AXG24" s="1"/>
      <c r="AXH24" s="1"/>
      <c r="AXI24" s="1"/>
      <c r="AXJ24" s="1"/>
      <c r="AXK24" s="1"/>
      <c r="AXL24" s="1"/>
      <c r="AXM24" s="1"/>
      <c r="AXN24" s="1"/>
      <c r="AXO24" s="1"/>
      <c r="AXP24" s="1"/>
      <c r="AXQ24" s="1"/>
      <c r="AXR24" s="1"/>
      <c r="AXS24" s="1"/>
      <c r="AXT24" s="1"/>
      <c r="AXU24" s="1"/>
      <c r="AXV24" s="1"/>
      <c r="AXW24" s="1"/>
      <c r="AXX24" s="1"/>
      <c r="AXY24" s="1"/>
      <c r="AXZ24" s="1"/>
      <c r="AYA24" s="1"/>
      <c r="AYB24" s="1"/>
      <c r="AYC24" s="1"/>
      <c r="AYD24" s="1"/>
      <c r="AYE24" s="1"/>
      <c r="AYF24" s="1"/>
      <c r="AYG24" s="1"/>
      <c r="AYH24" s="1"/>
      <c r="AYI24" s="1"/>
      <c r="AYJ24" s="1"/>
      <c r="AYK24" s="1"/>
      <c r="AYL24" s="1"/>
      <c r="AYM24" s="1"/>
      <c r="AYN24" s="1"/>
      <c r="AYO24" s="1"/>
      <c r="AYP24" s="1"/>
      <c r="AYQ24" s="1"/>
      <c r="AYR24" s="1"/>
      <c r="AYS24" s="1"/>
      <c r="AYT24" s="1"/>
      <c r="AYU24" s="1"/>
      <c r="AYV24" s="1"/>
      <c r="AYW24" s="1"/>
      <c r="AYX24" s="1"/>
      <c r="AYY24" s="1"/>
      <c r="AYZ24" s="1"/>
      <c r="AZA24" s="1"/>
      <c r="AZB24" s="1"/>
      <c r="AZC24" s="1"/>
      <c r="AZD24" s="1"/>
      <c r="AZE24" s="1"/>
      <c r="AZF24" s="1"/>
      <c r="AZG24" s="1"/>
      <c r="AZH24" s="1"/>
      <c r="AZI24" s="1"/>
      <c r="AZJ24" s="1"/>
      <c r="AZK24" s="1"/>
      <c r="AZL24" s="1"/>
      <c r="AZM24" s="1"/>
      <c r="AZN24" s="1"/>
      <c r="AZO24" s="1"/>
      <c r="AZP24" s="1"/>
      <c r="AZQ24" s="1"/>
      <c r="AZR24" s="1"/>
      <c r="AZS24" s="1"/>
      <c r="AZT24" s="1"/>
      <c r="AZU24" s="1"/>
      <c r="AZV24" s="1"/>
      <c r="AZW24" s="1"/>
      <c r="AZX24" s="1"/>
      <c r="AZY24" s="1"/>
      <c r="AZZ24" s="1"/>
      <c r="BAA24" s="1"/>
      <c r="BAB24" s="1"/>
      <c r="BAC24" s="1"/>
      <c r="BAD24" s="1"/>
      <c r="BAE24" s="1"/>
      <c r="BAF24" s="1"/>
      <c r="BAG24" s="1"/>
      <c r="BAH24" s="1"/>
      <c r="BAI24" s="1"/>
      <c r="BAJ24" s="1"/>
      <c r="BAK24" s="1"/>
      <c r="BAL24" s="1"/>
      <c r="BAM24" s="1"/>
      <c r="BAN24" s="1"/>
      <c r="BAO24" s="1"/>
      <c r="BAP24" s="1"/>
      <c r="BAQ24" s="1"/>
      <c r="BAR24" s="1"/>
      <c r="BAS24" s="1"/>
      <c r="BAT24" s="1"/>
      <c r="BAU24" s="1"/>
      <c r="BAV24" s="1"/>
      <c r="BAW24" s="1"/>
      <c r="BAX24" s="1"/>
      <c r="BAY24" s="1"/>
      <c r="BAZ24" s="1"/>
      <c r="BBA24" s="1"/>
      <c r="BBB24" s="1"/>
      <c r="BBC24" s="1"/>
      <c r="BBD24" s="1"/>
      <c r="BBE24" s="1"/>
      <c r="BBF24" s="1"/>
      <c r="BBG24" s="1"/>
      <c r="BBH24" s="1"/>
      <c r="BBI24" s="1"/>
      <c r="BBJ24" s="1"/>
      <c r="BBK24" s="1"/>
      <c r="BBL24" s="1"/>
      <c r="BBM24" s="1"/>
      <c r="BBN24" s="1"/>
      <c r="BBO24" s="1"/>
      <c r="BBP24" s="1"/>
      <c r="BBQ24" s="1"/>
      <c r="BBR24" s="1"/>
      <c r="BBS24" s="1"/>
      <c r="BBT24" s="1"/>
      <c r="BBU24" s="1"/>
      <c r="BBV24" s="1"/>
      <c r="BBW24" s="1"/>
      <c r="BBX24" s="1"/>
      <c r="BBY24" s="1"/>
      <c r="BBZ24" s="1"/>
      <c r="BCA24" s="1"/>
      <c r="BCB24" s="1"/>
      <c r="BCC24" s="1"/>
      <c r="BCD24" s="1"/>
      <c r="BCE24" s="1"/>
      <c r="BCF24" s="1"/>
      <c r="BCG24" s="1"/>
      <c r="BCH24" s="1"/>
      <c r="BCI24" s="1"/>
      <c r="BCJ24" s="1"/>
      <c r="BCK24" s="1"/>
      <c r="BCL24" s="1"/>
      <c r="BCM24" s="1"/>
      <c r="BCN24" s="1"/>
      <c r="BCO24" s="1"/>
      <c r="BCP24" s="1"/>
      <c r="BCQ24" s="1"/>
      <c r="BCR24" s="1"/>
      <c r="BCS24" s="1"/>
      <c r="BCT24" s="1"/>
      <c r="BCU24" s="1"/>
      <c r="BCV24" s="1"/>
      <c r="BCW24" s="1"/>
      <c r="BCX24" s="1"/>
      <c r="BCY24" s="1"/>
      <c r="BCZ24" s="1"/>
      <c r="BDA24" s="1"/>
      <c r="BDB24" s="1"/>
      <c r="BDC24" s="1"/>
      <c r="BDD24" s="1"/>
      <c r="BDE24" s="1"/>
      <c r="BDF24" s="1"/>
      <c r="BDG24" s="1"/>
      <c r="BDH24" s="1"/>
      <c r="BDI24" s="1"/>
      <c r="BDJ24" s="1"/>
      <c r="BDK24" s="1"/>
      <c r="BDL24" s="1"/>
      <c r="BDM24" s="1"/>
      <c r="BDN24" s="1"/>
      <c r="BDO24" s="1"/>
      <c r="BDP24" s="1"/>
      <c r="BDQ24" s="1"/>
      <c r="BDR24" s="1"/>
      <c r="BDS24" s="1"/>
      <c r="BDT24" s="1"/>
      <c r="BDU24" s="1"/>
      <c r="BDV24" s="1"/>
      <c r="BDW24" s="1"/>
      <c r="BDX24" s="1"/>
      <c r="BDY24" s="1"/>
      <c r="BDZ24" s="1"/>
      <c r="BEA24" s="1"/>
      <c r="BEB24" s="1"/>
      <c r="BEC24" s="1"/>
      <c r="BED24" s="1"/>
      <c r="BEE24" s="1"/>
      <c r="BEF24" s="1"/>
      <c r="BEG24" s="1"/>
      <c r="BEH24" s="1"/>
      <c r="BEI24" s="1"/>
      <c r="BEJ24" s="1"/>
      <c r="BEK24" s="1"/>
      <c r="BEL24" s="1"/>
      <c r="BEM24" s="1"/>
      <c r="BEN24" s="1"/>
      <c r="BEO24" s="1"/>
      <c r="BEP24" s="1"/>
      <c r="BEQ24" s="1"/>
      <c r="BER24" s="1"/>
      <c r="BES24" s="1"/>
      <c r="BET24" s="1"/>
      <c r="BEU24" s="1"/>
      <c r="BEV24" s="1"/>
      <c r="BEW24" s="1"/>
      <c r="BEX24" s="1"/>
      <c r="BEY24" s="1"/>
      <c r="BEZ24" s="1"/>
      <c r="BFA24" s="1"/>
      <c r="BFB24" s="1"/>
      <c r="BFC24" s="1"/>
      <c r="BFD24" s="1"/>
      <c r="BFE24" s="1"/>
      <c r="BFF24" s="1"/>
      <c r="BFG24" s="1"/>
      <c r="BFH24" s="1"/>
      <c r="BFI24" s="1"/>
      <c r="BFJ24" s="1"/>
      <c r="BFK24" s="1"/>
      <c r="BFL24" s="1"/>
      <c r="BFM24" s="1"/>
      <c r="BFN24" s="1"/>
      <c r="BFO24" s="1"/>
      <c r="BFP24" s="1"/>
      <c r="BFQ24" s="1"/>
      <c r="BFR24" s="1"/>
      <c r="BFS24" s="1"/>
      <c r="BFT24" s="1"/>
      <c r="BFU24" s="1"/>
      <c r="BFV24" s="1"/>
      <c r="BFW24" s="1"/>
      <c r="BFX24" s="1"/>
      <c r="BFY24" s="1"/>
      <c r="BFZ24" s="1"/>
      <c r="BGA24" s="1"/>
      <c r="BGB24" s="1"/>
      <c r="BGC24" s="1"/>
      <c r="BGD24" s="1"/>
      <c r="BGE24" s="1"/>
      <c r="BGF24" s="1"/>
      <c r="BGG24" s="1"/>
      <c r="BGH24" s="1"/>
      <c r="BGI24" s="1"/>
      <c r="BGJ24" s="1"/>
      <c r="BGK24" s="1"/>
      <c r="BGL24" s="1"/>
      <c r="BGM24" s="1"/>
      <c r="BGN24" s="1"/>
      <c r="BGO24" s="1"/>
      <c r="BGP24" s="1"/>
      <c r="BGQ24" s="1"/>
      <c r="BGR24" s="1"/>
      <c r="BGS24" s="1"/>
      <c r="BGT24" s="1"/>
      <c r="BGU24" s="1"/>
      <c r="BGV24" s="1"/>
      <c r="BGW24" s="1"/>
      <c r="BGX24" s="1"/>
      <c r="BGY24" s="1"/>
      <c r="BGZ24" s="1"/>
      <c r="BHA24" s="1"/>
      <c r="BHB24" s="1"/>
      <c r="BHC24" s="1"/>
      <c r="BHD24" s="1"/>
      <c r="BHE24" s="1"/>
      <c r="BHF24" s="1"/>
      <c r="BHG24" s="1"/>
      <c r="BHH24" s="1"/>
      <c r="BHI24" s="1"/>
      <c r="BHJ24" s="1"/>
      <c r="BHK24" s="1"/>
      <c r="BHL24" s="1"/>
      <c r="BHM24" s="1"/>
      <c r="BHN24" s="1"/>
      <c r="BHO24" s="1"/>
      <c r="BHP24" s="1"/>
      <c r="BHQ24" s="1"/>
      <c r="BHR24" s="1"/>
      <c r="BHS24" s="1"/>
      <c r="BHT24" s="1"/>
      <c r="BHU24" s="1"/>
      <c r="BHV24" s="1"/>
      <c r="BHW24" s="1"/>
      <c r="BHX24" s="1"/>
      <c r="BHY24" s="1"/>
      <c r="BHZ24" s="1"/>
      <c r="BIA24" s="1"/>
      <c r="BIB24" s="1"/>
      <c r="BIC24" s="1"/>
      <c r="BID24" s="1"/>
      <c r="BIE24" s="1"/>
      <c r="BIF24" s="1"/>
      <c r="BIG24" s="1"/>
      <c r="BIH24" s="1"/>
      <c r="BII24" s="1"/>
      <c r="BIJ24" s="1"/>
      <c r="BIK24" s="1"/>
      <c r="BIL24" s="1"/>
      <c r="BIM24" s="1"/>
      <c r="BIN24" s="1"/>
      <c r="BIO24" s="1"/>
      <c r="BIP24" s="1"/>
      <c r="BIQ24" s="1"/>
      <c r="BIR24" s="1"/>
      <c r="BIS24" s="1"/>
      <c r="BIT24" s="1"/>
      <c r="BIU24" s="1"/>
      <c r="BIV24" s="1"/>
      <c r="BIW24" s="1"/>
      <c r="BIX24" s="1"/>
      <c r="BIY24" s="1"/>
      <c r="BIZ24" s="1"/>
      <c r="BJA24" s="1"/>
      <c r="BJB24" s="1"/>
      <c r="BJC24" s="1"/>
      <c r="BJD24" s="1"/>
      <c r="BJE24" s="1"/>
      <c r="BJF24" s="1"/>
      <c r="BJG24" s="1"/>
      <c r="BJH24" s="1"/>
      <c r="BJI24" s="1"/>
      <c r="BJJ24" s="1"/>
      <c r="BJK24" s="1"/>
      <c r="BJL24" s="1"/>
      <c r="BJM24" s="1"/>
      <c r="BJN24" s="1"/>
      <c r="BJO24" s="1"/>
      <c r="BJP24" s="1"/>
      <c r="BJQ24" s="1"/>
      <c r="BJR24" s="1"/>
      <c r="BJS24" s="1"/>
      <c r="BJT24" s="1"/>
      <c r="BJU24" s="1"/>
      <c r="BJV24" s="1"/>
      <c r="BJW24" s="1"/>
      <c r="BJX24" s="1"/>
      <c r="BJY24" s="1"/>
      <c r="BJZ24" s="1"/>
      <c r="BKA24" s="1"/>
      <c r="BKB24" s="1"/>
      <c r="BKC24" s="1"/>
      <c r="BKD24" s="1"/>
      <c r="BKE24" s="1"/>
      <c r="BKF24" s="1"/>
      <c r="BKG24" s="1"/>
      <c r="BKH24" s="1"/>
      <c r="BKI24" s="1"/>
      <c r="BKJ24" s="1"/>
      <c r="BKK24" s="1"/>
      <c r="BKL24" s="1"/>
      <c r="BKM24" s="1"/>
      <c r="BKN24" s="1"/>
      <c r="BKO24" s="1"/>
      <c r="BKP24" s="1"/>
      <c r="BKQ24" s="1"/>
      <c r="BKR24" s="1"/>
      <c r="BKS24" s="1"/>
      <c r="BKT24" s="1"/>
      <c r="BKU24" s="1"/>
      <c r="BKV24" s="1"/>
      <c r="BKW24" s="1"/>
      <c r="BKX24" s="1"/>
      <c r="BKY24" s="1"/>
      <c r="BKZ24" s="1"/>
      <c r="BLA24" s="1"/>
      <c r="BLB24" s="1"/>
      <c r="BLC24" s="1"/>
      <c r="BLD24" s="1"/>
      <c r="BLE24" s="1"/>
      <c r="BLF24" s="1"/>
      <c r="BLG24" s="1"/>
      <c r="BLH24" s="1"/>
      <c r="BLI24" s="1"/>
      <c r="BLJ24" s="1"/>
      <c r="BLK24" s="1"/>
      <c r="BLL24" s="1"/>
      <c r="BLM24" s="1"/>
      <c r="BLN24" s="1"/>
      <c r="BLO24" s="1"/>
      <c r="BLP24" s="1"/>
      <c r="BLQ24" s="1"/>
      <c r="BLR24" s="1"/>
      <c r="BLS24" s="1"/>
      <c r="BLT24" s="1"/>
      <c r="BLU24" s="1"/>
      <c r="BLV24" s="1"/>
      <c r="BLW24" s="1"/>
      <c r="BLX24" s="1"/>
      <c r="BLY24" s="1"/>
      <c r="BLZ24" s="1"/>
      <c r="BMA24" s="1"/>
      <c r="BMB24" s="1"/>
      <c r="BMC24" s="1"/>
      <c r="BMD24" s="1"/>
      <c r="BME24" s="1"/>
      <c r="BMF24" s="1"/>
      <c r="BMG24" s="1"/>
      <c r="BMH24" s="1"/>
      <c r="BMI24" s="1"/>
      <c r="BMJ24" s="1"/>
      <c r="BMK24" s="1"/>
      <c r="BML24" s="1"/>
      <c r="BMM24" s="1"/>
      <c r="BMN24" s="1"/>
      <c r="BMO24" s="1"/>
      <c r="BMP24" s="1"/>
      <c r="BMQ24" s="1"/>
      <c r="BMR24" s="1"/>
      <c r="BMS24" s="1"/>
      <c r="BMT24" s="1"/>
      <c r="BMU24" s="1"/>
      <c r="BMV24" s="1"/>
      <c r="BMW24" s="1"/>
      <c r="BMX24" s="1"/>
      <c r="BMY24" s="1"/>
      <c r="BMZ24" s="1"/>
      <c r="BNA24" s="1"/>
      <c r="BNB24" s="1"/>
      <c r="BNC24" s="1"/>
      <c r="BND24" s="1"/>
      <c r="BNE24" s="1"/>
      <c r="BNF24" s="1"/>
      <c r="BNG24" s="1"/>
      <c r="BNH24" s="1"/>
      <c r="BNI24" s="1"/>
      <c r="BNJ24" s="1"/>
      <c r="BNK24" s="1"/>
      <c r="BNL24" s="1"/>
      <c r="BNM24" s="1"/>
      <c r="BNN24" s="1"/>
      <c r="BNO24" s="1"/>
      <c r="BNP24" s="1"/>
      <c r="BNQ24" s="1"/>
      <c r="BNR24" s="1"/>
      <c r="BNS24" s="1"/>
      <c r="BNT24" s="1"/>
      <c r="BNU24" s="1"/>
      <c r="BNV24" s="1"/>
      <c r="BNW24" s="1"/>
      <c r="BNX24" s="1"/>
      <c r="BNY24" s="1"/>
      <c r="BNZ24" s="1"/>
      <c r="BOA24" s="1"/>
      <c r="BOB24" s="1"/>
      <c r="BOC24" s="1"/>
      <c r="BOD24" s="1"/>
      <c r="BOE24" s="1"/>
      <c r="BOF24" s="1"/>
      <c r="BOG24" s="1"/>
      <c r="BOH24" s="1"/>
      <c r="BOI24" s="1"/>
      <c r="BOJ24" s="1"/>
      <c r="BOK24" s="1"/>
      <c r="BOL24" s="1"/>
      <c r="BOM24" s="1"/>
      <c r="BON24" s="1"/>
      <c r="BOO24" s="1"/>
      <c r="BOP24" s="1"/>
      <c r="BOQ24" s="1"/>
      <c r="BOR24" s="1"/>
      <c r="BOS24" s="1"/>
      <c r="BOT24" s="1"/>
      <c r="BOU24" s="1"/>
      <c r="BOV24" s="1"/>
      <c r="BOW24" s="1"/>
      <c r="BOX24" s="1"/>
      <c r="BOY24" s="1"/>
      <c r="BOZ24" s="1"/>
      <c r="BPA24" s="1"/>
      <c r="BPB24" s="1"/>
      <c r="BPC24" s="1"/>
      <c r="BPD24" s="1"/>
      <c r="BPE24" s="1"/>
      <c r="BPF24" s="1"/>
      <c r="BPG24" s="1"/>
      <c r="BPH24" s="1"/>
      <c r="BPI24" s="1"/>
      <c r="BPJ24" s="1"/>
      <c r="BPK24" s="1"/>
      <c r="BPL24" s="1"/>
      <c r="BPM24" s="1"/>
      <c r="BPN24" s="1"/>
      <c r="BPO24" s="1"/>
      <c r="BPP24" s="1"/>
      <c r="BPQ24" s="1"/>
      <c r="BPR24" s="1"/>
      <c r="BPS24" s="1"/>
      <c r="BPT24" s="1"/>
      <c r="BPU24" s="1"/>
      <c r="BPV24" s="1"/>
      <c r="BPW24" s="1"/>
      <c r="BPX24" s="1"/>
      <c r="BPY24" s="1"/>
      <c r="BPZ24" s="1"/>
      <c r="BQA24" s="1"/>
      <c r="BQB24" s="1"/>
      <c r="BQC24" s="1"/>
      <c r="BQD24" s="1"/>
      <c r="BQE24" s="1"/>
      <c r="BQF24" s="1"/>
      <c r="BQG24" s="1"/>
      <c r="BQH24" s="1"/>
      <c r="BQI24" s="1"/>
      <c r="BQJ24" s="1"/>
      <c r="BQK24" s="1"/>
      <c r="BQL24" s="1"/>
      <c r="BQM24" s="1"/>
      <c r="BQN24" s="1"/>
      <c r="BQO24" s="1"/>
      <c r="BQP24" s="1"/>
      <c r="BQQ24" s="1"/>
      <c r="BQR24" s="1"/>
      <c r="BQS24" s="1"/>
      <c r="BQT24" s="1"/>
      <c r="BQU24" s="1"/>
      <c r="BQV24" s="1"/>
      <c r="BQW24" s="1"/>
      <c r="BQX24" s="1"/>
      <c r="BQY24" s="1"/>
      <c r="BQZ24" s="1"/>
      <c r="BRA24" s="1"/>
      <c r="BRB24" s="1"/>
      <c r="BRC24" s="1"/>
      <c r="BRD24" s="1"/>
      <c r="BRE24" s="1"/>
      <c r="BRF24" s="1"/>
      <c r="BRG24" s="1"/>
      <c r="BRH24" s="1"/>
      <c r="BRI24" s="1"/>
      <c r="BRJ24" s="1"/>
      <c r="BRK24" s="1"/>
      <c r="BRL24" s="1"/>
      <c r="BRM24" s="1"/>
      <c r="BRN24" s="1"/>
      <c r="BRO24" s="1"/>
      <c r="BRP24" s="1"/>
      <c r="BRQ24" s="1"/>
      <c r="BRR24" s="1"/>
      <c r="BRS24" s="1"/>
      <c r="BRT24" s="1"/>
      <c r="BRU24" s="1"/>
      <c r="BRV24" s="1"/>
      <c r="BRW24" s="1"/>
      <c r="BRX24" s="1"/>
      <c r="BRY24" s="1"/>
      <c r="BRZ24" s="1"/>
      <c r="BSA24" s="1"/>
      <c r="BSB24" s="1"/>
      <c r="BSC24" s="1"/>
      <c r="BSD24" s="1"/>
      <c r="BSE24" s="1"/>
      <c r="BSF24" s="1"/>
      <c r="BSG24" s="1"/>
      <c r="BSH24" s="1"/>
      <c r="BSI24" s="1"/>
      <c r="BSJ24" s="1"/>
      <c r="BSK24" s="1"/>
      <c r="BSL24" s="1"/>
      <c r="BSM24" s="1"/>
      <c r="BSN24" s="1"/>
      <c r="BSO24" s="1"/>
      <c r="BSP24" s="1"/>
      <c r="BSQ24" s="1"/>
      <c r="BSR24" s="1"/>
      <c r="BSS24" s="1"/>
      <c r="BST24" s="1"/>
      <c r="BSU24" s="1"/>
      <c r="BSV24" s="1"/>
      <c r="BSW24" s="1"/>
      <c r="BSX24" s="1"/>
      <c r="BSY24" s="1"/>
      <c r="BSZ24" s="1"/>
      <c r="BTA24" s="1"/>
      <c r="BTB24" s="1"/>
      <c r="BTC24" s="1"/>
      <c r="BTD24" s="1"/>
      <c r="BTE24" s="1"/>
      <c r="BTF24" s="1"/>
      <c r="BTG24" s="1"/>
      <c r="BTH24" s="1"/>
      <c r="BTI24" s="1"/>
      <c r="BTJ24" s="1"/>
      <c r="BTK24" s="1"/>
      <c r="BTL24" s="1"/>
      <c r="BTM24" s="1"/>
      <c r="BTN24" s="1"/>
      <c r="BTO24" s="1"/>
      <c r="BTP24" s="1"/>
      <c r="BTQ24" s="1"/>
      <c r="BTR24" s="1"/>
      <c r="BTS24" s="1"/>
      <c r="BTT24" s="1"/>
      <c r="BTU24" s="1"/>
      <c r="BTV24" s="1"/>
      <c r="BTW24" s="1"/>
      <c r="BTX24" s="1"/>
      <c r="BTY24" s="1"/>
      <c r="BTZ24" s="1"/>
      <c r="BUA24" s="1"/>
      <c r="BUB24" s="1"/>
      <c r="BUC24" s="1"/>
      <c r="BUD24" s="1"/>
      <c r="BUE24" s="1"/>
      <c r="BUF24" s="1"/>
      <c r="BUG24" s="1"/>
      <c r="BUH24" s="1"/>
      <c r="BUI24" s="1"/>
      <c r="BUJ24" s="1"/>
      <c r="BUK24" s="1"/>
      <c r="BUL24" s="1"/>
      <c r="BUM24" s="1"/>
      <c r="BUN24" s="1"/>
      <c r="BUO24" s="1"/>
      <c r="BUP24" s="1"/>
      <c r="BUQ24" s="1"/>
      <c r="BUR24" s="1"/>
      <c r="BUS24" s="1"/>
      <c r="BUT24" s="1"/>
      <c r="BUU24" s="1"/>
      <c r="BUV24" s="1"/>
      <c r="BUW24" s="1"/>
      <c r="BUX24" s="1"/>
      <c r="BUY24" s="1"/>
      <c r="BUZ24" s="1"/>
      <c r="BVA24" s="1"/>
      <c r="BVB24" s="1"/>
      <c r="BVC24" s="1"/>
      <c r="BVD24" s="1"/>
      <c r="BVE24" s="1"/>
      <c r="BVF24" s="1"/>
      <c r="BVG24" s="1"/>
      <c r="BVH24" s="1"/>
      <c r="BVI24" s="1"/>
      <c r="BVJ24" s="1"/>
      <c r="BVK24" s="1"/>
      <c r="BVL24" s="1"/>
      <c r="BVM24" s="1"/>
      <c r="BVN24" s="1"/>
      <c r="BVO24" s="1"/>
      <c r="BVP24" s="1"/>
      <c r="BVQ24" s="1"/>
      <c r="BVR24" s="1"/>
      <c r="BVS24" s="1"/>
      <c r="BVT24" s="1"/>
      <c r="BVU24" s="1"/>
      <c r="BVV24" s="1"/>
      <c r="BVW24" s="1"/>
      <c r="BVX24" s="1"/>
      <c r="BVY24" s="1"/>
      <c r="BVZ24" s="1"/>
      <c r="BWA24" s="1"/>
      <c r="BWB24" s="1"/>
      <c r="BWC24" s="1"/>
      <c r="BWD24" s="1"/>
      <c r="BWE24" s="1"/>
      <c r="BWF24" s="1"/>
      <c r="BWG24" s="1"/>
      <c r="BWH24" s="1"/>
      <c r="BWI24" s="1"/>
      <c r="BWJ24" s="1"/>
      <c r="BWK24" s="1"/>
      <c r="BWL24" s="1"/>
      <c r="BWM24" s="1"/>
      <c r="BWN24" s="1"/>
      <c r="BWO24" s="1"/>
      <c r="BWP24" s="1"/>
      <c r="BWQ24" s="1"/>
      <c r="BWR24" s="1"/>
      <c r="BWS24" s="1"/>
      <c r="BWT24" s="1"/>
      <c r="BWU24" s="1"/>
      <c r="BWV24" s="1"/>
      <c r="BWW24" s="1"/>
      <c r="BWX24" s="1"/>
      <c r="BWY24" s="1"/>
      <c r="BWZ24" s="1"/>
      <c r="BXA24" s="1"/>
      <c r="BXB24" s="1"/>
      <c r="BXC24" s="1"/>
      <c r="BXD24" s="1"/>
      <c r="BXE24" s="1"/>
      <c r="BXF24" s="1"/>
      <c r="BXG24" s="1"/>
      <c r="BXH24" s="1"/>
      <c r="BXI24" s="1"/>
      <c r="BXJ24" s="1"/>
      <c r="BXK24" s="1"/>
      <c r="BXL24" s="1"/>
      <c r="BXM24" s="1"/>
      <c r="BXN24" s="1"/>
      <c r="BXO24" s="1"/>
      <c r="BXP24" s="1"/>
      <c r="BXQ24" s="1"/>
      <c r="BXR24" s="1"/>
      <c r="BXS24" s="1"/>
      <c r="BXT24" s="1"/>
      <c r="BXU24" s="1"/>
      <c r="BXV24" s="1"/>
      <c r="BXW24" s="1"/>
      <c r="BXX24" s="1"/>
      <c r="BXY24" s="1"/>
      <c r="BXZ24" s="1"/>
      <c r="BYA24" s="1"/>
      <c r="BYB24" s="1"/>
      <c r="BYC24" s="1"/>
      <c r="BYD24" s="1"/>
      <c r="BYE24" s="1"/>
      <c r="BYF24" s="1"/>
      <c r="BYG24" s="1"/>
      <c r="BYH24" s="1"/>
      <c r="BYI24" s="1"/>
      <c r="BYJ24" s="1"/>
      <c r="BYK24" s="1"/>
      <c r="BYL24" s="1"/>
      <c r="BYM24" s="1"/>
      <c r="BYN24" s="1"/>
      <c r="BYO24" s="1"/>
      <c r="BYP24" s="1"/>
      <c r="BYQ24" s="1"/>
      <c r="BYR24" s="1"/>
      <c r="BYS24" s="1"/>
      <c r="BYT24" s="1"/>
      <c r="BYU24" s="1"/>
      <c r="BYV24" s="1"/>
      <c r="BYW24" s="1"/>
      <c r="BYX24" s="1"/>
      <c r="BYY24" s="1"/>
      <c r="BYZ24" s="1"/>
      <c r="BZA24" s="1"/>
      <c r="BZB24" s="1"/>
      <c r="BZC24" s="1"/>
      <c r="BZD24" s="1"/>
      <c r="BZE24" s="1"/>
      <c r="BZF24" s="1"/>
      <c r="BZG24" s="1"/>
      <c r="BZH24" s="1"/>
      <c r="BZI24" s="1"/>
      <c r="BZJ24" s="1"/>
      <c r="BZK24" s="1"/>
      <c r="BZL24" s="1"/>
      <c r="BZM24" s="1"/>
      <c r="BZN24" s="1"/>
      <c r="BZO24" s="1"/>
      <c r="BZP24" s="1"/>
      <c r="BZQ24" s="1"/>
      <c r="BZR24" s="1"/>
      <c r="BZS24" s="1"/>
      <c r="BZT24" s="1"/>
      <c r="BZU24" s="1"/>
      <c r="BZV24" s="1"/>
      <c r="BZW24" s="1"/>
      <c r="BZX24" s="1"/>
      <c r="BZY24" s="1"/>
      <c r="BZZ24" s="1"/>
      <c r="CAA24" s="1"/>
      <c r="CAB24" s="1"/>
      <c r="CAC24" s="1"/>
      <c r="CAD24" s="1"/>
      <c r="CAE24" s="1"/>
      <c r="CAF24" s="1"/>
      <c r="CAG24" s="1"/>
      <c r="CAH24" s="1"/>
      <c r="CAI24" s="1"/>
      <c r="CAJ24" s="1"/>
      <c r="CAK24" s="1"/>
      <c r="CAL24" s="1"/>
      <c r="CAM24" s="1"/>
      <c r="CAN24" s="1"/>
      <c r="CAO24" s="1"/>
      <c r="CAP24" s="1"/>
      <c r="CAQ24" s="1"/>
      <c r="CAR24" s="1"/>
      <c r="CAS24" s="1"/>
      <c r="CAT24" s="1"/>
      <c r="CAU24" s="1"/>
      <c r="CAV24" s="1"/>
      <c r="CAW24" s="1"/>
      <c r="CAX24" s="1"/>
      <c r="CAY24" s="1"/>
      <c r="CAZ24" s="1"/>
      <c r="CBA24" s="1"/>
      <c r="CBB24" s="1"/>
      <c r="CBC24" s="1"/>
      <c r="CBD24" s="1"/>
      <c r="CBE24" s="1"/>
      <c r="CBF24" s="1"/>
      <c r="CBG24" s="1"/>
      <c r="CBH24" s="1"/>
      <c r="CBI24" s="1"/>
      <c r="CBJ24" s="1"/>
      <c r="CBK24" s="1"/>
      <c r="CBL24" s="1"/>
      <c r="CBM24" s="1"/>
      <c r="CBN24" s="1"/>
      <c r="CBO24" s="1"/>
      <c r="CBP24" s="1"/>
      <c r="CBQ24" s="1"/>
      <c r="CBR24" s="1"/>
      <c r="CBS24" s="1"/>
      <c r="CBT24" s="1"/>
      <c r="CBU24" s="1"/>
      <c r="CBV24" s="1"/>
      <c r="CBW24" s="1"/>
      <c r="CBX24" s="1"/>
      <c r="CBY24" s="1"/>
      <c r="CBZ24" s="1"/>
      <c r="CCA24" s="1"/>
      <c r="CCB24" s="1"/>
      <c r="CCC24" s="1"/>
      <c r="CCD24" s="1"/>
      <c r="CCE24" s="1"/>
      <c r="CCF24" s="1"/>
      <c r="CCG24" s="1"/>
      <c r="CCH24" s="1"/>
      <c r="CCI24" s="1"/>
      <c r="CCJ24" s="1"/>
      <c r="CCK24" s="1"/>
      <c r="CCL24" s="1"/>
      <c r="CCM24" s="1"/>
      <c r="CCN24" s="1"/>
      <c r="CCO24" s="1"/>
      <c r="CCP24" s="1"/>
      <c r="CCQ24" s="1"/>
      <c r="CCR24" s="1"/>
      <c r="CCS24" s="1"/>
      <c r="CCT24" s="1"/>
      <c r="CCU24" s="1"/>
      <c r="CCV24" s="1"/>
      <c r="CCW24" s="1"/>
      <c r="CCX24" s="1"/>
      <c r="CCY24" s="1"/>
      <c r="CCZ24" s="1"/>
      <c r="CDA24" s="1"/>
      <c r="CDB24" s="1"/>
      <c r="CDC24" s="1"/>
      <c r="CDD24" s="1"/>
      <c r="CDE24" s="1"/>
      <c r="CDF24" s="1"/>
      <c r="CDG24" s="1"/>
      <c r="CDH24" s="1"/>
      <c r="CDI24" s="1"/>
      <c r="CDJ24" s="1"/>
      <c r="CDK24" s="1"/>
      <c r="CDL24" s="1"/>
      <c r="CDM24" s="1"/>
      <c r="CDN24" s="1"/>
      <c r="CDO24" s="1"/>
      <c r="CDP24" s="1"/>
      <c r="CDQ24" s="1"/>
      <c r="CDR24" s="1"/>
      <c r="CDS24" s="1"/>
      <c r="CDT24" s="1"/>
      <c r="CDU24" s="1"/>
      <c r="CDV24" s="1"/>
      <c r="CDW24" s="1"/>
      <c r="CDX24" s="1"/>
      <c r="CDY24" s="1"/>
      <c r="CDZ24" s="1"/>
      <c r="CEA24" s="1"/>
      <c r="CEB24" s="1"/>
      <c r="CEC24" s="1"/>
      <c r="CED24" s="1"/>
      <c r="CEE24" s="1"/>
      <c r="CEF24" s="1"/>
      <c r="CEG24" s="1"/>
      <c r="CEH24" s="1"/>
      <c r="CEI24" s="1"/>
      <c r="CEJ24" s="1"/>
      <c r="CEK24" s="1"/>
      <c r="CEL24" s="1"/>
      <c r="CEM24" s="1"/>
      <c r="CEN24" s="1"/>
      <c r="CEO24" s="1"/>
      <c r="CEP24" s="1"/>
      <c r="CEQ24" s="1"/>
      <c r="CER24" s="1"/>
      <c r="CES24" s="1"/>
      <c r="CET24" s="1"/>
      <c r="CEU24" s="1"/>
      <c r="CEV24" s="1"/>
      <c r="CEW24" s="1"/>
      <c r="CEX24" s="1"/>
      <c r="CEY24" s="1"/>
      <c r="CEZ24" s="1"/>
      <c r="CFA24" s="1"/>
      <c r="CFB24" s="1"/>
      <c r="CFC24" s="1"/>
      <c r="CFD24" s="1"/>
      <c r="CFE24" s="1"/>
      <c r="CFF24" s="1"/>
      <c r="CFG24" s="1"/>
      <c r="CFH24" s="1"/>
      <c r="CFI24" s="1"/>
      <c r="CFJ24" s="1"/>
      <c r="CFK24" s="1"/>
      <c r="CFL24" s="1"/>
      <c r="CFM24" s="1"/>
      <c r="CFN24" s="1"/>
      <c r="CFO24" s="1"/>
      <c r="CFP24" s="1"/>
      <c r="CFQ24" s="1"/>
      <c r="CFR24" s="1"/>
      <c r="CFS24" s="1"/>
      <c r="CFT24" s="1"/>
      <c r="CFU24" s="1"/>
      <c r="CFV24" s="1"/>
      <c r="CFW24" s="1"/>
      <c r="CFX24" s="1"/>
      <c r="CFY24" s="1"/>
      <c r="CFZ24" s="1"/>
      <c r="CGA24" s="1"/>
      <c r="CGB24" s="1"/>
      <c r="CGC24" s="1"/>
      <c r="CGD24" s="1"/>
      <c r="CGE24" s="1"/>
      <c r="CGF24" s="1"/>
      <c r="CGG24" s="1"/>
      <c r="CGH24" s="1"/>
      <c r="CGI24" s="1"/>
      <c r="CGJ24" s="1"/>
      <c r="CGK24" s="1"/>
      <c r="CGL24" s="1"/>
      <c r="CGM24" s="1"/>
      <c r="CGN24" s="1"/>
      <c r="CGO24" s="1"/>
      <c r="CGP24" s="1"/>
      <c r="CGQ24" s="1"/>
      <c r="CGR24" s="1"/>
      <c r="CGS24" s="1"/>
      <c r="CGT24" s="1"/>
      <c r="CGU24" s="1"/>
      <c r="CGV24" s="1"/>
      <c r="CGW24" s="1"/>
      <c r="CGX24" s="1"/>
      <c r="CGY24" s="1"/>
      <c r="CGZ24" s="1"/>
      <c r="CHA24" s="1"/>
      <c r="CHB24" s="1"/>
      <c r="CHC24" s="1"/>
      <c r="CHD24" s="1"/>
      <c r="CHE24" s="1"/>
      <c r="CHF24" s="1"/>
      <c r="CHG24" s="1"/>
      <c r="CHH24" s="1"/>
      <c r="CHI24" s="1"/>
      <c r="CHJ24" s="1"/>
      <c r="CHK24" s="1"/>
      <c r="CHL24" s="1"/>
      <c r="CHM24" s="1"/>
      <c r="CHN24" s="1"/>
      <c r="CHO24" s="1"/>
      <c r="CHP24" s="1"/>
      <c r="CHQ24" s="1"/>
      <c r="CHR24" s="1"/>
      <c r="CHS24" s="1"/>
      <c r="CHT24" s="1"/>
      <c r="CHU24" s="1"/>
      <c r="CHV24" s="1"/>
      <c r="CHW24" s="1"/>
      <c r="CHX24" s="1"/>
      <c r="CHY24" s="1"/>
      <c r="CHZ24" s="1"/>
      <c r="CIA24" s="1"/>
      <c r="CIB24" s="1"/>
      <c r="CIC24" s="1"/>
      <c r="CID24" s="1"/>
      <c r="CIE24" s="1"/>
      <c r="CIF24" s="1"/>
      <c r="CIG24" s="1"/>
      <c r="CIH24" s="1"/>
      <c r="CII24" s="1"/>
      <c r="CIJ24" s="1"/>
      <c r="CIK24" s="1"/>
      <c r="CIL24" s="1"/>
      <c r="CIM24" s="1"/>
      <c r="CIN24" s="1"/>
      <c r="CIO24" s="1"/>
      <c r="CIP24" s="1"/>
      <c r="CIQ24" s="1"/>
      <c r="CIR24" s="1"/>
      <c r="CIS24" s="1"/>
      <c r="CIT24" s="1"/>
      <c r="CIU24" s="1"/>
      <c r="CIV24" s="1"/>
      <c r="CIW24" s="1"/>
      <c r="CIX24" s="1"/>
      <c r="CIY24" s="1"/>
      <c r="CIZ24" s="1"/>
      <c r="CJA24" s="1"/>
      <c r="CJB24" s="1"/>
      <c r="CJC24" s="1"/>
      <c r="CJD24" s="1"/>
      <c r="CJE24" s="1"/>
      <c r="CJF24" s="1"/>
      <c r="CJG24" s="1"/>
      <c r="CJH24" s="1"/>
      <c r="CJI24" s="1"/>
      <c r="CJJ24" s="1"/>
      <c r="CJK24" s="1"/>
      <c r="CJL24" s="1"/>
      <c r="CJM24" s="1"/>
      <c r="CJN24" s="1"/>
      <c r="CJO24" s="1"/>
      <c r="CJP24" s="1"/>
      <c r="CJQ24" s="1"/>
      <c r="CJR24" s="1"/>
      <c r="CJS24" s="1"/>
      <c r="CJT24" s="1"/>
      <c r="CJU24" s="1"/>
      <c r="CJV24" s="1"/>
      <c r="CJW24" s="1"/>
      <c r="CJX24" s="1"/>
      <c r="CJY24" s="1"/>
      <c r="CJZ24" s="1"/>
      <c r="CKA24" s="1"/>
      <c r="CKB24" s="1"/>
      <c r="CKC24" s="1"/>
      <c r="CKD24" s="1"/>
      <c r="CKE24" s="1"/>
      <c r="CKF24" s="1"/>
      <c r="CKG24" s="1"/>
      <c r="CKH24" s="1"/>
      <c r="CKI24" s="1"/>
      <c r="CKJ24" s="1"/>
      <c r="CKK24" s="1"/>
      <c r="CKL24" s="1"/>
      <c r="CKM24" s="1"/>
      <c r="CKN24" s="1"/>
      <c r="CKO24" s="1"/>
      <c r="CKP24" s="1"/>
      <c r="CKQ24" s="1"/>
      <c r="CKR24" s="1"/>
      <c r="CKS24" s="1"/>
      <c r="CKT24" s="1"/>
      <c r="CKU24" s="1"/>
      <c r="CKV24" s="1"/>
      <c r="CKW24" s="1"/>
      <c r="CKX24" s="1"/>
      <c r="CKY24" s="1"/>
      <c r="CKZ24" s="1"/>
      <c r="CLA24" s="1"/>
      <c r="CLB24" s="1"/>
      <c r="CLC24" s="1"/>
      <c r="CLD24" s="1"/>
      <c r="CLE24" s="1"/>
      <c r="CLF24" s="1"/>
      <c r="CLG24" s="1"/>
      <c r="CLH24" s="1"/>
      <c r="CLI24" s="1"/>
      <c r="CLJ24" s="1"/>
      <c r="CLK24" s="1"/>
      <c r="CLL24" s="1"/>
      <c r="CLM24" s="1"/>
      <c r="CLN24" s="1"/>
      <c r="CLO24" s="1"/>
      <c r="CLP24" s="1"/>
      <c r="CLQ24" s="1"/>
      <c r="CLR24" s="1"/>
      <c r="CLS24" s="1"/>
      <c r="CLT24" s="1"/>
      <c r="CLU24" s="1"/>
      <c r="CLV24" s="1"/>
      <c r="CLW24" s="1"/>
      <c r="CLX24" s="1"/>
      <c r="CLY24" s="1"/>
      <c r="CLZ24" s="1"/>
      <c r="CMA24" s="1"/>
      <c r="CMB24" s="1"/>
      <c r="CMC24" s="1"/>
      <c r="CMD24" s="1"/>
      <c r="CME24" s="1"/>
      <c r="CMF24" s="1"/>
      <c r="CMG24" s="1"/>
      <c r="CMH24" s="1"/>
      <c r="CMI24" s="1"/>
      <c r="CMJ24" s="1"/>
      <c r="CMK24" s="1"/>
      <c r="CML24" s="1"/>
      <c r="CMM24" s="1"/>
      <c r="CMN24" s="1"/>
      <c r="CMO24" s="1"/>
      <c r="CMP24" s="1"/>
      <c r="CMQ24" s="1"/>
      <c r="CMR24" s="1"/>
      <c r="CMS24" s="1"/>
      <c r="CMT24" s="1"/>
      <c r="CMU24" s="1"/>
      <c r="CMV24" s="1"/>
      <c r="CMW24" s="1"/>
      <c r="CMX24" s="1"/>
      <c r="CMY24" s="1"/>
      <c r="CMZ24" s="1"/>
      <c r="CNA24" s="1"/>
      <c r="CNB24" s="1"/>
      <c r="CNC24" s="1"/>
      <c r="CND24" s="1"/>
      <c r="CNE24" s="1"/>
      <c r="CNF24" s="1"/>
      <c r="CNG24" s="1"/>
      <c r="CNH24" s="1"/>
      <c r="CNI24" s="1"/>
      <c r="CNJ24" s="1"/>
      <c r="CNK24" s="1"/>
      <c r="CNL24" s="1"/>
      <c r="CNM24" s="1"/>
      <c r="CNN24" s="1"/>
      <c r="CNO24" s="1"/>
      <c r="CNP24" s="1"/>
      <c r="CNQ24" s="1"/>
      <c r="CNR24" s="1"/>
      <c r="CNS24" s="1"/>
      <c r="CNT24" s="1"/>
      <c r="CNU24" s="1"/>
      <c r="CNV24" s="1"/>
      <c r="CNW24" s="1"/>
      <c r="CNX24" s="1"/>
      <c r="CNY24" s="1"/>
      <c r="CNZ24" s="1"/>
      <c r="COA24" s="1"/>
      <c r="COB24" s="1"/>
      <c r="COC24" s="1"/>
      <c r="COD24" s="1"/>
      <c r="COE24" s="1"/>
      <c r="COF24" s="1"/>
      <c r="COG24" s="1"/>
      <c r="COH24" s="1"/>
      <c r="COI24" s="1"/>
      <c r="COJ24" s="1"/>
      <c r="COK24" s="1"/>
      <c r="COL24" s="1"/>
      <c r="COM24" s="1"/>
      <c r="CON24" s="1"/>
      <c r="COO24" s="1"/>
      <c r="COP24" s="1"/>
      <c r="COQ24" s="1"/>
      <c r="COR24" s="1"/>
      <c r="COS24" s="1"/>
      <c r="COT24" s="1"/>
      <c r="COU24" s="1"/>
      <c r="COV24" s="1"/>
      <c r="COW24" s="1"/>
      <c r="COX24" s="1"/>
      <c r="COY24" s="1"/>
      <c r="COZ24" s="1"/>
      <c r="CPA24" s="1"/>
      <c r="CPB24" s="1"/>
      <c r="CPC24" s="1"/>
      <c r="CPD24" s="1"/>
      <c r="CPE24" s="1"/>
      <c r="CPF24" s="1"/>
      <c r="CPG24" s="1"/>
      <c r="CPH24" s="1"/>
      <c r="CPI24" s="1"/>
      <c r="CPJ24" s="1"/>
      <c r="CPK24" s="1"/>
      <c r="CPL24" s="1"/>
      <c r="CPM24" s="1"/>
      <c r="CPN24" s="1"/>
      <c r="CPO24" s="1"/>
      <c r="CPP24" s="1"/>
      <c r="CPQ24" s="1"/>
      <c r="CPR24" s="1"/>
      <c r="CPS24" s="1"/>
      <c r="CPT24" s="1"/>
      <c r="CPU24" s="1"/>
      <c r="CPV24" s="1"/>
      <c r="CPW24" s="1"/>
      <c r="CPX24" s="1"/>
      <c r="CPY24" s="1"/>
      <c r="CPZ24" s="1"/>
      <c r="CQA24" s="1"/>
      <c r="CQB24" s="1"/>
      <c r="CQC24" s="1"/>
      <c r="CQD24" s="1"/>
      <c r="CQE24" s="1"/>
      <c r="CQF24" s="1"/>
      <c r="CQG24" s="1"/>
      <c r="CQH24" s="1"/>
      <c r="CQI24" s="1"/>
      <c r="CQJ24" s="1"/>
      <c r="CQK24" s="1"/>
      <c r="CQL24" s="1"/>
      <c r="CQM24" s="1"/>
      <c r="CQN24" s="1"/>
      <c r="CQO24" s="1"/>
      <c r="CQP24" s="1"/>
      <c r="CQQ24" s="1"/>
      <c r="CQR24" s="1"/>
      <c r="CQS24" s="1"/>
      <c r="CQT24" s="1"/>
      <c r="CQU24" s="1"/>
      <c r="CQV24" s="1"/>
      <c r="CQW24" s="1"/>
      <c r="CQX24" s="1"/>
      <c r="CQY24" s="1"/>
      <c r="CQZ24" s="1"/>
      <c r="CRA24" s="1"/>
      <c r="CRB24" s="1"/>
      <c r="CRC24" s="1"/>
      <c r="CRD24" s="1"/>
      <c r="CRE24" s="1"/>
      <c r="CRF24" s="1"/>
      <c r="CRG24" s="1"/>
      <c r="CRH24" s="1"/>
      <c r="CRI24" s="1"/>
      <c r="CRJ24" s="1"/>
      <c r="CRK24" s="1"/>
      <c r="CRL24" s="1"/>
      <c r="CRM24" s="1"/>
      <c r="CRN24" s="1"/>
      <c r="CRO24" s="1"/>
      <c r="CRP24" s="1"/>
      <c r="CRQ24" s="1"/>
      <c r="CRR24" s="1"/>
      <c r="CRS24" s="1"/>
      <c r="CRT24" s="1"/>
      <c r="CRU24" s="1"/>
      <c r="CRV24" s="1"/>
      <c r="CRW24" s="1"/>
      <c r="CRX24" s="1"/>
      <c r="CRY24" s="1"/>
      <c r="CRZ24" s="1"/>
      <c r="CSA24" s="1"/>
      <c r="CSB24" s="1"/>
      <c r="CSC24" s="1"/>
      <c r="CSD24" s="1"/>
      <c r="CSE24" s="1"/>
      <c r="CSF24" s="1"/>
      <c r="CSG24" s="1"/>
      <c r="CSH24" s="1"/>
      <c r="CSI24" s="1"/>
      <c r="CSJ24" s="1"/>
      <c r="CSK24" s="1"/>
      <c r="CSL24" s="1"/>
      <c r="CSM24" s="1"/>
      <c r="CSN24" s="1"/>
      <c r="CSO24" s="1"/>
      <c r="CSP24" s="1"/>
      <c r="CSQ24" s="1"/>
      <c r="CSR24" s="1"/>
      <c r="CSS24" s="1"/>
      <c r="CST24" s="1"/>
      <c r="CSU24" s="1"/>
      <c r="CSV24" s="1"/>
      <c r="CSW24" s="1"/>
      <c r="CSX24" s="1"/>
      <c r="CSY24" s="1"/>
      <c r="CSZ24" s="1"/>
      <c r="CTA24" s="1"/>
      <c r="CTB24" s="1"/>
      <c r="CTC24" s="1"/>
      <c r="CTD24" s="1"/>
      <c r="CTE24" s="1"/>
      <c r="CTF24" s="1"/>
      <c r="CTG24" s="1"/>
      <c r="CTH24" s="1"/>
      <c r="CTI24" s="1"/>
      <c r="CTJ24" s="1"/>
      <c r="CTK24" s="1"/>
      <c r="CTL24" s="1"/>
      <c r="CTM24" s="1"/>
      <c r="CTN24" s="1"/>
      <c r="CTO24" s="1"/>
      <c r="CTP24" s="1"/>
      <c r="CTQ24" s="1"/>
      <c r="CTR24" s="1"/>
      <c r="CTS24" s="1"/>
      <c r="CTT24" s="1"/>
      <c r="CTU24" s="1"/>
      <c r="CTV24" s="1"/>
      <c r="CTW24" s="1"/>
      <c r="CTX24" s="1"/>
      <c r="CTY24" s="1"/>
      <c r="CTZ24" s="1"/>
      <c r="CUA24" s="1"/>
      <c r="CUB24" s="1"/>
      <c r="CUC24" s="1"/>
      <c r="CUD24" s="1"/>
      <c r="CUE24" s="1"/>
      <c r="CUF24" s="1"/>
      <c r="CUG24" s="1"/>
      <c r="CUH24" s="1"/>
      <c r="CUI24" s="1"/>
      <c r="CUJ24" s="1"/>
      <c r="CUK24" s="1"/>
      <c r="CUL24" s="1"/>
      <c r="CUM24" s="1"/>
      <c r="CUN24" s="1"/>
      <c r="CUO24" s="1"/>
      <c r="CUP24" s="1"/>
      <c r="CUQ24" s="1"/>
      <c r="CUR24" s="1"/>
      <c r="CUS24" s="1"/>
      <c r="CUT24" s="1"/>
      <c r="CUU24" s="1"/>
      <c r="CUV24" s="1"/>
      <c r="CUW24" s="1"/>
      <c r="CUX24" s="1"/>
      <c r="CUY24" s="1"/>
      <c r="CUZ24" s="1"/>
      <c r="CVA24" s="1"/>
      <c r="CVB24" s="1"/>
      <c r="CVC24" s="1"/>
      <c r="CVD24" s="1"/>
      <c r="CVE24" s="1"/>
      <c r="CVF24" s="1"/>
      <c r="CVG24" s="1"/>
      <c r="CVH24" s="1"/>
      <c r="CVI24" s="1"/>
      <c r="CVJ24" s="1"/>
      <c r="CVK24" s="1"/>
      <c r="CVL24" s="1"/>
      <c r="CVM24" s="1"/>
      <c r="CVN24" s="1"/>
      <c r="CVO24" s="1"/>
      <c r="CVP24" s="1"/>
      <c r="CVQ24" s="1"/>
      <c r="CVR24" s="1"/>
      <c r="CVS24" s="1"/>
      <c r="CVT24" s="1"/>
      <c r="CVU24" s="1"/>
      <c r="CVV24" s="1"/>
      <c r="CVW24" s="1"/>
      <c r="CVX24" s="1"/>
      <c r="CVY24" s="1"/>
      <c r="CVZ24" s="1"/>
      <c r="CWA24" s="1"/>
      <c r="CWB24" s="1"/>
      <c r="CWC24" s="1"/>
      <c r="CWD24" s="1"/>
      <c r="CWE24" s="1"/>
      <c r="CWF24" s="1"/>
      <c r="CWG24" s="1"/>
      <c r="CWH24" s="1"/>
      <c r="CWI24" s="1"/>
      <c r="CWJ24" s="1"/>
      <c r="CWK24" s="1"/>
      <c r="CWL24" s="1"/>
      <c r="CWM24" s="1"/>
      <c r="CWN24" s="1"/>
      <c r="CWO24" s="1"/>
      <c r="CWP24" s="1"/>
      <c r="CWQ24" s="1"/>
      <c r="CWR24" s="1"/>
      <c r="CWS24" s="1"/>
      <c r="CWT24" s="1"/>
      <c r="CWU24" s="1"/>
      <c r="CWV24" s="1"/>
      <c r="CWW24" s="1"/>
      <c r="CWX24" s="1"/>
      <c r="CWY24" s="1"/>
      <c r="CWZ24" s="1"/>
      <c r="CXA24" s="1"/>
      <c r="CXB24" s="1"/>
      <c r="CXC24" s="1"/>
      <c r="CXD24" s="1"/>
      <c r="CXE24" s="1"/>
      <c r="CXF24" s="1"/>
      <c r="CXG24" s="1"/>
      <c r="CXH24" s="1"/>
      <c r="CXI24" s="1"/>
      <c r="CXJ24" s="1"/>
      <c r="CXK24" s="1"/>
      <c r="CXL24" s="1"/>
      <c r="CXM24" s="1"/>
      <c r="CXN24" s="1"/>
      <c r="CXO24" s="1"/>
      <c r="CXP24" s="1"/>
      <c r="CXQ24" s="1"/>
      <c r="CXR24" s="1"/>
      <c r="CXS24" s="1"/>
      <c r="CXT24" s="1"/>
      <c r="CXU24" s="1"/>
      <c r="CXV24" s="1"/>
      <c r="CXW24" s="1"/>
      <c r="CXX24" s="1"/>
      <c r="CXY24" s="1"/>
      <c r="CXZ24" s="1"/>
      <c r="CYA24" s="1"/>
      <c r="CYB24" s="1"/>
      <c r="CYC24" s="1"/>
      <c r="CYD24" s="1"/>
      <c r="CYE24" s="1"/>
      <c r="CYF24" s="1"/>
      <c r="CYG24" s="1"/>
      <c r="CYH24" s="1"/>
      <c r="CYI24" s="1"/>
      <c r="CYJ24" s="1"/>
      <c r="CYK24" s="1"/>
      <c r="CYL24" s="1"/>
      <c r="CYM24" s="1"/>
      <c r="CYN24" s="1"/>
      <c r="CYO24" s="1"/>
      <c r="CYP24" s="1"/>
      <c r="CYQ24" s="1"/>
      <c r="CYR24" s="1"/>
      <c r="CYS24" s="1"/>
      <c r="CYT24" s="1"/>
      <c r="CYU24" s="1"/>
      <c r="CYV24" s="1"/>
      <c r="CYW24" s="1"/>
      <c r="CYX24" s="1"/>
      <c r="CYY24" s="1"/>
      <c r="CYZ24" s="1"/>
      <c r="CZA24" s="1"/>
      <c r="CZB24" s="1"/>
      <c r="CZC24" s="1"/>
      <c r="CZD24" s="1"/>
      <c r="CZE24" s="1"/>
      <c r="CZF24" s="1"/>
      <c r="CZG24" s="1"/>
      <c r="CZH24" s="1"/>
      <c r="CZI24" s="1"/>
      <c r="CZJ24" s="1"/>
      <c r="CZK24" s="1"/>
      <c r="CZL24" s="1"/>
      <c r="CZM24" s="1"/>
      <c r="CZN24" s="1"/>
      <c r="CZO24" s="1"/>
      <c r="CZP24" s="1"/>
      <c r="CZQ24" s="1"/>
      <c r="CZR24" s="1"/>
      <c r="CZS24" s="1"/>
      <c r="CZT24" s="1"/>
      <c r="CZU24" s="1"/>
      <c r="CZV24" s="1"/>
      <c r="CZW24" s="1"/>
      <c r="CZX24" s="1"/>
      <c r="CZY24" s="1"/>
      <c r="CZZ24" s="1"/>
      <c r="DAA24" s="1"/>
      <c r="DAB24" s="1"/>
      <c r="DAC24" s="1"/>
      <c r="DAD24" s="1"/>
      <c r="DAE24" s="1"/>
      <c r="DAF24" s="1"/>
      <c r="DAG24" s="1"/>
      <c r="DAH24" s="1"/>
      <c r="DAI24" s="1"/>
      <c r="DAJ24" s="1"/>
      <c r="DAK24" s="1"/>
      <c r="DAL24" s="1"/>
      <c r="DAM24" s="1"/>
      <c r="DAN24" s="1"/>
      <c r="DAO24" s="1"/>
      <c r="DAP24" s="1"/>
      <c r="DAQ24" s="1"/>
      <c r="DAR24" s="1"/>
      <c r="DAS24" s="1"/>
      <c r="DAT24" s="1"/>
      <c r="DAU24" s="1"/>
      <c r="DAV24" s="1"/>
      <c r="DAW24" s="1"/>
      <c r="DAX24" s="1"/>
      <c r="DAY24" s="1"/>
      <c r="DAZ24" s="1"/>
      <c r="DBA24" s="1"/>
      <c r="DBB24" s="1"/>
      <c r="DBC24" s="1"/>
      <c r="DBD24" s="1"/>
      <c r="DBE24" s="1"/>
      <c r="DBF24" s="1"/>
      <c r="DBG24" s="1"/>
      <c r="DBH24" s="1"/>
      <c r="DBI24" s="1"/>
      <c r="DBJ24" s="1"/>
      <c r="DBK24" s="1"/>
      <c r="DBL24" s="1"/>
      <c r="DBM24" s="1"/>
      <c r="DBN24" s="1"/>
      <c r="DBO24" s="1"/>
      <c r="DBP24" s="1"/>
      <c r="DBQ24" s="1"/>
      <c r="DBR24" s="1"/>
      <c r="DBS24" s="1"/>
      <c r="DBT24" s="1"/>
      <c r="DBU24" s="1"/>
      <c r="DBV24" s="1"/>
      <c r="DBW24" s="1"/>
      <c r="DBX24" s="1"/>
      <c r="DBY24" s="1"/>
      <c r="DBZ24" s="1"/>
      <c r="DCA24" s="1"/>
      <c r="DCB24" s="1"/>
      <c r="DCC24" s="1"/>
      <c r="DCD24" s="1"/>
      <c r="DCE24" s="1"/>
      <c r="DCF24" s="1"/>
      <c r="DCG24" s="1"/>
      <c r="DCH24" s="1"/>
      <c r="DCI24" s="1"/>
      <c r="DCJ24" s="1"/>
      <c r="DCK24" s="1"/>
      <c r="DCL24" s="1"/>
      <c r="DCM24" s="1"/>
      <c r="DCN24" s="1"/>
      <c r="DCO24" s="1"/>
      <c r="DCP24" s="1"/>
      <c r="DCQ24" s="1"/>
      <c r="DCR24" s="1"/>
      <c r="DCS24" s="1"/>
      <c r="DCT24" s="1"/>
      <c r="DCU24" s="1"/>
      <c r="DCV24" s="1"/>
      <c r="DCW24" s="1"/>
      <c r="DCX24" s="1"/>
      <c r="DCY24" s="1"/>
      <c r="DCZ24" s="1"/>
      <c r="DDA24" s="1"/>
      <c r="DDB24" s="1"/>
      <c r="DDC24" s="1"/>
      <c r="DDD24" s="1"/>
      <c r="DDE24" s="1"/>
      <c r="DDF24" s="1"/>
      <c r="DDG24" s="1"/>
      <c r="DDH24" s="1"/>
      <c r="DDI24" s="1"/>
      <c r="DDJ24" s="1"/>
      <c r="DDK24" s="1"/>
      <c r="DDL24" s="1"/>
      <c r="DDM24" s="1"/>
      <c r="DDN24" s="1"/>
      <c r="DDO24" s="1"/>
      <c r="DDP24" s="1"/>
      <c r="DDQ24" s="1"/>
      <c r="DDR24" s="1"/>
      <c r="DDS24" s="1"/>
      <c r="DDT24" s="1"/>
      <c r="DDU24" s="1"/>
      <c r="DDV24" s="1"/>
      <c r="DDW24" s="1"/>
      <c r="DDX24" s="1"/>
      <c r="DDY24" s="1"/>
      <c r="DDZ24" s="1"/>
      <c r="DEA24" s="1"/>
      <c r="DEB24" s="1"/>
      <c r="DEC24" s="1"/>
      <c r="DED24" s="1"/>
      <c r="DEE24" s="1"/>
      <c r="DEF24" s="1"/>
      <c r="DEG24" s="1"/>
      <c r="DEH24" s="1"/>
      <c r="DEI24" s="1"/>
      <c r="DEJ24" s="1"/>
      <c r="DEK24" s="1"/>
      <c r="DEL24" s="1"/>
      <c r="DEM24" s="1"/>
      <c r="DEN24" s="1"/>
      <c r="DEO24" s="1"/>
      <c r="DEP24" s="1"/>
      <c r="DEQ24" s="1"/>
      <c r="DER24" s="1"/>
      <c r="DES24" s="1"/>
      <c r="DET24" s="1"/>
      <c r="DEU24" s="1"/>
      <c r="DEV24" s="1"/>
      <c r="DEW24" s="1"/>
      <c r="DEX24" s="1"/>
      <c r="DEY24" s="1"/>
      <c r="DEZ24" s="1"/>
      <c r="DFA24" s="1"/>
      <c r="DFB24" s="1"/>
      <c r="DFC24" s="1"/>
      <c r="DFD24" s="1"/>
      <c r="DFE24" s="1"/>
      <c r="DFF24" s="1"/>
      <c r="DFG24" s="1"/>
      <c r="DFH24" s="1"/>
      <c r="DFI24" s="1"/>
      <c r="DFJ24" s="1"/>
      <c r="DFK24" s="1"/>
      <c r="DFL24" s="1"/>
      <c r="DFM24" s="1"/>
      <c r="DFN24" s="1"/>
      <c r="DFO24" s="1"/>
      <c r="DFP24" s="1"/>
      <c r="DFQ24" s="1"/>
      <c r="DFR24" s="1"/>
      <c r="DFS24" s="1"/>
      <c r="DFT24" s="1"/>
      <c r="DFU24" s="1"/>
      <c r="DFV24" s="1"/>
      <c r="DFW24" s="1"/>
      <c r="DFX24" s="1"/>
      <c r="DFY24" s="1"/>
      <c r="DFZ24" s="1"/>
      <c r="DGA24" s="1"/>
      <c r="DGB24" s="1"/>
      <c r="DGC24" s="1"/>
      <c r="DGD24" s="1"/>
      <c r="DGE24" s="1"/>
      <c r="DGF24" s="1"/>
      <c r="DGG24" s="1"/>
      <c r="DGH24" s="1"/>
      <c r="DGI24" s="1"/>
      <c r="DGJ24" s="1"/>
      <c r="DGK24" s="1"/>
      <c r="DGL24" s="1"/>
      <c r="DGM24" s="1"/>
      <c r="DGN24" s="1"/>
      <c r="DGO24" s="1"/>
      <c r="DGP24" s="1"/>
      <c r="DGQ24" s="1"/>
      <c r="DGR24" s="1"/>
      <c r="DGS24" s="1"/>
      <c r="DGT24" s="1"/>
      <c r="DGU24" s="1"/>
      <c r="DGV24" s="1"/>
      <c r="DGW24" s="1"/>
      <c r="DGX24" s="1"/>
      <c r="DGY24" s="1"/>
      <c r="DGZ24" s="1"/>
      <c r="DHA24" s="1"/>
      <c r="DHB24" s="1"/>
      <c r="DHC24" s="1"/>
      <c r="DHD24" s="1"/>
      <c r="DHE24" s="1"/>
      <c r="DHF24" s="1"/>
      <c r="DHG24" s="1"/>
      <c r="DHH24" s="1"/>
      <c r="DHI24" s="1"/>
      <c r="DHJ24" s="1"/>
      <c r="DHK24" s="1"/>
      <c r="DHL24" s="1"/>
      <c r="DHM24" s="1"/>
      <c r="DHN24" s="1"/>
      <c r="DHO24" s="1"/>
      <c r="DHP24" s="1"/>
      <c r="DHQ24" s="1"/>
      <c r="DHR24" s="1"/>
      <c r="DHS24" s="1"/>
      <c r="DHT24" s="1"/>
      <c r="DHU24" s="1"/>
      <c r="DHV24" s="1"/>
      <c r="DHW24" s="1"/>
      <c r="DHX24" s="1"/>
      <c r="DHY24" s="1"/>
      <c r="DHZ24" s="1"/>
      <c r="DIA24" s="1"/>
      <c r="DIB24" s="1"/>
      <c r="DIC24" s="1"/>
      <c r="DID24" s="1"/>
      <c r="DIE24" s="1"/>
      <c r="DIF24" s="1"/>
      <c r="DIG24" s="1"/>
      <c r="DIH24" s="1"/>
      <c r="DII24" s="1"/>
      <c r="DIJ24" s="1"/>
      <c r="DIK24" s="1"/>
      <c r="DIL24" s="1"/>
      <c r="DIM24" s="1"/>
      <c r="DIN24" s="1"/>
      <c r="DIO24" s="1"/>
      <c r="DIP24" s="1"/>
      <c r="DIQ24" s="1"/>
      <c r="DIR24" s="1"/>
      <c r="DIS24" s="1"/>
      <c r="DIT24" s="1"/>
      <c r="DIU24" s="1"/>
      <c r="DIV24" s="1"/>
      <c r="DIW24" s="1"/>
      <c r="DIX24" s="1"/>
      <c r="DIY24" s="1"/>
      <c r="DIZ24" s="1"/>
      <c r="DJA24" s="1"/>
      <c r="DJB24" s="1"/>
      <c r="DJC24" s="1"/>
      <c r="DJD24" s="1"/>
      <c r="DJE24" s="1"/>
      <c r="DJF24" s="1"/>
      <c r="DJG24" s="1"/>
      <c r="DJH24" s="1"/>
      <c r="DJI24" s="1"/>
      <c r="DJJ24" s="1"/>
      <c r="DJK24" s="1"/>
      <c r="DJL24" s="1"/>
      <c r="DJM24" s="1"/>
      <c r="DJN24" s="1"/>
      <c r="DJO24" s="1"/>
      <c r="DJP24" s="1"/>
      <c r="DJQ24" s="1"/>
      <c r="DJR24" s="1"/>
      <c r="DJS24" s="1"/>
      <c r="DJT24" s="1"/>
      <c r="DJU24" s="1"/>
      <c r="DJV24" s="1"/>
      <c r="DJW24" s="1"/>
      <c r="DJX24" s="1"/>
      <c r="DJY24" s="1"/>
      <c r="DJZ24" s="1"/>
      <c r="DKA24" s="1"/>
      <c r="DKB24" s="1"/>
      <c r="DKC24" s="1"/>
      <c r="DKD24" s="1"/>
      <c r="DKE24" s="1"/>
      <c r="DKF24" s="1"/>
      <c r="DKG24" s="1"/>
      <c r="DKH24" s="1"/>
      <c r="DKI24" s="1"/>
      <c r="DKJ24" s="1"/>
      <c r="DKK24" s="1"/>
      <c r="DKL24" s="1"/>
      <c r="DKM24" s="1"/>
      <c r="DKN24" s="1"/>
      <c r="DKO24" s="1"/>
      <c r="DKP24" s="1"/>
      <c r="DKQ24" s="1"/>
      <c r="DKR24" s="1"/>
      <c r="DKS24" s="1"/>
      <c r="DKT24" s="1"/>
      <c r="DKU24" s="1"/>
      <c r="DKV24" s="1"/>
      <c r="DKW24" s="1"/>
      <c r="DKX24" s="1"/>
      <c r="DKY24" s="1"/>
      <c r="DKZ24" s="1"/>
      <c r="DLA24" s="1"/>
      <c r="DLB24" s="1"/>
      <c r="DLC24" s="1"/>
      <c r="DLD24" s="1"/>
      <c r="DLE24" s="1"/>
      <c r="DLF24" s="1"/>
      <c r="DLG24" s="1"/>
      <c r="DLH24" s="1"/>
      <c r="DLI24" s="1"/>
      <c r="DLJ24" s="1"/>
      <c r="DLK24" s="1"/>
      <c r="DLL24" s="1"/>
      <c r="DLM24" s="1"/>
      <c r="DLN24" s="1"/>
      <c r="DLO24" s="1"/>
      <c r="DLP24" s="1"/>
      <c r="DLQ24" s="1"/>
      <c r="DLR24" s="1"/>
      <c r="DLS24" s="1"/>
      <c r="DLT24" s="1"/>
      <c r="DLU24" s="1"/>
      <c r="DLV24" s="1"/>
      <c r="DLW24" s="1"/>
      <c r="DLX24" s="1"/>
      <c r="DLY24" s="1"/>
      <c r="DLZ24" s="1"/>
      <c r="DMA24" s="1"/>
      <c r="DMB24" s="1"/>
      <c r="DMC24" s="1"/>
      <c r="DMD24" s="1"/>
      <c r="DME24" s="1"/>
      <c r="DMF24" s="1"/>
      <c r="DMG24" s="1"/>
      <c r="DMH24" s="1"/>
      <c r="DMI24" s="1"/>
      <c r="DMJ24" s="1"/>
      <c r="DMK24" s="1"/>
      <c r="DML24" s="1"/>
      <c r="DMM24" s="1"/>
      <c r="DMN24" s="1"/>
      <c r="DMO24" s="1"/>
      <c r="DMP24" s="1"/>
      <c r="DMQ24" s="1"/>
      <c r="DMR24" s="1"/>
      <c r="DMS24" s="1"/>
      <c r="DMT24" s="1"/>
      <c r="DMU24" s="1"/>
      <c r="DMV24" s="1"/>
      <c r="DMW24" s="1"/>
      <c r="DMX24" s="1"/>
      <c r="DMY24" s="1"/>
      <c r="DMZ24" s="1"/>
      <c r="DNA24" s="1"/>
      <c r="DNB24" s="1"/>
      <c r="DNC24" s="1"/>
      <c r="DND24" s="1"/>
      <c r="DNE24" s="1"/>
      <c r="DNF24" s="1"/>
      <c r="DNG24" s="1"/>
      <c r="DNH24" s="1"/>
      <c r="DNI24" s="1"/>
      <c r="DNJ24" s="1"/>
      <c r="DNK24" s="1"/>
      <c r="DNL24" s="1"/>
      <c r="DNM24" s="1"/>
      <c r="DNN24" s="1"/>
      <c r="DNO24" s="1"/>
      <c r="DNP24" s="1"/>
      <c r="DNQ24" s="1"/>
      <c r="DNR24" s="1"/>
      <c r="DNS24" s="1"/>
      <c r="DNT24" s="1"/>
      <c r="DNU24" s="1"/>
      <c r="DNV24" s="1"/>
      <c r="DNW24" s="1"/>
      <c r="DNX24" s="1"/>
      <c r="DNY24" s="1"/>
      <c r="DNZ24" s="1"/>
      <c r="DOA24" s="1"/>
      <c r="DOB24" s="1"/>
      <c r="DOC24" s="1"/>
      <c r="DOD24" s="1"/>
      <c r="DOE24" s="1"/>
      <c r="DOF24" s="1"/>
      <c r="DOG24" s="1"/>
      <c r="DOH24" s="1"/>
      <c r="DOI24" s="1"/>
      <c r="DOJ24" s="1"/>
      <c r="DOK24" s="1"/>
      <c r="DOL24" s="1"/>
      <c r="DOM24" s="1"/>
      <c r="DON24" s="1"/>
      <c r="DOO24" s="1"/>
      <c r="DOP24" s="1"/>
      <c r="DOQ24" s="1"/>
      <c r="DOR24" s="1"/>
      <c r="DOS24" s="1"/>
      <c r="DOT24" s="1"/>
      <c r="DOU24" s="1"/>
      <c r="DOV24" s="1"/>
      <c r="DOW24" s="1"/>
      <c r="DOX24" s="1"/>
      <c r="DOY24" s="1"/>
      <c r="DOZ24" s="1"/>
      <c r="DPA24" s="1"/>
      <c r="DPB24" s="1"/>
      <c r="DPC24" s="1"/>
      <c r="DPD24" s="1"/>
      <c r="DPE24" s="1"/>
      <c r="DPF24" s="1"/>
      <c r="DPG24" s="1"/>
      <c r="DPH24" s="1"/>
      <c r="DPI24" s="1"/>
      <c r="DPJ24" s="1"/>
      <c r="DPK24" s="1"/>
      <c r="DPL24" s="1"/>
      <c r="DPM24" s="1"/>
      <c r="DPN24" s="1"/>
      <c r="DPO24" s="1"/>
      <c r="DPP24" s="1"/>
      <c r="DPQ24" s="1"/>
      <c r="DPR24" s="1"/>
      <c r="DPS24" s="1"/>
      <c r="DPT24" s="1"/>
      <c r="DPU24" s="1"/>
      <c r="DPV24" s="1"/>
      <c r="DPW24" s="1"/>
      <c r="DPX24" s="1"/>
      <c r="DPY24" s="1"/>
      <c r="DPZ24" s="1"/>
      <c r="DQA24" s="1"/>
      <c r="DQB24" s="1"/>
      <c r="DQC24" s="1"/>
      <c r="DQD24" s="1"/>
      <c r="DQE24" s="1"/>
      <c r="DQF24" s="1"/>
      <c r="DQG24" s="1"/>
      <c r="DQH24" s="1"/>
      <c r="DQI24" s="1"/>
      <c r="DQJ24" s="1"/>
      <c r="DQK24" s="1"/>
      <c r="DQL24" s="1"/>
      <c r="DQM24" s="1"/>
      <c r="DQN24" s="1"/>
      <c r="DQO24" s="1"/>
      <c r="DQP24" s="1"/>
      <c r="DQQ24" s="1"/>
      <c r="DQR24" s="1"/>
      <c r="DQS24" s="1"/>
      <c r="DQT24" s="1"/>
      <c r="DQU24" s="1"/>
      <c r="DQV24" s="1"/>
      <c r="DQW24" s="1"/>
      <c r="DQX24" s="1"/>
      <c r="DQY24" s="1"/>
      <c r="DQZ24" s="1"/>
      <c r="DRA24" s="1"/>
      <c r="DRB24" s="1"/>
      <c r="DRC24" s="1"/>
      <c r="DRD24" s="1"/>
      <c r="DRE24" s="1"/>
      <c r="DRF24" s="1"/>
      <c r="DRG24" s="1"/>
      <c r="DRH24" s="1"/>
      <c r="DRI24" s="1"/>
      <c r="DRJ24" s="1"/>
      <c r="DRK24" s="1"/>
      <c r="DRL24" s="1"/>
      <c r="DRM24" s="1"/>
      <c r="DRN24" s="1"/>
      <c r="DRO24" s="1"/>
      <c r="DRP24" s="1"/>
      <c r="DRQ24" s="1"/>
      <c r="DRR24" s="1"/>
      <c r="DRS24" s="1"/>
      <c r="DRT24" s="1"/>
      <c r="DRU24" s="1"/>
      <c r="DRV24" s="1"/>
      <c r="DRW24" s="1"/>
      <c r="DRX24" s="1"/>
      <c r="DRY24" s="1"/>
      <c r="DRZ24" s="1"/>
      <c r="DSA24" s="1"/>
      <c r="DSB24" s="1"/>
      <c r="DSC24" s="1"/>
      <c r="DSD24" s="1"/>
      <c r="DSE24" s="1"/>
      <c r="DSF24" s="1"/>
      <c r="DSG24" s="1"/>
      <c r="DSH24" s="1"/>
      <c r="DSI24" s="1"/>
      <c r="DSJ24" s="1"/>
      <c r="DSK24" s="1"/>
      <c r="DSL24" s="1"/>
      <c r="DSM24" s="1"/>
      <c r="DSN24" s="1"/>
      <c r="DSO24" s="1"/>
      <c r="DSP24" s="1"/>
      <c r="DSQ24" s="1"/>
      <c r="DSR24" s="1"/>
      <c r="DSS24" s="1"/>
      <c r="DST24" s="1"/>
      <c r="DSU24" s="1"/>
      <c r="DSV24" s="1"/>
      <c r="DSW24" s="1"/>
      <c r="DSX24" s="1"/>
      <c r="DSY24" s="1"/>
      <c r="DSZ24" s="1"/>
      <c r="DTA24" s="1"/>
      <c r="DTB24" s="1"/>
      <c r="DTC24" s="1"/>
      <c r="DTD24" s="1"/>
      <c r="DTE24" s="1"/>
      <c r="DTF24" s="1"/>
      <c r="DTG24" s="1"/>
      <c r="DTH24" s="1"/>
      <c r="DTI24" s="1"/>
      <c r="DTJ24" s="1"/>
      <c r="DTK24" s="1"/>
      <c r="DTL24" s="1"/>
      <c r="DTM24" s="1"/>
      <c r="DTN24" s="1"/>
      <c r="DTO24" s="1"/>
      <c r="DTP24" s="1"/>
      <c r="DTQ24" s="1"/>
      <c r="DTR24" s="1"/>
      <c r="DTS24" s="1"/>
      <c r="DTT24" s="1"/>
      <c r="DTU24" s="1"/>
      <c r="DTV24" s="1"/>
      <c r="DTW24" s="1"/>
      <c r="DTX24" s="1"/>
      <c r="DTY24" s="1"/>
      <c r="DTZ24" s="1"/>
      <c r="DUA24" s="1"/>
      <c r="DUB24" s="1"/>
      <c r="DUC24" s="1"/>
      <c r="DUD24" s="1"/>
      <c r="DUE24" s="1"/>
      <c r="DUF24" s="1"/>
      <c r="DUG24" s="1"/>
      <c r="DUH24" s="1"/>
      <c r="DUI24" s="1"/>
      <c r="DUJ24" s="1"/>
      <c r="DUK24" s="1"/>
      <c r="DUL24" s="1"/>
      <c r="DUM24" s="1"/>
      <c r="DUN24" s="1"/>
      <c r="DUO24" s="1"/>
      <c r="DUP24" s="1"/>
      <c r="DUQ24" s="1"/>
      <c r="DUR24" s="1"/>
      <c r="DUS24" s="1"/>
      <c r="DUT24" s="1"/>
      <c r="DUU24" s="1"/>
      <c r="DUV24" s="1"/>
      <c r="DUW24" s="1"/>
      <c r="DUX24" s="1"/>
      <c r="DUY24" s="1"/>
      <c r="DUZ24" s="1"/>
      <c r="DVA24" s="1"/>
      <c r="DVB24" s="1"/>
      <c r="DVC24" s="1"/>
      <c r="DVD24" s="1"/>
      <c r="DVE24" s="1"/>
      <c r="DVF24" s="1"/>
      <c r="DVG24" s="1"/>
      <c r="DVH24" s="1"/>
      <c r="DVI24" s="1"/>
      <c r="DVJ24" s="1"/>
      <c r="DVK24" s="1"/>
      <c r="DVL24" s="1"/>
      <c r="DVM24" s="1"/>
      <c r="DVN24" s="1"/>
      <c r="DVO24" s="1"/>
      <c r="DVP24" s="1"/>
      <c r="DVQ24" s="1"/>
      <c r="DVR24" s="1"/>
      <c r="DVS24" s="1"/>
      <c r="DVT24" s="1"/>
      <c r="DVU24" s="1"/>
      <c r="DVV24" s="1"/>
      <c r="DVW24" s="1"/>
      <c r="DVX24" s="1"/>
      <c r="DVY24" s="1"/>
      <c r="DVZ24" s="1"/>
      <c r="DWA24" s="1"/>
      <c r="DWB24" s="1"/>
      <c r="DWC24" s="1"/>
      <c r="DWD24" s="1"/>
      <c r="DWE24" s="1"/>
      <c r="DWF24" s="1"/>
      <c r="DWG24" s="1"/>
      <c r="DWH24" s="1"/>
      <c r="DWI24" s="1"/>
      <c r="DWJ24" s="1"/>
      <c r="DWK24" s="1"/>
      <c r="DWL24" s="1"/>
      <c r="DWM24" s="1"/>
      <c r="DWN24" s="1"/>
      <c r="DWO24" s="1"/>
      <c r="DWP24" s="1"/>
      <c r="DWQ24" s="1"/>
      <c r="DWR24" s="1"/>
      <c r="DWS24" s="1"/>
      <c r="DWT24" s="1"/>
      <c r="DWU24" s="1"/>
      <c r="DWV24" s="1"/>
      <c r="DWW24" s="1"/>
      <c r="DWX24" s="1"/>
      <c r="DWY24" s="1"/>
      <c r="DWZ24" s="1"/>
      <c r="DXA24" s="1"/>
      <c r="DXB24" s="1"/>
      <c r="DXC24" s="1"/>
      <c r="DXD24" s="1"/>
      <c r="DXE24" s="1"/>
      <c r="DXF24" s="1"/>
      <c r="DXG24" s="1"/>
      <c r="DXH24" s="1"/>
      <c r="DXI24" s="1"/>
      <c r="DXJ24" s="1"/>
      <c r="DXK24" s="1"/>
      <c r="DXL24" s="1"/>
      <c r="DXM24" s="1"/>
      <c r="DXN24" s="1"/>
      <c r="DXO24" s="1"/>
      <c r="DXP24" s="1"/>
      <c r="DXQ24" s="1"/>
      <c r="DXR24" s="1"/>
      <c r="DXS24" s="1"/>
      <c r="DXT24" s="1"/>
      <c r="DXU24" s="1"/>
      <c r="DXV24" s="1"/>
      <c r="DXW24" s="1"/>
      <c r="DXX24" s="1"/>
      <c r="DXY24" s="1"/>
      <c r="DXZ24" s="1"/>
      <c r="DYA24" s="1"/>
      <c r="DYB24" s="1"/>
      <c r="DYC24" s="1"/>
      <c r="DYD24" s="1"/>
      <c r="DYE24" s="1"/>
      <c r="DYF24" s="1"/>
      <c r="DYG24" s="1"/>
      <c r="DYH24" s="1"/>
      <c r="DYI24" s="1"/>
      <c r="DYJ24" s="1"/>
      <c r="DYK24" s="1"/>
      <c r="DYL24" s="1"/>
      <c r="DYM24" s="1"/>
      <c r="DYN24" s="1"/>
      <c r="DYO24" s="1"/>
      <c r="DYP24" s="1"/>
      <c r="DYQ24" s="1"/>
      <c r="DYR24" s="1"/>
      <c r="DYS24" s="1"/>
      <c r="DYT24" s="1"/>
      <c r="DYU24" s="1"/>
      <c r="DYV24" s="1"/>
      <c r="DYW24" s="1"/>
      <c r="DYX24" s="1"/>
      <c r="DYY24" s="1"/>
      <c r="DYZ24" s="1"/>
      <c r="DZA24" s="1"/>
      <c r="DZB24" s="1"/>
      <c r="DZC24" s="1"/>
      <c r="DZD24" s="1"/>
      <c r="DZE24" s="1"/>
      <c r="DZF24" s="1"/>
      <c r="DZG24" s="1"/>
      <c r="DZH24" s="1"/>
      <c r="DZI24" s="1"/>
      <c r="DZJ24" s="1"/>
      <c r="DZK24" s="1"/>
      <c r="DZL24" s="1"/>
      <c r="DZM24" s="1"/>
      <c r="DZN24" s="1"/>
      <c r="DZO24" s="1"/>
      <c r="DZP24" s="1"/>
      <c r="DZQ24" s="1"/>
      <c r="DZR24" s="1"/>
      <c r="DZS24" s="1"/>
      <c r="DZT24" s="1"/>
      <c r="DZU24" s="1"/>
      <c r="DZV24" s="1"/>
      <c r="DZW24" s="1"/>
      <c r="DZX24" s="1"/>
      <c r="DZY24" s="1"/>
      <c r="DZZ24" s="1"/>
      <c r="EAA24" s="1"/>
      <c r="EAB24" s="1"/>
      <c r="EAC24" s="1"/>
      <c r="EAD24" s="1"/>
      <c r="EAE24" s="1"/>
      <c r="EAF24" s="1"/>
      <c r="EAG24" s="1"/>
      <c r="EAH24" s="1"/>
      <c r="EAI24" s="1"/>
      <c r="EAJ24" s="1"/>
      <c r="EAK24" s="1"/>
      <c r="EAL24" s="1"/>
      <c r="EAM24" s="1"/>
      <c r="EAN24" s="1"/>
      <c r="EAO24" s="1"/>
      <c r="EAP24" s="1"/>
      <c r="EAQ24" s="1"/>
      <c r="EAR24" s="1"/>
      <c r="EAS24" s="1"/>
      <c r="EAT24" s="1"/>
      <c r="EAU24" s="1"/>
      <c r="EAV24" s="1"/>
      <c r="EAW24" s="1"/>
      <c r="EAX24" s="1"/>
      <c r="EAY24" s="1"/>
      <c r="EAZ24" s="1"/>
      <c r="EBA24" s="1"/>
      <c r="EBB24" s="1"/>
      <c r="EBC24" s="1"/>
      <c r="EBD24" s="1"/>
      <c r="EBE24" s="1"/>
      <c r="EBF24" s="1"/>
      <c r="EBG24" s="1"/>
      <c r="EBH24" s="1"/>
      <c r="EBI24" s="1"/>
      <c r="EBJ24" s="1"/>
      <c r="EBK24" s="1"/>
      <c r="EBL24" s="1"/>
      <c r="EBM24" s="1"/>
      <c r="EBN24" s="1"/>
      <c r="EBO24" s="1"/>
      <c r="EBP24" s="1"/>
      <c r="EBQ24" s="1"/>
      <c r="EBR24" s="1"/>
      <c r="EBS24" s="1"/>
      <c r="EBT24" s="1"/>
      <c r="EBU24" s="1"/>
      <c r="EBV24" s="1"/>
      <c r="EBW24" s="1"/>
      <c r="EBX24" s="1"/>
      <c r="EBY24" s="1"/>
      <c r="EBZ24" s="1"/>
      <c r="ECA24" s="1"/>
      <c r="ECB24" s="1"/>
      <c r="ECC24" s="1"/>
      <c r="ECD24" s="1"/>
      <c r="ECE24" s="1"/>
      <c r="ECF24" s="1"/>
      <c r="ECG24" s="1"/>
      <c r="ECH24" s="1"/>
      <c r="ECI24" s="1"/>
      <c r="ECJ24" s="1"/>
      <c r="ECK24" s="1"/>
      <c r="ECL24" s="1"/>
      <c r="ECM24" s="1"/>
      <c r="ECN24" s="1"/>
      <c r="ECO24" s="1"/>
      <c r="ECP24" s="1"/>
      <c r="ECQ24" s="1"/>
      <c r="ECR24" s="1"/>
      <c r="ECS24" s="1"/>
      <c r="ECT24" s="1"/>
      <c r="ECU24" s="1"/>
      <c r="ECV24" s="1"/>
      <c r="ECW24" s="1"/>
      <c r="ECX24" s="1"/>
      <c r="ECY24" s="1"/>
      <c r="ECZ24" s="1"/>
      <c r="EDA24" s="1"/>
      <c r="EDB24" s="1"/>
      <c r="EDC24" s="1"/>
      <c r="EDD24" s="1"/>
      <c r="EDE24" s="1"/>
      <c r="EDF24" s="1"/>
      <c r="EDG24" s="1"/>
      <c r="EDH24" s="1"/>
      <c r="EDI24" s="1"/>
      <c r="EDJ24" s="1"/>
      <c r="EDK24" s="1"/>
      <c r="EDL24" s="1"/>
      <c r="EDM24" s="1"/>
      <c r="EDN24" s="1"/>
      <c r="EDO24" s="1"/>
      <c r="EDP24" s="1"/>
      <c r="EDQ24" s="1"/>
      <c r="EDR24" s="1"/>
      <c r="EDS24" s="1"/>
      <c r="EDT24" s="1"/>
      <c r="EDU24" s="1"/>
      <c r="EDV24" s="1"/>
      <c r="EDW24" s="1"/>
      <c r="EDX24" s="1"/>
      <c r="EDY24" s="1"/>
      <c r="EDZ24" s="1"/>
      <c r="EEA24" s="1"/>
      <c r="EEB24" s="1"/>
      <c r="EEC24" s="1"/>
      <c r="EED24" s="1"/>
      <c r="EEE24" s="1"/>
      <c r="EEF24" s="1"/>
      <c r="EEG24" s="1"/>
      <c r="EEH24" s="1"/>
      <c r="EEI24" s="1"/>
      <c r="EEJ24" s="1"/>
      <c r="EEK24" s="1"/>
      <c r="EEL24" s="1"/>
      <c r="EEM24" s="1"/>
      <c r="EEN24" s="1"/>
      <c r="EEO24" s="1"/>
      <c r="EEP24" s="1"/>
      <c r="EEQ24" s="1"/>
      <c r="EER24" s="1"/>
      <c r="EES24" s="1"/>
      <c r="EET24" s="1"/>
      <c r="EEU24" s="1"/>
      <c r="EEV24" s="1"/>
      <c r="EEW24" s="1"/>
      <c r="EEX24" s="1"/>
      <c r="EEY24" s="1"/>
      <c r="EEZ24" s="1"/>
      <c r="EFA24" s="1"/>
      <c r="EFB24" s="1"/>
      <c r="EFC24" s="1"/>
      <c r="EFD24" s="1"/>
      <c r="EFE24" s="1"/>
      <c r="EFF24" s="1"/>
      <c r="EFG24" s="1"/>
      <c r="EFH24" s="1"/>
      <c r="EFI24" s="1"/>
      <c r="EFJ24" s="1"/>
      <c r="EFK24" s="1"/>
      <c r="EFL24" s="1"/>
      <c r="EFM24" s="1"/>
      <c r="EFN24" s="1"/>
      <c r="EFO24" s="1"/>
      <c r="EFP24" s="1"/>
      <c r="EFQ24" s="1"/>
      <c r="EFR24" s="1"/>
      <c r="EFS24" s="1"/>
      <c r="EFT24" s="1"/>
      <c r="EFU24" s="1"/>
      <c r="EFV24" s="1"/>
      <c r="EFW24" s="1"/>
      <c r="EFX24" s="1"/>
      <c r="EFY24" s="1"/>
      <c r="EFZ24" s="1"/>
      <c r="EGA24" s="1"/>
      <c r="EGB24" s="1"/>
      <c r="EGC24" s="1"/>
      <c r="EGD24" s="1"/>
      <c r="EGE24" s="1"/>
      <c r="EGF24" s="1"/>
      <c r="EGG24" s="1"/>
      <c r="EGH24" s="1"/>
      <c r="EGI24" s="1"/>
      <c r="EGJ24" s="1"/>
      <c r="EGK24" s="1"/>
      <c r="EGL24" s="1"/>
      <c r="EGM24" s="1"/>
      <c r="EGN24" s="1"/>
      <c r="EGO24" s="1"/>
      <c r="EGP24" s="1"/>
      <c r="EGQ24" s="1"/>
      <c r="EGR24" s="1"/>
      <c r="EGS24" s="1"/>
      <c r="EGT24" s="1"/>
      <c r="EGU24" s="1"/>
      <c r="EGV24" s="1"/>
      <c r="EGW24" s="1"/>
      <c r="EGX24" s="1"/>
      <c r="EGY24" s="1"/>
      <c r="EGZ24" s="1"/>
      <c r="EHA24" s="1"/>
      <c r="EHB24" s="1"/>
      <c r="EHC24" s="1"/>
      <c r="EHD24" s="1"/>
      <c r="EHE24" s="1"/>
      <c r="EHF24" s="1"/>
      <c r="EHG24" s="1"/>
      <c r="EHH24" s="1"/>
      <c r="EHI24" s="1"/>
      <c r="EHJ24" s="1"/>
      <c r="EHK24" s="1"/>
      <c r="EHL24" s="1"/>
      <c r="EHM24" s="1"/>
      <c r="EHN24" s="1"/>
      <c r="EHO24" s="1"/>
      <c r="EHP24" s="1"/>
      <c r="EHQ24" s="1"/>
      <c r="EHR24" s="1"/>
      <c r="EHS24" s="1"/>
      <c r="EHT24" s="1"/>
      <c r="EHU24" s="1"/>
      <c r="EHV24" s="1"/>
      <c r="EHW24" s="1"/>
      <c r="EHX24" s="1"/>
      <c r="EHY24" s="1"/>
      <c r="EHZ24" s="1"/>
      <c r="EIA24" s="1"/>
      <c r="EIB24" s="1"/>
      <c r="EIC24" s="1"/>
      <c r="EID24" s="1"/>
      <c r="EIE24" s="1"/>
      <c r="EIF24" s="1"/>
      <c r="EIG24" s="1"/>
      <c r="EIH24" s="1"/>
      <c r="EII24" s="1"/>
      <c r="EIJ24" s="1"/>
      <c r="EIK24" s="1"/>
      <c r="EIL24" s="1"/>
      <c r="EIM24" s="1"/>
      <c r="EIN24" s="1"/>
      <c r="EIO24" s="1"/>
      <c r="EIP24" s="1"/>
      <c r="EIQ24" s="1"/>
      <c r="EIR24" s="1"/>
      <c r="EIS24" s="1"/>
      <c r="EIT24" s="1"/>
      <c r="EIU24" s="1"/>
      <c r="EIV24" s="1"/>
      <c r="EIW24" s="1"/>
      <c r="EIX24" s="1"/>
      <c r="EIY24" s="1"/>
      <c r="EIZ24" s="1"/>
      <c r="EJA24" s="1"/>
      <c r="EJB24" s="1"/>
      <c r="EJC24" s="1"/>
      <c r="EJD24" s="1"/>
      <c r="EJE24" s="1"/>
      <c r="EJF24" s="1"/>
      <c r="EJG24" s="1"/>
      <c r="EJH24" s="1"/>
      <c r="EJI24" s="1"/>
      <c r="EJJ24" s="1"/>
      <c r="EJK24" s="1"/>
      <c r="EJL24" s="1"/>
      <c r="EJM24" s="1"/>
      <c r="EJN24" s="1"/>
      <c r="EJO24" s="1"/>
      <c r="EJP24" s="1"/>
      <c r="EJQ24" s="1"/>
      <c r="EJR24" s="1"/>
      <c r="EJS24" s="1"/>
      <c r="EJT24" s="1"/>
      <c r="EJU24" s="1"/>
      <c r="EJV24" s="1"/>
      <c r="EJW24" s="1"/>
      <c r="EJX24" s="1"/>
      <c r="EJY24" s="1"/>
      <c r="EJZ24" s="1"/>
      <c r="EKA24" s="1"/>
      <c r="EKB24" s="1"/>
      <c r="EKC24" s="1"/>
      <c r="EKD24" s="1"/>
      <c r="EKE24" s="1"/>
      <c r="EKF24" s="1"/>
      <c r="EKG24" s="1"/>
      <c r="EKH24" s="1"/>
      <c r="EKI24" s="1"/>
      <c r="EKJ24" s="1"/>
      <c r="EKK24" s="1"/>
      <c r="EKL24" s="1"/>
      <c r="EKM24" s="1"/>
      <c r="EKN24" s="1"/>
      <c r="EKO24" s="1"/>
      <c r="EKP24" s="1"/>
      <c r="EKQ24" s="1"/>
      <c r="EKR24" s="1"/>
      <c r="EKS24" s="1"/>
      <c r="EKT24" s="1"/>
      <c r="EKU24" s="1"/>
      <c r="EKV24" s="1"/>
      <c r="EKW24" s="1"/>
      <c r="EKX24" s="1"/>
      <c r="EKY24" s="1"/>
      <c r="EKZ24" s="1"/>
      <c r="ELA24" s="1"/>
      <c r="ELB24" s="1"/>
      <c r="ELC24" s="1"/>
      <c r="ELD24" s="1"/>
      <c r="ELE24" s="1"/>
      <c r="ELF24" s="1"/>
      <c r="ELG24" s="1"/>
      <c r="ELH24" s="1"/>
      <c r="ELI24" s="1"/>
      <c r="ELJ24" s="1"/>
      <c r="ELK24" s="1"/>
      <c r="ELL24" s="1"/>
      <c r="ELM24" s="1"/>
      <c r="ELN24" s="1"/>
      <c r="ELO24" s="1"/>
      <c r="ELP24" s="1"/>
      <c r="ELQ24" s="1"/>
      <c r="ELR24" s="1"/>
      <c r="ELS24" s="1"/>
      <c r="ELT24" s="1"/>
      <c r="ELU24" s="1"/>
      <c r="ELV24" s="1"/>
      <c r="ELW24" s="1"/>
      <c r="ELX24" s="1"/>
      <c r="ELY24" s="1"/>
      <c r="ELZ24" s="1"/>
      <c r="EMA24" s="1"/>
      <c r="EMB24" s="1"/>
      <c r="EMC24" s="1"/>
      <c r="EMD24" s="1"/>
      <c r="EME24" s="1"/>
      <c r="EMF24" s="1"/>
      <c r="EMG24" s="1"/>
      <c r="EMH24" s="1"/>
      <c r="EMI24" s="1"/>
      <c r="EMJ24" s="1"/>
      <c r="EMK24" s="1"/>
      <c r="EML24" s="1"/>
      <c r="EMM24" s="1"/>
      <c r="EMN24" s="1"/>
      <c r="EMO24" s="1"/>
      <c r="EMP24" s="1"/>
      <c r="EMQ24" s="1"/>
      <c r="EMR24" s="1"/>
      <c r="EMS24" s="1"/>
      <c r="EMT24" s="1"/>
      <c r="EMU24" s="1"/>
      <c r="EMV24" s="1"/>
      <c r="EMW24" s="1"/>
      <c r="EMX24" s="1"/>
      <c r="EMY24" s="1"/>
      <c r="EMZ24" s="1"/>
      <c r="ENA24" s="1"/>
      <c r="ENB24" s="1"/>
      <c r="ENC24" s="1"/>
      <c r="END24" s="1"/>
      <c r="ENE24" s="1"/>
      <c r="ENF24" s="1"/>
      <c r="ENG24" s="1"/>
      <c r="ENH24" s="1"/>
      <c r="ENI24" s="1"/>
      <c r="ENJ24" s="1"/>
      <c r="ENK24" s="1"/>
      <c r="ENL24" s="1"/>
      <c r="ENM24" s="1"/>
      <c r="ENN24" s="1"/>
      <c r="ENO24" s="1"/>
      <c r="ENP24" s="1"/>
      <c r="ENQ24" s="1"/>
      <c r="ENR24" s="1"/>
      <c r="ENS24" s="1"/>
      <c r="ENT24" s="1"/>
      <c r="ENU24" s="1"/>
      <c r="ENV24" s="1"/>
      <c r="ENW24" s="1"/>
      <c r="ENX24" s="1"/>
      <c r="ENY24" s="1"/>
      <c r="ENZ24" s="1"/>
      <c r="EOA24" s="1"/>
      <c r="EOB24" s="1"/>
      <c r="EOC24" s="1"/>
      <c r="EOD24" s="1"/>
      <c r="EOE24" s="1"/>
      <c r="EOF24" s="1"/>
      <c r="EOG24" s="1"/>
      <c r="EOH24" s="1"/>
      <c r="EOI24" s="1"/>
      <c r="EOJ24" s="1"/>
      <c r="EOK24" s="1"/>
      <c r="EOL24" s="1"/>
      <c r="EOM24" s="1"/>
      <c r="EON24" s="1"/>
      <c r="EOO24" s="1"/>
      <c r="EOP24" s="1"/>
      <c r="EOQ24" s="1"/>
      <c r="EOR24" s="1"/>
      <c r="EOS24" s="1"/>
      <c r="EOT24" s="1"/>
      <c r="EOU24" s="1"/>
      <c r="EOV24" s="1"/>
      <c r="EOW24" s="1"/>
      <c r="EOX24" s="1"/>
      <c r="EOY24" s="1"/>
      <c r="EOZ24" s="1"/>
      <c r="EPA24" s="1"/>
      <c r="EPB24" s="1"/>
      <c r="EPC24" s="1"/>
      <c r="EPD24" s="1"/>
      <c r="EPE24" s="1"/>
      <c r="EPF24" s="1"/>
      <c r="EPG24" s="1"/>
      <c r="EPH24" s="1"/>
      <c r="EPI24" s="1"/>
      <c r="EPJ24" s="1"/>
      <c r="EPK24" s="1"/>
      <c r="EPL24" s="1"/>
      <c r="EPM24" s="1"/>
      <c r="EPN24" s="1"/>
      <c r="EPO24" s="1"/>
      <c r="EPP24" s="1"/>
      <c r="EPQ24" s="1"/>
      <c r="EPR24" s="1"/>
      <c r="EPS24" s="1"/>
      <c r="EPT24" s="1"/>
      <c r="EPU24" s="1"/>
      <c r="EPV24" s="1"/>
      <c r="EPW24" s="1"/>
      <c r="EPX24" s="1"/>
      <c r="EPY24" s="1"/>
      <c r="EPZ24" s="1"/>
      <c r="EQA24" s="1"/>
      <c r="EQB24" s="1"/>
      <c r="EQC24" s="1"/>
      <c r="EQD24" s="1"/>
      <c r="EQE24" s="1"/>
      <c r="EQF24" s="1"/>
      <c r="EQG24" s="1"/>
      <c r="EQH24" s="1"/>
      <c r="EQI24" s="1"/>
      <c r="EQJ24" s="1"/>
      <c r="EQK24" s="1"/>
      <c r="EQL24" s="1"/>
      <c r="EQM24" s="1"/>
      <c r="EQN24" s="1"/>
      <c r="EQO24" s="1"/>
      <c r="EQP24" s="1"/>
      <c r="EQQ24" s="1"/>
      <c r="EQR24" s="1"/>
      <c r="EQS24" s="1"/>
      <c r="EQT24" s="1"/>
      <c r="EQU24" s="1"/>
      <c r="EQV24" s="1"/>
      <c r="EQW24" s="1"/>
      <c r="EQX24" s="1"/>
      <c r="EQY24" s="1"/>
      <c r="EQZ24" s="1"/>
      <c r="ERA24" s="1"/>
      <c r="ERB24" s="1"/>
      <c r="ERC24" s="1"/>
      <c r="ERD24" s="1"/>
      <c r="ERE24" s="1"/>
      <c r="ERF24" s="1"/>
      <c r="ERG24" s="1"/>
      <c r="ERH24" s="1"/>
      <c r="ERI24" s="1"/>
      <c r="ERJ24" s="1"/>
      <c r="ERK24" s="1"/>
      <c r="ERL24" s="1"/>
      <c r="ERM24" s="1"/>
      <c r="ERN24" s="1"/>
      <c r="ERO24" s="1"/>
      <c r="ERP24" s="1"/>
      <c r="ERQ24" s="1"/>
      <c r="ERR24" s="1"/>
      <c r="ERS24" s="1"/>
      <c r="ERT24" s="1"/>
      <c r="ERU24" s="1"/>
      <c r="ERV24" s="1"/>
      <c r="ERW24" s="1"/>
      <c r="ERX24" s="1"/>
      <c r="ERY24" s="1"/>
      <c r="ERZ24" s="1"/>
      <c r="ESA24" s="1"/>
      <c r="ESB24" s="1"/>
      <c r="ESC24" s="1"/>
      <c r="ESD24" s="1"/>
      <c r="ESE24" s="1"/>
      <c r="ESF24" s="1"/>
      <c r="ESG24" s="1"/>
      <c r="ESH24" s="1"/>
      <c r="ESI24" s="1"/>
      <c r="ESJ24" s="1"/>
      <c r="ESK24" s="1"/>
      <c r="ESL24" s="1"/>
      <c r="ESM24" s="1"/>
      <c r="ESN24" s="1"/>
      <c r="ESO24" s="1"/>
      <c r="ESP24" s="1"/>
      <c r="ESQ24" s="1"/>
      <c r="ESR24" s="1"/>
      <c r="ESS24" s="1"/>
      <c r="EST24" s="1"/>
      <c r="ESU24" s="1"/>
      <c r="ESV24" s="1"/>
      <c r="ESW24" s="1"/>
      <c r="ESX24" s="1"/>
      <c r="ESY24" s="1"/>
      <c r="ESZ24" s="1"/>
      <c r="ETA24" s="1"/>
      <c r="ETB24" s="1"/>
      <c r="ETC24" s="1"/>
      <c r="ETD24" s="1"/>
      <c r="ETE24" s="1"/>
      <c r="ETF24" s="1"/>
      <c r="ETG24" s="1"/>
      <c r="ETH24" s="1"/>
      <c r="ETI24" s="1"/>
      <c r="ETJ24" s="1"/>
      <c r="ETK24" s="1"/>
      <c r="ETL24" s="1"/>
      <c r="ETM24" s="1"/>
      <c r="ETN24" s="1"/>
      <c r="ETO24" s="1"/>
      <c r="ETP24" s="1"/>
      <c r="ETQ24" s="1"/>
      <c r="ETR24" s="1"/>
      <c r="ETS24" s="1"/>
      <c r="ETT24" s="1"/>
      <c r="ETU24" s="1"/>
      <c r="ETV24" s="1"/>
      <c r="ETW24" s="1"/>
      <c r="ETX24" s="1"/>
      <c r="ETY24" s="1"/>
      <c r="ETZ24" s="1"/>
      <c r="EUA24" s="1"/>
      <c r="EUB24" s="1"/>
      <c r="EUC24" s="1"/>
      <c r="EUD24" s="1"/>
      <c r="EUE24" s="1"/>
      <c r="EUF24" s="1"/>
      <c r="EUG24" s="1"/>
      <c r="EUH24" s="1"/>
      <c r="EUI24" s="1"/>
      <c r="EUJ24" s="1"/>
      <c r="EUK24" s="1"/>
      <c r="EUL24" s="1"/>
      <c r="EUM24" s="1"/>
      <c r="EUN24" s="1"/>
      <c r="EUO24" s="1"/>
      <c r="EUP24" s="1"/>
      <c r="EUQ24" s="1"/>
      <c r="EUR24" s="1"/>
      <c r="EUS24" s="1"/>
      <c r="EUT24" s="1"/>
      <c r="EUU24" s="1"/>
      <c r="EUV24" s="1"/>
      <c r="EUW24" s="1"/>
      <c r="EUX24" s="1"/>
      <c r="EUY24" s="1"/>
      <c r="EUZ24" s="1"/>
      <c r="EVA24" s="1"/>
      <c r="EVB24" s="1"/>
      <c r="EVC24" s="1"/>
      <c r="EVD24" s="1"/>
      <c r="EVE24" s="1"/>
      <c r="EVF24" s="1"/>
      <c r="EVG24" s="1"/>
      <c r="EVH24" s="1"/>
      <c r="EVI24" s="1"/>
      <c r="EVJ24" s="1"/>
      <c r="EVK24" s="1"/>
      <c r="EVL24" s="1"/>
      <c r="EVM24" s="1"/>
      <c r="EVN24" s="1"/>
      <c r="EVO24" s="1"/>
      <c r="EVP24" s="1"/>
      <c r="EVQ24" s="1"/>
      <c r="EVR24" s="1"/>
      <c r="EVS24" s="1"/>
      <c r="EVT24" s="1"/>
      <c r="EVU24" s="1"/>
      <c r="EVV24" s="1"/>
      <c r="EVW24" s="1"/>
      <c r="EVX24" s="1"/>
      <c r="EVY24" s="1"/>
      <c r="EVZ24" s="1"/>
      <c r="EWA24" s="1"/>
      <c r="EWB24" s="1"/>
      <c r="EWC24" s="1"/>
      <c r="EWD24" s="1"/>
      <c r="EWE24" s="1"/>
      <c r="EWF24" s="1"/>
      <c r="EWG24" s="1"/>
      <c r="EWH24" s="1"/>
      <c r="EWI24" s="1"/>
      <c r="EWJ24" s="1"/>
      <c r="EWK24" s="1"/>
      <c r="EWL24" s="1"/>
      <c r="EWM24" s="1"/>
      <c r="EWN24" s="1"/>
      <c r="EWO24" s="1"/>
      <c r="EWP24" s="1"/>
      <c r="EWQ24" s="1"/>
      <c r="EWR24" s="1"/>
      <c r="EWS24" s="1"/>
      <c r="EWT24" s="1"/>
      <c r="EWU24" s="1"/>
      <c r="EWV24" s="1"/>
      <c r="EWW24" s="1"/>
      <c r="EWX24" s="1"/>
      <c r="EWY24" s="1"/>
      <c r="EWZ24" s="1"/>
      <c r="EXA24" s="1"/>
      <c r="EXB24" s="1"/>
      <c r="EXC24" s="1"/>
      <c r="EXD24" s="1"/>
      <c r="EXE24" s="1"/>
      <c r="EXF24" s="1"/>
      <c r="EXG24" s="1"/>
      <c r="EXH24" s="1"/>
      <c r="EXI24" s="1"/>
      <c r="EXJ24" s="1"/>
      <c r="EXK24" s="1"/>
      <c r="EXL24" s="1"/>
      <c r="EXM24" s="1"/>
      <c r="EXN24" s="1"/>
      <c r="EXO24" s="1"/>
      <c r="EXP24" s="1"/>
      <c r="EXQ24" s="1"/>
      <c r="EXR24" s="1"/>
      <c r="EXS24" s="1"/>
      <c r="EXT24" s="1"/>
      <c r="EXU24" s="1"/>
      <c r="EXV24" s="1"/>
      <c r="EXW24" s="1"/>
      <c r="EXX24" s="1"/>
      <c r="EXY24" s="1"/>
      <c r="EXZ24" s="1"/>
      <c r="EYA24" s="1"/>
      <c r="EYB24" s="1"/>
      <c r="EYC24" s="1"/>
      <c r="EYD24" s="1"/>
      <c r="EYE24" s="1"/>
      <c r="EYF24" s="1"/>
      <c r="EYG24" s="1"/>
      <c r="EYH24" s="1"/>
      <c r="EYI24" s="1"/>
      <c r="EYJ24" s="1"/>
      <c r="EYK24" s="1"/>
      <c r="EYL24" s="1"/>
      <c r="EYM24" s="1"/>
      <c r="EYN24" s="1"/>
      <c r="EYO24" s="1"/>
      <c r="EYP24" s="1"/>
      <c r="EYQ24" s="1"/>
      <c r="EYR24" s="1"/>
      <c r="EYS24" s="1"/>
      <c r="EYT24" s="1"/>
      <c r="EYU24" s="1"/>
      <c r="EYV24" s="1"/>
      <c r="EYW24" s="1"/>
      <c r="EYX24" s="1"/>
      <c r="EYY24" s="1"/>
      <c r="EYZ24" s="1"/>
      <c r="EZA24" s="1"/>
      <c r="EZB24" s="1"/>
      <c r="EZC24" s="1"/>
      <c r="EZD24" s="1"/>
      <c r="EZE24" s="1"/>
      <c r="EZF24" s="1"/>
      <c r="EZG24" s="1"/>
      <c r="EZH24" s="1"/>
      <c r="EZI24" s="1"/>
      <c r="EZJ24" s="1"/>
      <c r="EZK24" s="1"/>
      <c r="EZL24" s="1"/>
      <c r="EZM24" s="1"/>
      <c r="EZN24" s="1"/>
      <c r="EZO24" s="1"/>
      <c r="EZP24" s="1"/>
      <c r="EZQ24" s="1"/>
      <c r="EZR24" s="1"/>
      <c r="EZS24" s="1"/>
      <c r="EZT24" s="1"/>
      <c r="EZU24" s="1"/>
      <c r="EZV24" s="1"/>
      <c r="EZW24" s="1"/>
      <c r="EZX24" s="1"/>
      <c r="EZY24" s="1"/>
      <c r="EZZ24" s="1"/>
      <c r="FAA24" s="1"/>
      <c r="FAB24" s="1"/>
      <c r="FAC24" s="1"/>
      <c r="FAD24" s="1"/>
      <c r="FAE24" s="1"/>
      <c r="FAF24" s="1"/>
      <c r="FAG24" s="1"/>
      <c r="FAH24" s="1"/>
      <c r="FAI24" s="1"/>
      <c r="FAJ24" s="1"/>
      <c r="FAK24" s="1"/>
      <c r="FAL24" s="1"/>
      <c r="FAM24" s="1"/>
      <c r="FAN24" s="1"/>
      <c r="FAO24" s="1"/>
      <c r="FAP24" s="1"/>
      <c r="FAQ24" s="1"/>
      <c r="FAR24" s="1"/>
      <c r="FAS24" s="1"/>
      <c r="FAT24" s="1"/>
      <c r="FAU24" s="1"/>
      <c r="FAV24" s="1"/>
      <c r="FAW24" s="1"/>
      <c r="FAX24" s="1"/>
      <c r="FAY24" s="1"/>
      <c r="FAZ24" s="1"/>
      <c r="FBA24" s="1"/>
      <c r="FBB24" s="1"/>
      <c r="FBC24" s="1"/>
      <c r="FBD24" s="1"/>
      <c r="FBE24" s="1"/>
      <c r="FBF24" s="1"/>
      <c r="FBG24" s="1"/>
      <c r="FBH24" s="1"/>
      <c r="FBI24" s="1"/>
      <c r="FBJ24" s="1"/>
      <c r="FBK24" s="1"/>
      <c r="FBL24" s="1"/>
      <c r="FBM24" s="1"/>
      <c r="FBN24" s="1"/>
      <c r="FBO24" s="1"/>
      <c r="FBP24" s="1"/>
      <c r="FBQ24" s="1"/>
      <c r="FBR24" s="1"/>
      <c r="FBS24" s="1"/>
      <c r="FBT24" s="1"/>
      <c r="FBU24" s="1"/>
      <c r="FBV24" s="1"/>
      <c r="FBW24" s="1"/>
      <c r="FBX24" s="1"/>
      <c r="FBY24" s="1"/>
      <c r="FBZ24" s="1"/>
      <c r="FCA24" s="1"/>
      <c r="FCB24" s="1"/>
      <c r="FCC24" s="1"/>
      <c r="FCD24" s="1"/>
      <c r="FCE24" s="1"/>
      <c r="FCF24" s="1"/>
      <c r="FCG24" s="1"/>
      <c r="FCH24" s="1"/>
      <c r="FCI24" s="1"/>
      <c r="FCJ24" s="1"/>
      <c r="FCK24" s="1"/>
      <c r="FCL24" s="1"/>
      <c r="FCM24" s="1"/>
      <c r="FCN24" s="1"/>
      <c r="FCO24" s="1"/>
      <c r="FCP24" s="1"/>
      <c r="FCQ24" s="1"/>
      <c r="FCR24" s="1"/>
      <c r="FCS24" s="1"/>
      <c r="FCT24" s="1"/>
      <c r="FCU24" s="1"/>
      <c r="FCV24" s="1"/>
      <c r="FCW24" s="1"/>
      <c r="FCX24" s="1"/>
      <c r="FCY24" s="1"/>
      <c r="FCZ24" s="1"/>
      <c r="FDA24" s="1"/>
      <c r="FDB24" s="1"/>
      <c r="FDC24" s="1"/>
      <c r="FDD24" s="1"/>
      <c r="FDE24" s="1"/>
      <c r="FDF24" s="1"/>
      <c r="FDG24" s="1"/>
      <c r="FDH24" s="1"/>
      <c r="FDI24" s="1"/>
      <c r="FDJ24" s="1"/>
      <c r="FDK24" s="1"/>
      <c r="FDL24" s="1"/>
      <c r="FDM24" s="1"/>
      <c r="FDN24" s="1"/>
      <c r="FDO24" s="1"/>
      <c r="FDP24" s="1"/>
      <c r="FDQ24" s="1"/>
      <c r="FDR24" s="1"/>
      <c r="FDS24" s="1"/>
      <c r="FDT24" s="1"/>
      <c r="FDU24" s="1"/>
      <c r="FDV24" s="1"/>
      <c r="FDW24" s="1"/>
      <c r="FDX24" s="1"/>
      <c r="FDY24" s="1"/>
      <c r="FDZ24" s="1"/>
      <c r="FEA24" s="1"/>
      <c r="FEB24" s="1"/>
      <c r="FEC24" s="1"/>
      <c r="FED24" s="1"/>
      <c r="FEE24" s="1"/>
      <c r="FEF24" s="1"/>
      <c r="FEG24" s="1"/>
      <c r="FEH24" s="1"/>
      <c r="FEI24" s="1"/>
      <c r="FEJ24" s="1"/>
      <c r="FEK24" s="1"/>
      <c r="FEL24" s="1"/>
      <c r="FEM24" s="1"/>
      <c r="FEN24" s="1"/>
      <c r="FEO24" s="1"/>
      <c r="FEP24" s="1"/>
      <c r="FEQ24" s="1"/>
      <c r="FER24" s="1"/>
      <c r="FES24" s="1"/>
      <c r="FET24" s="1"/>
      <c r="FEU24" s="1"/>
      <c r="FEV24" s="1"/>
      <c r="FEW24" s="1"/>
      <c r="FEX24" s="1"/>
      <c r="FEY24" s="1"/>
      <c r="FEZ24" s="1"/>
      <c r="FFA24" s="1"/>
      <c r="FFB24" s="1"/>
      <c r="FFC24" s="1"/>
      <c r="FFD24" s="1"/>
      <c r="FFE24" s="1"/>
      <c r="FFF24" s="1"/>
      <c r="FFG24" s="1"/>
      <c r="FFH24" s="1"/>
      <c r="FFI24" s="1"/>
      <c r="FFJ24" s="1"/>
      <c r="FFK24" s="1"/>
      <c r="FFL24" s="1"/>
      <c r="FFM24" s="1"/>
      <c r="FFN24" s="1"/>
      <c r="FFO24" s="1"/>
      <c r="FFP24" s="1"/>
      <c r="FFQ24" s="1"/>
      <c r="FFR24" s="1"/>
      <c r="FFS24" s="1"/>
      <c r="FFT24" s="1"/>
      <c r="FFU24" s="1"/>
      <c r="FFV24" s="1"/>
      <c r="FFW24" s="1"/>
      <c r="FFX24" s="1"/>
      <c r="FFY24" s="1"/>
      <c r="FFZ24" s="1"/>
      <c r="FGA24" s="1"/>
      <c r="FGB24" s="1"/>
      <c r="FGC24" s="1"/>
      <c r="FGD24" s="1"/>
      <c r="FGE24" s="1"/>
      <c r="FGF24" s="1"/>
      <c r="FGG24" s="1"/>
      <c r="FGH24" s="1"/>
      <c r="FGI24" s="1"/>
      <c r="FGJ24" s="1"/>
      <c r="FGK24" s="1"/>
      <c r="FGL24" s="1"/>
      <c r="FGM24" s="1"/>
      <c r="FGN24" s="1"/>
      <c r="FGO24" s="1"/>
      <c r="FGP24" s="1"/>
      <c r="FGQ24" s="1"/>
      <c r="FGR24" s="1"/>
      <c r="FGS24" s="1"/>
      <c r="FGT24" s="1"/>
      <c r="FGU24" s="1"/>
      <c r="FGV24" s="1"/>
      <c r="FGW24" s="1"/>
      <c r="FGX24" s="1"/>
      <c r="FGY24" s="1"/>
      <c r="FGZ24" s="1"/>
      <c r="FHA24" s="1"/>
      <c r="FHB24" s="1"/>
      <c r="FHC24" s="1"/>
      <c r="FHD24" s="1"/>
      <c r="FHE24" s="1"/>
      <c r="FHF24" s="1"/>
      <c r="FHG24" s="1"/>
      <c r="FHH24" s="1"/>
      <c r="FHI24" s="1"/>
      <c r="FHJ24" s="1"/>
      <c r="FHK24" s="1"/>
      <c r="FHL24" s="1"/>
      <c r="FHM24" s="1"/>
      <c r="FHN24" s="1"/>
      <c r="FHO24" s="1"/>
      <c r="FHP24" s="1"/>
      <c r="FHQ24" s="1"/>
      <c r="FHR24" s="1"/>
      <c r="FHS24" s="1"/>
      <c r="FHT24" s="1"/>
      <c r="FHU24" s="1"/>
      <c r="FHV24" s="1"/>
      <c r="FHW24" s="1"/>
      <c r="FHX24" s="1"/>
      <c r="FHY24" s="1"/>
      <c r="FHZ24" s="1"/>
      <c r="FIA24" s="1"/>
      <c r="FIB24" s="1"/>
      <c r="FIC24" s="1"/>
      <c r="FID24" s="1"/>
      <c r="FIE24" s="1"/>
      <c r="FIF24" s="1"/>
      <c r="FIG24" s="1"/>
      <c r="FIH24" s="1"/>
      <c r="FII24" s="1"/>
      <c r="FIJ24" s="1"/>
      <c r="FIK24" s="1"/>
      <c r="FIL24" s="1"/>
      <c r="FIM24" s="1"/>
      <c r="FIN24" s="1"/>
      <c r="FIO24" s="1"/>
      <c r="FIP24" s="1"/>
      <c r="FIQ24" s="1"/>
      <c r="FIR24" s="1"/>
      <c r="FIS24" s="1"/>
      <c r="FIT24" s="1"/>
      <c r="FIU24" s="1"/>
      <c r="FIV24" s="1"/>
      <c r="FIW24" s="1"/>
      <c r="FIX24" s="1"/>
      <c r="FIY24" s="1"/>
      <c r="FIZ24" s="1"/>
      <c r="FJA24" s="1"/>
      <c r="FJB24" s="1"/>
      <c r="FJC24" s="1"/>
      <c r="FJD24" s="1"/>
      <c r="FJE24" s="1"/>
      <c r="FJF24" s="1"/>
      <c r="FJG24" s="1"/>
      <c r="FJH24" s="1"/>
      <c r="FJI24" s="1"/>
      <c r="FJJ24" s="1"/>
      <c r="FJK24" s="1"/>
      <c r="FJL24" s="1"/>
      <c r="FJM24" s="1"/>
      <c r="FJN24" s="1"/>
      <c r="FJO24" s="1"/>
      <c r="FJP24" s="1"/>
      <c r="FJQ24" s="1"/>
      <c r="FJR24" s="1"/>
      <c r="FJS24" s="1"/>
      <c r="FJT24" s="1"/>
      <c r="FJU24" s="1"/>
      <c r="FJV24" s="1"/>
      <c r="FJW24" s="1"/>
      <c r="FJX24" s="1"/>
      <c r="FJY24" s="1"/>
      <c r="FJZ24" s="1"/>
      <c r="FKA24" s="1"/>
      <c r="FKB24" s="1"/>
      <c r="FKC24" s="1"/>
      <c r="FKD24" s="1"/>
      <c r="FKE24" s="1"/>
      <c r="FKF24" s="1"/>
      <c r="FKG24" s="1"/>
      <c r="FKH24" s="1"/>
      <c r="FKI24" s="1"/>
      <c r="FKJ24" s="1"/>
      <c r="FKK24" s="1"/>
      <c r="FKL24" s="1"/>
      <c r="FKM24" s="1"/>
      <c r="FKN24" s="1"/>
      <c r="FKO24" s="1"/>
      <c r="FKP24" s="1"/>
      <c r="FKQ24" s="1"/>
      <c r="FKR24" s="1"/>
      <c r="FKS24" s="1"/>
      <c r="FKT24" s="1"/>
      <c r="FKU24" s="1"/>
      <c r="FKV24" s="1"/>
      <c r="FKW24" s="1"/>
      <c r="FKX24" s="1"/>
      <c r="FKY24" s="1"/>
      <c r="FKZ24" s="1"/>
      <c r="FLA24" s="1"/>
      <c r="FLB24" s="1"/>
      <c r="FLC24" s="1"/>
      <c r="FLD24" s="1"/>
      <c r="FLE24" s="1"/>
      <c r="FLF24" s="1"/>
      <c r="FLG24" s="1"/>
      <c r="FLH24" s="1"/>
      <c r="FLI24" s="1"/>
      <c r="FLJ24" s="1"/>
      <c r="FLK24" s="1"/>
      <c r="FLL24" s="1"/>
      <c r="FLM24" s="1"/>
      <c r="FLN24" s="1"/>
      <c r="FLO24" s="1"/>
      <c r="FLP24" s="1"/>
      <c r="FLQ24" s="1"/>
      <c r="FLR24" s="1"/>
      <c r="FLS24" s="1"/>
      <c r="FLT24" s="1"/>
      <c r="FLU24" s="1"/>
      <c r="FLV24" s="1"/>
      <c r="FLW24" s="1"/>
      <c r="FLX24" s="1"/>
      <c r="FLY24" s="1"/>
      <c r="FLZ24" s="1"/>
      <c r="FMA24" s="1"/>
      <c r="FMB24" s="1"/>
      <c r="FMC24" s="1"/>
      <c r="FMD24" s="1"/>
      <c r="FME24" s="1"/>
      <c r="FMF24" s="1"/>
      <c r="FMG24" s="1"/>
      <c r="FMH24" s="1"/>
      <c r="FMI24" s="1"/>
      <c r="FMJ24" s="1"/>
      <c r="FMK24" s="1"/>
      <c r="FML24" s="1"/>
      <c r="FMM24" s="1"/>
      <c r="FMN24" s="1"/>
      <c r="FMO24" s="1"/>
      <c r="FMP24" s="1"/>
      <c r="FMQ24" s="1"/>
      <c r="FMR24" s="1"/>
      <c r="FMS24" s="1"/>
      <c r="FMT24" s="1"/>
      <c r="FMU24" s="1"/>
      <c r="FMV24" s="1"/>
      <c r="FMW24" s="1"/>
      <c r="FMX24" s="1"/>
      <c r="FMY24" s="1"/>
      <c r="FMZ24" s="1"/>
      <c r="FNA24" s="1"/>
      <c r="FNB24" s="1"/>
      <c r="FNC24" s="1"/>
      <c r="FND24" s="1"/>
      <c r="FNE24" s="1"/>
      <c r="FNF24" s="1"/>
      <c r="FNG24" s="1"/>
      <c r="FNH24" s="1"/>
      <c r="FNI24" s="1"/>
      <c r="FNJ24" s="1"/>
      <c r="FNK24" s="1"/>
      <c r="FNL24" s="1"/>
      <c r="FNM24" s="1"/>
      <c r="FNN24" s="1"/>
      <c r="FNO24" s="1"/>
      <c r="FNP24" s="1"/>
      <c r="FNQ24" s="1"/>
      <c r="FNR24" s="1"/>
      <c r="FNS24" s="1"/>
      <c r="FNT24" s="1"/>
      <c r="FNU24" s="1"/>
      <c r="FNV24" s="1"/>
      <c r="FNW24" s="1"/>
      <c r="FNX24" s="1"/>
      <c r="FNY24" s="1"/>
      <c r="FNZ24" s="1"/>
      <c r="FOA24" s="1"/>
      <c r="FOB24" s="1"/>
      <c r="FOC24" s="1"/>
      <c r="FOD24" s="1"/>
      <c r="FOE24" s="1"/>
      <c r="FOF24" s="1"/>
      <c r="FOG24" s="1"/>
      <c r="FOH24" s="1"/>
      <c r="FOI24" s="1"/>
      <c r="FOJ24" s="1"/>
      <c r="FOK24" s="1"/>
      <c r="FOL24" s="1"/>
      <c r="FOM24" s="1"/>
      <c r="FON24" s="1"/>
      <c r="FOO24" s="1"/>
      <c r="FOP24" s="1"/>
      <c r="FOQ24" s="1"/>
      <c r="FOR24" s="1"/>
      <c r="FOS24" s="1"/>
      <c r="FOT24" s="1"/>
      <c r="FOU24" s="1"/>
      <c r="FOV24" s="1"/>
      <c r="FOW24" s="1"/>
      <c r="FOX24" s="1"/>
      <c r="FOY24" s="1"/>
      <c r="FOZ24" s="1"/>
      <c r="FPA24" s="1"/>
      <c r="FPB24" s="1"/>
      <c r="FPC24" s="1"/>
      <c r="FPD24" s="1"/>
      <c r="FPE24" s="1"/>
      <c r="FPF24" s="1"/>
      <c r="FPG24" s="1"/>
      <c r="FPH24" s="1"/>
      <c r="FPI24" s="1"/>
      <c r="FPJ24" s="1"/>
      <c r="FPK24" s="1"/>
      <c r="FPL24" s="1"/>
      <c r="FPM24" s="1"/>
      <c r="FPN24" s="1"/>
      <c r="FPO24" s="1"/>
      <c r="FPP24" s="1"/>
      <c r="FPQ24" s="1"/>
      <c r="FPR24" s="1"/>
      <c r="FPS24" s="1"/>
      <c r="FPT24" s="1"/>
      <c r="FPU24" s="1"/>
      <c r="FPV24" s="1"/>
      <c r="FPW24" s="1"/>
      <c r="FPX24" s="1"/>
      <c r="FPY24" s="1"/>
      <c r="FPZ24" s="1"/>
      <c r="FQA24" s="1"/>
      <c r="FQB24" s="1"/>
      <c r="FQC24" s="1"/>
      <c r="FQD24" s="1"/>
      <c r="FQE24" s="1"/>
      <c r="FQF24" s="1"/>
      <c r="FQG24" s="1"/>
      <c r="FQH24" s="1"/>
      <c r="FQI24" s="1"/>
      <c r="FQJ24" s="1"/>
      <c r="FQK24" s="1"/>
      <c r="FQL24" s="1"/>
      <c r="FQM24" s="1"/>
      <c r="FQN24" s="1"/>
      <c r="FQO24" s="1"/>
      <c r="FQP24" s="1"/>
      <c r="FQQ24" s="1"/>
      <c r="FQR24" s="1"/>
      <c r="FQS24" s="1"/>
      <c r="FQT24" s="1"/>
      <c r="FQU24" s="1"/>
      <c r="FQV24" s="1"/>
      <c r="FQW24" s="1"/>
      <c r="FQX24" s="1"/>
      <c r="FQY24" s="1"/>
      <c r="FQZ24" s="1"/>
      <c r="FRA24" s="1"/>
      <c r="FRB24" s="1"/>
      <c r="FRC24" s="1"/>
      <c r="FRD24" s="1"/>
      <c r="FRE24" s="1"/>
      <c r="FRF24" s="1"/>
      <c r="FRG24" s="1"/>
      <c r="FRH24" s="1"/>
      <c r="FRI24" s="1"/>
      <c r="FRJ24" s="1"/>
      <c r="FRK24" s="1"/>
      <c r="FRL24" s="1"/>
      <c r="FRM24" s="1"/>
      <c r="FRN24" s="1"/>
      <c r="FRO24" s="1"/>
      <c r="FRP24" s="1"/>
      <c r="FRQ24" s="1"/>
      <c r="FRR24" s="1"/>
      <c r="FRS24" s="1"/>
      <c r="FRT24" s="1"/>
      <c r="FRU24" s="1"/>
      <c r="FRV24" s="1"/>
      <c r="FRW24" s="1"/>
      <c r="FRX24" s="1"/>
      <c r="FRY24" s="1"/>
      <c r="FRZ24" s="1"/>
      <c r="FSA24" s="1"/>
      <c r="FSB24" s="1"/>
      <c r="FSC24" s="1"/>
      <c r="FSD24" s="1"/>
      <c r="FSE24" s="1"/>
      <c r="FSF24" s="1"/>
      <c r="FSG24" s="1"/>
      <c r="FSH24" s="1"/>
      <c r="FSI24" s="1"/>
      <c r="FSJ24" s="1"/>
      <c r="FSK24" s="1"/>
      <c r="FSL24" s="1"/>
      <c r="FSM24" s="1"/>
      <c r="FSN24" s="1"/>
      <c r="FSO24" s="1"/>
      <c r="FSP24" s="1"/>
      <c r="FSQ24" s="1"/>
      <c r="FSR24" s="1"/>
      <c r="FSS24" s="1"/>
      <c r="FST24" s="1"/>
      <c r="FSU24" s="1"/>
      <c r="FSV24" s="1"/>
      <c r="FSW24" s="1"/>
      <c r="FSX24" s="1"/>
      <c r="FSY24" s="1"/>
      <c r="FSZ24" s="1"/>
      <c r="FTA24" s="1"/>
      <c r="FTB24" s="1"/>
      <c r="FTC24" s="1"/>
      <c r="FTD24" s="1"/>
      <c r="FTE24" s="1"/>
      <c r="FTF24" s="1"/>
      <c r="FTG24" s="1"/>
      <c r="FTH24" s="1"/>
      <c r="FTI24" s="1"/>
      <c r="FTJ24" s="1"/>
      <c r="FTK24" s="1"/>
      <c r="FTL24" s="1"/>
      <c r="FTM24" s="1"/>
      <c r="FTN24" s="1"/>
      <c r="FTO24" s="1"/>
      <c r="FTP24" s="1"/>
      <c r="FTQ24" s="1"/>
      <c r="FTR24" s="1"/>
      <c r="FTS24" s="1"/>
      <c r="FTT24" s="1"/>
      <c r="FTU24" s="1"/>
      <c r="FTV24" s="1"/>
      <c r="FTW24" s="1"/>
      <c r="FTX24" s="1"/>
      <c r="FTY24" s="1"/>
      <c r="FTZ24" s="1"/>
      <c r="FUA24" s="1"/>
      <c r="FUB24" s="1"/>
      <c r="FUC24" s="1"/>
      <c r="FUD24" s="1"/>
      <c r="FUE24" s="1"/>
      <c r="FUF24" s="1"/>
      <c r="FUG24" s="1"/>
      <c r="FUH24" s="1"/>
      <c r="FUI24" s="1"/>
      <c r="FUJ24" s="1"/>
      <c r="FUK24" s="1"/>
      <c r="FUL24" s="1"/>
      <c r="FUM24" s="1"/>
      <c r="FUN24" s="1"/>
      <c r="FUO24" s="1"/>
      <c r="FUP24" s="1"/>
      <c r="FUQ24" s="1"/>
      <c r="FUR24" s="1"/>
      <c r="FUS24" s="1"/>
      <c r="FUT24" s="1"/>
      <c r="FUU24" s="1"/>
      <c r="FUV24" s="1"/>
      <c r="FUW24" s="1"/>
      <c r="FUX24" s="1"/>
      <c r="FUY24" s="1"/>
      <c r="FUZ24" s="1"/>
      <c r="FVA24" s="1"/>
      <c r="FVB24" s="1"/>
      <c r="FVC24" s="1"/>
      <c r="FVD24" s="1"/>
      <c r="FVE24" s="1"/>
      <c r="FVF24" s="1"/>
      <c r="FVG24" s="1"/>
      <c r="FVH24" s="1"/>
      <c r="FVI24" s="1"/>
      <c r="FVJ24" s="1"/>
      <c r="FVK24" s="1"/>
      <c r="FVL24" s="1"/>
      <c r="FVM24" s="1"/>
      <c r="FVN24" s="1"/>
      <c r="FVO24" s="1"/>
      <c r="FVP24" s="1"/>
      <c r="FVQ24" s="1"/>
      <c r="FVR24" s="1"/>
      <c r="FVS24" s="1"/>
      <c r="FVT24" s="1"/>
      <c r="FVU24" s="1"/>
      <c r="FVV24" s="1"/>
      <c r="FVW24" s="1"/>
      <c r="FVX24" s="1"/>
      <c r="FVY24" s="1"/>
      <c r="FVZ24" s="1"/>
      <c r="FWA24" s="1"/>
      <c r="FWB24" s="1"/>
      <c r="FWC24" s="1"/>
      <c r="FWD24" s="1"/>
      <c r="FWE24" s="1"/>
      <c r="FWF24" s="1"/>
      <c r="FWG24" s="1"/>
      <c r="FWH24" s="1"/>
      <c r="FWI24" s="1"/>
      <c r="FWJ24" s="1"/>
      <c r="FWK24" s="1"/>
      <c r="FWL24" s="1"/>
      <c r="FWM24" s="1"/>
      <c r="FWN24" s="1"/>
      <c r="FWO24" s="1"/>
      <c r="FWP24" s="1"/>
      <c r="FWQ24" s="1"/>
      <c r="FWR24" s="1"/>
      <c r="FWS24" s="1"/>
      <c r="FWT24" s="1"/>
      <c r="FWU24" s="1"/>
      <c r="FWV24" s="1"/>
      <c r="FWW24" s="1"/>
      <c r="FWX24" s="1"/>
      <c r="FWY24" s="1"/>
      <c r="FWZ24" s="1"/>
      <c r="FXA24" s="1"/>
      <c r="FXB24" s="1"/>
      <c r="FXC24" s="1"/>
      <c r="FXD24" s="1"/>
      <c r="FXE24" s="1"/>
      <c r="FXF24" s="1"/>
      <c r="FXG24" s="1"/>
      <c r="FXH24" s="1"/>
      <c r="FXI24" s="1"/>
      <c r="FXJ24" s="1"/>
      <c r="FXK24" s="1"/>
      <c r="FXL24" s="1"/>
      <c r="FXM24" s="1"/>
      <c r="FXN24" s="1"/>
      <c r="FXO24" s="1"/>
      <c r="FXP24" s="1"/>
      <c r="FXQ24" s="1"/>
      <c r="FXR24" s="1"/>
      <c r="FXS24" s="1"/>
      <c r="FXT24" s="1"/>
      <c r="FXU24" s="1"/>
      <c r="FXV24" s="1"/>
      <c r="FXW24" s="1"/>
      <c r="FXX24" s="1"/>
      <c r="FXY24" s="1"/>
      <c r="FXZ24" s="1"/>
      <c r="FYA24" s="1"/>
      <c r="FYB24" s="1"/>
      <c r="FYC24" s="1"/>
      <c r="FYD24" s="1"/>
      <c r="FYE24" s="1"/>
      <c r="FYF24" s="1"/>
      <c r="FYG24" s="1"/>
      <c r="FYH24" s="1"/>
      <c r="FYI24" s="1"/>
      <c r="FYJ24" s="1"/>
      <c r="FYK24" s="1"/>
      <c r="FYL24" s="1"/>
      <c r="FYM24" s="1"/>
      <c r="FYN24" s="1"/>
      <c r="FYO24" s="1"/>
      <c r="FYP24" s="1"/>
      <c r="FYQ24" s="1"/>
      <c r="FYR24" s="1"/>
      <c r="FYS24" s="1"/>
      <c r="FYT24" s="1"/>
      <c r="FYU24" s="1"/>
      <c r="FYV24" s="1"/>
      <c r="FYW24" s="1"/>
      <c r="FYX24" s="1"/>
      <c r="FYY24" s="1"/>
      <c r="FYZ24" s="1"/>
      <c r="FZA24" s="1"/>
      <c r="FZB24" s="1"/>
      <c r="FZC24" s="1"/>
      <c r="FZD24" s="1"/>
      <c r="FZE24" s="1"/>
      <c r="FZF24" s="1"/>
      <c r="FZG24" s="1"/>
      <c r="FZH24" s="1"/>
      <c r="FZI24" s="1"/>
      <c r="FZJ24" s="1"/>
      <c r="FZK24" s="1"/>
      <c r="FZL24" s="1"/>
      <c r="FZM24" s="1"/>
      <c r="FZN24" s="1"/>
      <c r="FZO24" s="1"/>
      <c r="FZP24" s="1"/>
      <c r="FZQ24" s="1"/>
      <c r="FZR24" s="1"/>
      <c r="FZS24" s="1"/>
      <c r="FZT24" s="1"/>
      <c r="FZU24" s="1"/>
      <c r="FZV24" s="1"/>
      <c r="FZW24" s="1"/>
      <c r="FZX24" s="1"/>
      <c r="FZY24" s="1"/>
      <c r="FZZ24" s="1"/>
      <c r="GAA24" s="1"/>
      <c r="GAB24" s="1"/>
      <c r="GAC24" s="1"/>
      <c r="GAD24" s="1"/>
      <c r="GAE24" s="1"/>
      <c r="GAF24" s="1"/>
      <c r="GAG24" s="1"/>
      <c r="GAH24" s="1"/>
      <c r="GAI24" s="1"/>
      <c r="GAJ24" s="1"/>
      <c r="GAK24" s="1"/>
      <c r="GAL24" s="1"/>
      <c r="GAM24" s="1"/>
      <c r="GAN24" s="1"/>
      <c r="GAO24" s="1"/>
      <c r="GAP24" s="1"/>
      <c r="GAQ24" s="1"/>
      <c r="GAR24" s="1"/>
      <c r="GAS24" s="1"/>
      <c r="GAT24" s="1"/>
      <c r="GAU24" s="1"/>
      <c r="GAV24" s="1"/>
      <c r="GAW24" s="1"/>
      <c r="GAX24" s="1"/>
      <c r="GAY24" s="1"/>
      <c r="GAZ24" s="1"/>
      <c r="GBA24" s="1"/>
      <c r="GBB24" s="1"/>
      <c r="GBC24" s="1"/>
      <c r="GBD24" s="1"/>
      <c r="GBE24" s="1"/>
      <c r="GBF24" s="1"/>
      <c r="GBG24" s="1"/>
      <c r="GBH24" s="1"/>
      <c r="GBI24" s="1"/>
      <c r="GBJ24" s="1"/>
      <c r="GBK24" s="1"/>
      <c r="GBL24" s="1"/>
      <c r="GBM24" s="1"/>
      <c r="GBN24" s="1"/>
      <c r="GBO24" s="1"/>
      <c r="GBP24" s="1"/>
      <c r="GBQ24" s="1"/>
      <c r="GBR24" s="1"/>
      <c r="GBS24" s="1"/>
      <c r="GBT24" s="1"/>
      <c r="GBU24" s="1"/>
      <c r="GBV24" s="1"/>
      <c r="GBW24" s="1"/>
      <c r="GBX24" s="1"/>
      <c r="GBY24" s="1"/>
      <c r="GBZ24" s="1"/>
      <c r="GCA24" s="1"/>
      <c r="GCB24" s="1"/>
      <c r="GCC24" s="1"/>
      <c r="GCD24" s="1"/>
      <c r="GCE24" s="1"/>
      <c r="GCF24" s="1"/>
      <c r="GCG24" s="1"/>
      <c r="GCH24" s="1"/>
      <c r="GCI24" s="1"/>
      <c r="GCJ24" s="1"/>
      <c r="GCK24" s="1"/>
      <c r="GCL24" s="1"/>
      <c r="GCM24" s="1"/>
      <c r="GCN24" s="1"/>
      <c r="GCO24" s="1"/>
      <c r="GCP24" s="1"/>
      <c r="GCQ24" s="1"/>
      <c r="GCR24" s="1"/>
      <c r="GCS24" s="1"/>
      <c r="GCT24" s="1"/>
      <c r="GCU24" s="1"/>
      <c r="GCV24" s="1"/>
      <c r="GCW24" s="1"/>
      <c r="GCX24" s="1"/>
      <c r="GCY24" s="1"/>
      <c r="GCZ24" s="1"/>
      <c r="GDA24" s="1"/>
      <c r="GDB24" s="1"/>
      <c r="GDC24" s="1"/>
      <c r="GDD24" s="1"/>
      <c r="GDE24" s="1"/>
      <c r="GDF24" s="1"/>
      <c r="GDG24" s="1"/>
      <c r="GDH24" s="1"/>
      <c r="GDI24" s="1"/>
      <c r="GDJ24" s="1"/>
      <c r="GDK24" s="1"/>
      <c r="GDL24" s="1"/>
      <c r="GDM24" s="1"/>
      <c r="GDN24" s="1"/>
      <c r="GDO24" s="1"/>
      <c r="GDP24" s="1"/>
      <c r="GDQ24" s="1"/>
      <c r="GDR24" s="1"/>
      <c r="GDS24" s="1"/>
      <c r="GDT24" s="1"/>
      <c r="GDU24" s="1"/>
      <c r="GDV24" s="1"/>
      <c r="GDW24" s="1"/>
      <c r="GDX24" s="1"/>
      <c r="GDY24" s="1"/>
      <c r="GDZ24" s="1"/>
      <c r="GEA24" s="1"/>
      <c r="GEB24" s="1"/>
      <c r="GEC24" s="1"/>
      <c r="GED24" s="1"/>
      <c r="GEE24" s="1"/>
      <c r="GEF24" s="1"/>
      <c r="GEG24" s="1"/>
      <c r="GEH24" s="1"/>
      <c r="GEI24" s="1"/>
      <c r="GEJ24" s="1"/>
      <c r="GEK24" s="1"/>
      <c r="GEL24" s="1"/>
      <c r="GEM24" s="1"/>
      <c r="GEN24" s="1"/>
      <c r="GEO24" s="1"/>
      <c r="GEP24" s="1"/>
      <c r="GEQ24" s="1"/>
      <c r="GER24" s="1"/>
      <c r="GES24" s="1"/>
      <c r="GET24" s="1"/>
      <c r="GEU24" s="1"/>
      <c r="GEV24" s="1"/>
      <c r="GEW24" s="1"/>
      <c r="GEX24" s="1"/>
      <c r="GEY24" s="1"/>
      <c r="GEZ24" s="1"/>
      <c r="GFA24" s="1"/>
      <c r="GFB24" s="1"/>
      <c r="GFC24" s="1"/>
      <c r="GFD24" s="1"/>
      <c r="GFE24" s="1"/>
      <c r="GFF24" s="1"/>
      <c r="GFG24" s="1"/>
      <c r="GFH24" s="1"/>
      <c r="GFI24" s="1"/>
      <c r="GFJ24" s="1"/>
      <c r="GFK24" s="1"/>
      <c r="GFL24" s="1"/>
      <c r="GFM24" s="1"/>
      <c r="GFN24" s="1"/>
      <c r="GFO24" s="1"/>
      <c r="GFP24" s="1"/>
      <c r="GFQ24" s="1"/>
      <c r="GFR24" s="1"/>
      <c r="GFS24" s="1"/>
      <c r="GFT24" s="1"/>
      <c r="GFU24" s="1"/>
      <c r="GFV24" s="1"/>
      <c r="GFW24" s="1"/>
      <c r="GFX24" s="1"/>
      <c r="GFY24" s="1"/>
      <c r="GFZ24" s="1"/>
      <c r="GGA24" s="1"/>
      <c r="GGB24" s="1"/>
      <c r="GGC24" s="1"/>
      <c r="GGD24" s="1"/>
      <c r="GGE24" s="1"/>
      <c r="GGF24" s="1"/>
      <c r="GGG24" s="1"/>
      <c r="GGH24" s="1"/>
      <c r="GGI24" s="1"/>
      <c r="GGJ24" s="1"/>
      <c r="GGK24" s="1"/>
      <c r="GGL24" s="1"/>
      <c r="GGM24" s="1"/>
      <c r="GGN24" s="1"/>
      <c r="GGO24" s="1"/>
      <c r="GGP24" s="1"/>
      <c r="GGQ24" s="1"/>
      <c r="GGR24" s="1"/>
      <c r="GGS24" s="1"/>
      <c r="GGT24" s="1"/>
      <c r="GGU24" s="1"/>
      <c r="GGV24" s="1"/>
      <c r="GGW24" s="1"/>
      <c r="GGX24" s="1"/>
      <c r="GGY24" s="1"/>
      <c r="GGZ24" s="1"/>
      <c r="GHA24" s="1"/>
      <c r="GHB24" s="1"/>
      <c r="GHC24" s="1"/>
      <c r="GHD24" s="1"/>
      <c r="GHE24" s="1"/>
      <c r="GHF24" s="1"/>
      <c r="GHG24" s="1"/>
      <c r="GHH24" s="1"/>
      <c r="GHI24" s="1"/>
      <c r="GHJ24" s="1"/>
      <c r="GHK24" s="1"/>
      <c r="GHL24" s="1"/>
      <c r="GHM24" s="1"/>
      <c r="GHN24" s="1"/>
      <c r="GHO24" s="1"/>
      <c r="GHP24" s="1"/>
      <c r="GHQ24" s="1"/>
      <c r="GHR24" s="1"/>
      <c r="GHS24" s="1"/>
      <c r="GHT24" s="1"/>
      <c r="GHU24" s="1"/>
      <c r="GHV24" s="1"/>
      <c r="GHW24" s="1"/>
      <c r="GHX24" s="1"/>
      <c r="GHY24" s="1"/>
      <c r="GHZ24" s="1"/>
      <c r="GIA24" s="1"/>
      <c r="GIB24" s="1"/>
      <c r="GIC24" s="1"/>
      <c r="GID24" s="1"/>
      <c r="GIE24" s="1"/>
      <c r="GIF24" s="1"/>
      <c r="GIG24" s="1"/>
      <c r="GIH24" s="1"/>
      <c r="GII24" s="1"/>
      <c r="GIJ24" s="1"/>
      <c r="GIK24" s="1"/>
      <c r="GIL24" s="1"/>
      <c r="GIM24" s="1"/>
      <c r="GIN24" s="1"/>
      <c r="GIO24" s="1"/>
      <c r="GIP24" s="1"/>
      <c r="GIQ24" s="1"/>
      <c r="GIR24" s="1"/>
      <c r="GIS24" s="1"/>
      <c r="GIT24" s="1"/>
      <c r="GIU24" s="1"/>
      <c r="GIV24" s="1"/>
      <c r="GIW24" s="1"/>
      <c r="GIX24" s="1"/>
      <c r="GIY24" s="1"/>
      <c r="GIZ24" s="1"/>
      <c r="GJA24" s="1"/>
      <c r="GJB24" s="1"/>
      <c r="GJC24" s="1"/>
      <c r="GJD24" s="1"/>
      <c r="GJE24" s="1"/>
      <c r="GJF24" s="1"/>
      <c r="GJG24" s="1"/>
      <c r="GJH24" s="1"/>
      <c r="GJI24" s="1"/>
      <c r="GJJ24" s="1"/>
      <c r="GJK24" s="1"/>
      <c r="GJL24" s="1"/>
      <c r="GJM24" s="1"/>
      <c r="GJN24" s="1"/>
      <c r="GJO24" s="1"/>
      <c r="GJP24" s="1"/>
      <c r="GJQ24" s="1"/>
      <c r="GJR24" s="1"/>
      <c r="GJS24" s="1"/>
      <c r="GJT24" s="1"/>
      <c r="GJU24" s="1"/>
      <c r="GJV24" s="1"/>
      <c r="GJW24" s="1"/>
      <c r="GJX24" s="1"/>
      <c r="GJY24" s="1"/>
      <c r="GJZ24" s="1"/>
      <c r="GKA24" s="1"/>
      <c r="GKB24" s="1"/>
      <c r="GKC24" s="1"/>
      <c r="GKD24" s="1"/>
      <c r="GKE24" s="1"/>
      <c r="GKF24" s="1"/>
      <c r="GKG24" s="1"/>
      <c r="GKH24" s="1"/>
      <c r="GKI24" s="1"/>
      <c r="GKJ24" s="1"/>
      <c r="GKK24" s="1"/>
      <c r="GKL24" s="1"/>
      <c r="GKM24" s="1"/>
      <c r="GKN24" s="1"/>
      <c r="GKO24" s="1"/>
      <c r="GKP24" s="1"/>
      <c r="GKQ24" s="1"/>
      <c r="GKR24" s="1"/>
      <c r="GKS24" s="1"/>
      <c r="GKT24" s="1"/>
      <c r="GKU24" s="1"/>
      <c r="GKV24" s="1"/>
      <c r="GKW24" s="1"/>
      <c r="GKX24" s="1"/>
      <c r="GKY24" s="1"/>
      <c r="GKZ24" s="1"/>
      <c r="GLA24" s="1"/>
      <c r="GLB24" s="1"/>
      <c r="GLC24" s="1"/>
      <c r="GLD24" s="1"/>
      <c r="GLE24" s="1"/>
      <c r="GLF24" s="1"/>
      <c r="GLG24" s="1"/>
      <c r="GLH24" s="1"/>
      <c r="GLI24" s="1"/>
      <c r="GLJ24" s="1"/>
      <c r="GLK24" s="1"/>
      <c r="GLL24" s="1"/>
      <c r="GLM24" s="1"/>
      <c r="GLN24" s="1"/>
      <c r="GLO24" s="1"/>
      <c r="GLP24" s="1"/>
      <c r="GLQ24" s="1"/>
      <c r="GLR24" s="1"/>
      <c r="GLS24" s="1"/>
      <c r="GLT24" s="1"/>
      <c r="GLU24" s="1"/>
      <c r="GLV24" s="1"/>
      <c r="GLW24" s="1"/>
      <c r="GLX24" s="1"/>
      <c r="GLY24" s="1"/>
      <c r="GLZ24" s="1"/>
      <c r="GMA24" s="1"/>
      <c r="GMB24" s="1"/>
      <c r="GMC24" s="1"/>
      <c r="GMD24" s="1"/>
      <c r="GME24" s="1"/>
      <c r="GMF24" s="1"/>
      <c r="GMG24" s="1"/>
      <c r="GMH24" s="1"/>
      <c r="GMI24" s="1"/>
      <c r="GMJ24" s="1"/>
      <c r="GMK24" s="1"/>
      <c r="GML24" s="1"/>
      <c r="GMM24" s="1"/>
      <c r="GMN24" s="1"/>
      <c r="GMO24" s="1"/>
      <c r="GMP24" s="1"/>
      <c r="GMQ24" s="1"/>
      <c r="GMR24" s="1"/>
      <c r="GMS24" s="1"/>
      <c r="GMT24" s="1"/>
      <c r="GMU24" s="1"/>
      <c r="GMV24" s="1"/>
      <c r="GMW24" s="1"/>
      <c r="GMX24" s="1"/>
      <c r="GMY24" s="1"/>
      <c r="GMZ24" s="1"/>
      <c r="GNA24" s="1"/>
      <c r="GNB24" s="1"/>
      <c r="GNC24" s="1"/>
      <c r="GND24" s="1"/>
      <c r="GNE24" s="1"/>
      <c r="GNF24" s="1"/>
      <c r="GNG24" s="1"/>
      <c r="GNH24" s="1"/>
      <c r="GNI24" s="1"/>
      <c r="GNJ24" s="1"/>
      <c r="GNK24" s="1"/>
      <c r="GNL24" s="1"/>
      <c r="GNM24" s="1"/>
      <c r="GNN24" s="1"/>
      <c r="GNO24" s="1"/>
      <c r="GNP24" s="1"/>
      <c r="GNQ24" s="1"/>
      <c r="GNR24" s="1"/>
      <c r="GNS24" s="1"/>
      <c r="GNT24" s="1"/>
      <c r="GNU24" s="1"/>
      <c r="GNV24" s="1"/>
      <c r="GNW24" s="1"/>
      <c r="GNX24" s="1"/>
      <c r="GNY24" s="1"/>
      <c r="GNZ24" s="1"/>
      <c r="GOA24" s="1"/>
      <c r="GOB24" s="1"/>
      <c r="GOC24" s="1"/>
      <c r="GOD24" s="1"/>
      <c r="GOE24" s="1"/>
      <c r="GOF24" s="1"/>
      <c r="GOG24" s="1"/>
      <c r="GOH24" s="1"/>
      <c r="GOI24" s="1"/>
      <c r="GOJ24" s="1"/>
      <c r="GOK24" s="1"/>
      <c r="GOL24" s="1"/>
      <c r="GOM24" s="1"/>
      <c r="GON24" s="1"/>
      <c r="GOO24" s="1"/>
      <c r="GOP24" s="1"/>
      <c r="GOQ24" s="1"/>
      <c r="GOR24" s="1"/>
      <c r="GOS24" s="1"/>
      <c r="GOT24" s="1"/>
      <c r="GOU24" s="1"/>
      <c r="GOV24" s="1"/>
      <c r="GOW24" s="1"/>
      <c r="GOX24" s="1"/>
      <c r="GOY24" s="1"/>
      <c r="GOZ24" s="1"/>
      <c r="GPA24" s="1"/>
      <c r="GPB24" s="1"/>
      <c r="GPC24" s="1"/>
      <c r="GPD24" s="1"/>
      <c r="GPE24" s="1"/>
      <c r="GPF24" s="1"/>
      <c r="GPG24" s="1"/>
      <c r="GPH24" s="1"/>
      <c r="GPI24" s="1"/>
      <c r="GPJ24" s="1"/>
      <c r="GPK24" s="1"/>
      <c r="GPL24" s="1"/>
      <c r="GPM24" s="1"/>
      <c r="GPN24" s="1"/>
      <c r="GPO24" s="1"/>
      <c r="GPP24" s="1"/>
      <c r="GPQ24" s="1"/>
      <c r="GPR24" s="1"/>
      <c r="GPS24" s="1"/>
      <c r="GPT24" s="1"/>
      <c r="GPU24" s="1"/>
      <c r="GPV24" s="1"/>
      <c r="GPW24" s="1"/>
      <c r="GPX24" s="1"/>
      <c r="GPY24" s="1"/>
      <c r="GPZ24" s="1"/>
      <c r="GQA24" s="1"/>
      <c r="GQB24" s="1"/>
      <c r="GQC24" s="1"/>
      <c r="GQD24" s="1"/>
      <c r="GQE24" s="1"/>
      <c r="GQF24" s="1"/>
      <c r="GQG24" s="1"/>
      <c r="GQH24" s="1"/>
      <c r="GQI24" s="1"/>
      <c r="GQJ24" s="1"/>
      <c r="GQK24" s="1"/>
      <c r="GQL24" s="1"/>
      <c r="GQM24" s="1"/>
      <c r="GQN24" s="1"/>
      <c r="GQO24" s="1"/>
      <c r="GQP24" s="1"/>
      <c r="GQQ24" s="1"/>
      <c r="GQR24" s="1"/>
      <c r="GQS24" s="1"/>
      <c r="GQT24" s="1"/>
      <c r="GQU24" s="1"/>
      <c r="GQV24" s="1"/>
      <c r="GQW24" s="1"/>
      <c r="GQX24" s="1"/>
      <c r="GQY24" s="1"/>
      <c r="GQZ24" s="1"/>
      <c r="GRA24" s="1"/>
      <c r="GRB24" s="1"/>
      <c r="GRC24" s="1"/>
      <c r="GRD24" s="1"/>
      <c r="GRE24" s="1"/>
      <c r="GRF24" s="1"/>
      <c r="GRG24" s="1"/>
      <c r="GRH24" s="1"/>
      <c r="GRI24" s="1"/>
      <c r="GRJ24" s="1"/>
      <c r="GRK24" s="1"/>
      <c r="GRL24" s="1"/>
      <c r="GRM24" s="1"/>
      <c r="GRN24" s="1"/>
      <c r="GRO24" s="1"/>
      <c r="GRP24" s="1"/>
      <c r="GRQ24" s="1"/>
      <c r="GRR24" s="1"/>
      <c r="GRS24" s="1"/>
      <c r="GRT24" s="1"/>
      <c r="GRU24" s="1"/>
      <c r="GRV24" s="1"/>
      <c r="GRW24" s="1"/>
      <c r="GRX24" s="1"/>
      <c r="GRY24" s="1"/>
      <c r="GRZ24" s="1"/>
      <c r="GSA24" s="1"/>
      <c r="GSB24" s="1"/>
      <c r="GSC24" s="1"/>
      <c r="GSD24" s="1"/>
      <c r="GSE24" s="1"/>
      <c r="GSF24" s="1"/>
      <c r="GSG24" s="1"/>
      <c r="GSH24" s="1"/>
      <c r="GSI24" s="1"/>
      <c r="GSJ24" s="1"/>
      <c r="GSK24" s="1"/>
      <c r="GSL24" s="1"/>
      <c r="GSM24" s="1"/>
      <c r="GSN24" s="1"/>
      <c r="GSO24" s="1"/>
      <c r="GSP24" s="1"/>
      <c r="GSQ24" s="1"/>
      <c r="GSR24" s="1"/>
      <c r="GSS24" s="1"/>
      <c r="GST24" s="1"/>
      <c r="GSU24" s="1"/>
      <c r="GSV24" s="1"/>
      <c r="GSW24" s="1"/>
      <c r="GSX24" s="1"/>
      <c r="GSY24" s="1"/>
      <c r="GSZ24" s="1"/>
      <c r="GTA24" s="1"/>
      <c r="GTB24" s="1"/>
      <c r="GTC24" s="1"/>
      <c r="GTD24" s="1"/>
      <c r="GTE24" s="1"/>
      <c r="GTF24" s="1"/>
      <c r="GTG24" s="1"/>
      <c r="GTH24" s="1"/>
      <c r="GTI24" s="1"/>
      <c r="GTJ24" s="1"/>
      <c r="GTK24" s="1"/>
      <c r="GTL24" s="1"/>
      <c r="GTM24" s="1"/>
      <c r="GTN24" s="1"/>
      <c r="GTO24" s="1"/>
      <c r="GTP24" s="1"/>
      <c r="GTQ24" s="1"/>
      <c r="GTR24" s="1"/>
      <c r="GTS24" s="1"/>
      <c r="GTT24" s="1"/>
      <c r="GTU24" s="1"/>
      <c r="GTV24" s="1"/>
      <c r="GTW24" s="1"/>
      <c r="GTX24" s="1"/>
      <c r="GTY24" s="1"/>
      <c r="GTZ24" s="1"/>
      <c r="GUA24" s="1"/>
      <c r="GUB24" s="1"/>
      <c r="GUC24" s="1"/>
      <c r="GUD24" s="1"/>
      <c r="GUE24" s="1"/>
      <c r="GUF24" s="1"/>
      <c r="GUG24" s="1"/>
      <c r="GUH24" s="1"/>
      <c r="GUI24" s="1"/>
      <c r="GUJ24" s="1"/>
      <c r="GUK24" s="1"/>
      <c r="GUL24" s="1"/>
      <c r="GUM24" s="1"/>
      <c r="GUN24" s="1"/>
      <c r="GUO24" s="1"/>
      <c r="GUP24" s="1"/>
      <c r="GUQ24" s="1"/>
      <c r="GUR24" s="1"/>
      <c r="GUS24" s="1"/>
      <c r="GUT24" s="1"/>
      <c r="GUU24" s="1"/>
      <c r="GUV24" s="1"/>
      <c r="GUW24" s="1"/>
      <c r="GUX24" s="1"/>
      <c r="GUY24" s="1"/>
      <c r="GUZ24" s="1"/>
      <c r="GVA24" s="1"/>
      <c r="GVB24" s="1"/>
      <c r="GVC24" s="1"/>
      <c r="GVD24" s="1"/>
      <c r="GVE24" s="1"/>
      <c r="GVF24" s="1"/>
      <c r="GVG24" s="1"/>
      <c r="GVH24" s="1"/>
      <c r="GVI24" s="1"/>
      <c r="GVJ24" s="1"/>
      <c r="GVK24" s="1"/>
      <c r="GVL24" s="1"/>
      <c r="GVM24" s="1"/>
      <c r="GVN24" s="1"/>
      <c r="GVO24" s="1"/>
      <c r="GVP24" s="1"/>
      <c r="GVQ24" s="1"/>
      <c r="GVR24" s="1"/>
      <c r="GVS24" s="1"/>
      <c r="GVT24" s="1"/>
      <c r="GVU24" s="1"/>
      <c r="GVV24" s="1"/>
      <c r="GVW24" s="1"/>
      <c r="GVX24" s="1"/>
      <c r="GVY24" s="1"/>
      <c r="GVZ24" s="1"/>
      <c r="GWA24" s="1"/>
      <c r="GWB24" s="1"/>
      <c r="GWC24" s="1"/>
      <c r="GWD24" s="1"/>
      <c r="GWE24" s="1"/>
      <c r="GWF24" s="1"/>
      <c r="GWG24" s="1"/>
      <c r="GWH24" s="1"/>
      <c r="GWI24" s="1"/>
      <c r="GWJ24" s="1"/>
      <c r="GWK24" s="1"/>
      <c r="GWL24" s="1"/>
      <c r="GWM24" s="1"/>
      <c r="GWN24" s="1"/>
      <c r="GWO24" s="1"/>
      <c r="GWP24" s="1"/>
      <c r="GWQ24" s="1"/>
      <c r="GWR24" s="1"/>
      <c r="GWS24" s="1"/>
      <c r="GWT24" s="1"/>
      <c r="GWU24" s="1"/>
      <c r="GWV24" s="1"/>
      <c r="GWW24" s="1"/>
      <c r="GWX24" s="1"/>
      <c r="GWY24" s="1"/>
      <c r="GWZ24" s="1"/>
      <c r="GXA24" s="1"/>
      <c r="GXB24" s="1"/>
      <c r="GXC24" s="1"/>
      <c r="GXD24" s="1"/>
      <c r="GXE24" s="1"/>
      <c r="GXF24" s="1"/>
      <c r="GXG24" s="1"/>
      <c r="GXH24" s="1"/>
      <c r="GXI24" s="1"/>
      <c r="GXJ24" s="1"/>
      <c r="GXK24" s="1"/>
      <c r="GXL24" s="1"/>
      <c r="GXM24" s="1"/>
      <c r="GXN24" s="1"/>
      <c r="GXO24" s="1"/>
      <c r="GXP24" s="1"/>
      <c r="GXQ24" s="1"/>
      <c r="GXR24" s="1"/>
      <c r="GXS24" s="1"/>
      <c r="GXT24" s="1"/>
      <c r="GXU24" s="1"/>
      <c r="GXV24" s="1"/>
      <c r="GXW24" s="1"/>
      <c r="GXX24" s="1"/>
      <c r="GXY24" s="1"/>
      <c r="GXZ24" s="1"/>
      <c r="GYA24" s="1"/>
      <c r="GYB24" s="1"/>
      <c r="GYC24" s="1"/>
      <c r="GYD24" s="1"/>
      <c r="GYE24" s="1"/>
      <c r="GYF24" s="1"/>
      <c r="GYG24" s="1"/>
      <c r="GYH24" s="1"/>
      <c r="GYI24" s="1"/>
      <c r="GYJ24" s="1"/>
      <c r="GYK24" s="1"/>
      <c r="GYL24" s="1"/>
      <c r="GYM24" s="1"/>
      <c r="GYN24" s="1"/>
      <c r="GYO24" s="1"/>
      <c r="GYP24" s="1"/>
      <c r="GYQ24" s="1"/>
      <c r="GYR24" s="1"/>
      <c r="GYS24" s="1"/>
      <c r="GYT24" s="1"/>
      <c r="GYU24" s="1"/>
      <c r="GYV24" s="1"/>
      <c r="GYW24" s="1"/>
      <c r="GYX24" s="1"/>
      <c r="GYY24" s="1"/>
      <c r="GYZ24" s="1"/>
      <c r="GZA24" s="1"/>
      <c r="GZB24" s="1"/>
      <c r="GZC24" s="1"/>
      <c r="GZD24" s="1"/>
      <c r="GZE24" s="1"/>
      <c r="GZF24" s="1"/>
      <c r="GZG24" s="1"/>
      <c r="GZH24" s="1"/>
      <c r="GZI24" s="1"/>
      <c r="GZJ24" s="1"/>
      <c r="GZK24" s="1"/>
      <c r="GZL24" s="1"/>
      <c r="GZM24" s="1"/>
      <c r="GZN24" s="1"/>
      <c r="GZO24" s="1"/>
      <c r="GZP24" s="1"/>
      <c r="GZQ24" s="1"/>
      <c r="GZR24" s="1"/>
      <c r="GZS24" s="1"/>
      <c r="GZT24" s="1"/>
      <c r="GZU24" s="1"/>
      <c r="GZV24" s="1"/>
      <c r="GZW24" s="1"/>
      <c r="GZX24" s="1"/>
      <c r="GZY24" s="1"/>
      <c r="GZZ24" s="1"/>
      <c r="HAA24" s="1"/>
      <c r="HAB24" s="1"/>
      <c r="HAC24" s="1"/>
      <c r="HAD24" s="1"/>
      <c r="HAE24" s="1"/>
      <c r="HAF24" s="1"/>
      <c r="HAG24" s="1"/>
      <c r="HAH24" s="1"/>
      <c r="HAI24" s="1"/>
      <c r="HAJ24" s="1"/>
      <c r="HAK24" s="1"/>
      <c r="HAL24" s="1"/>
      <c r="HAM24" s="1"/>
      <c r="HAN24" s="1"/>
      <c r="HAO24" s="1"/>
      <c r="HAP24" s="1"/>
      <c r="HAQ24" s="1"/>
      <c r="HAR24" s="1"/>
      <c r="HAS24" s="1"/>
      <c r="HAT24" s="1"/>
      <c r="HAU24" s="1"/>
      <c r="HAV24" s="1"/>
      <c r="HAW24" s="1"/>
      <c r="HAX24" s="1"/>
      <c r="HAY24" s="1"/>
      <c r="HAZ24" s="1"/>
      <c r="HBA24" s="1"/>
      <c r="HBB24" s="1"/>
      <c r="HBC24" s="1"/>
      <c r="HBD24" s="1"/>
      <c r="HBE24" s="1"/>
      <c r="HBF24" s="1"/>
      <c r="HBG24" s="1"/>
      <c r="HBH24" s="1"/>
      <c r="HBI24" s="1"/>
      <c r="HBJ24" s="1"/>
      <c r="HBK24" s="1"/>
      <c r="HBL24" s="1"/>
      <c r="HBM24" s="1"/>
      <c r="HBN24" s="1"/>
      <c r="HBO24" s="1"/>
      <c r="HBP24" s="1"/>
      <c r="HBQ24" s="1"/>
      <c r="HBR24" s="1"/>
      <c r="HBS24" s="1"/>
      <c r="HBT24" s="1"/>
      <c r="HBU24" s="1"/>
      <c r="HBV24" s="1"/>
      <c r="HBW24" s="1"/>
      <c r="HBX24" s="1"/>
      <c r="HBY24" s="1"/>
      <c r="HBZ24" s="1"/>
      <c r="HCA24" s="1"/>
      <c r="HCB24" s="1"/>
      <c r="HCC24" s="1"/>
      <c r="HCD24" s="1"/>
      <c r="HCE24" s="1"/>
      <c r="HCF24" s="1"/>
      <c r="HCG24" s="1"/>
      <c r="HCH24" s="1"/>
      <c r="HCI24" s="1"/>
      <c r="HCJ24" s="1"/>
      <c r="HCK24" s="1"/>
      <c r="HCL24" s="1"/>
      <c r="HCM24" s="1"/>
      <c r="HCN24" s="1"/>
      <c r="HCO24" s="1"/>
      <c r="HCP24" s="1"/>
      <c r="HCQ24" s="1"/>
      <c r="HCR24" s="1"/>
      <c r="HCS24" s="1"/>
      <c r="HCT24" s="1"/>
      <c r="HCU24" s="1"/>
      <c r="HCV24" s="1"/>
      <c r="HCW24" s="1"/>
      <c r="HCX24" s="1"/>
      <c r="HCY24" s="1"/>
      <c r="HCZ24" s="1"/>
      <c r="HDA24" s="1"/>
      <c r="HDB24" s="1"/>
      <c r="HDC24" s="1"/>
      <c r="HDD24" s="1"/>
      <c r="HDE24" s="1"/>
      <c r="HDF24" s="1"/>
      <c r="HDG24" s="1"/>
      <c r="HDH24" s="1"/>
      <c r="HDI24" s="1"/>
      <c r="HDJ24" s="1"/>
      <c r="HDK24" s="1"/>
      <c r="HDL24" s="1"/>
      <c r="HDM24" s="1"/>
      <c r="HDN24" s="1"/>
      <c r="HDO24" s="1"/>
      <c r="HDP24" s="1"/>
      <c r="HDQ24" s="1"/>
      <c r="HDR24" s="1"/>
      <c r="HDS24" s="1"/>
      <c r="HDT24" s="1"/>
      <c r="HDU24" s="1"/>
      <c r="HDV24" s="1"/>
      <c r="HDW24" s="1"/>
      <c r="HDX24" s="1"/>
      <c r="HDY24" s="1"/>
      <c r="HDZ24" s="1"/>
      <c r="HEA24" s="1"/>
      <c r="HEB24" s="1"/>
      <c r="HEC24" s="1"/>
      <c r="HED24" s="1"/>
      <c r="HEE24" s="1"/>
      <c r="HEF24" s="1"/>
      <c r="HEG24" s="1"/>
      <c r="HEH24" s="1"/>
      <c r="HEI24" s="1"/>
      <c r="HEJ24" s="1"/>
      <c r="HEK24" s="1"/>
      <c r="HEL24" s="1"/>
      <c r="HEM24" s="1"/>
      <c r="HEN24" s="1"/>
      <c r="HEO24" s="1"/>
      <c r="HEP24" s="1"/>
      <c r="HEQ24" s="1"/>
      <c r="HER24" s="1"/>
      <c r="HES24" s="1"/>
      <c r="HET24" s="1"/>
      <c r="HEU24" s="1"/>
      <c r="HEV24" s="1"/>
      <c r="HEW24" s="1"/>
      <c r="HEX24" s="1"/>
      <c r="HEY24" s="1"/>
      <c r="HEZ24" s="1"/>
      <c r="HFA24" s="1"/>
      <c r="HFB24" s="1"/>
      <c r="HFC24" s="1"/>
      <c r="HFD24" s="1"/>
      <c r="HFE24" s="1"/>
      <c r="HFF24" s="1"/>
      <c r="HFG24" s="1"/>
      <c r="HFH24" s="1"/>
      <c r="HFI24" s="1"/>
      <c r="HFJ24" s="1"/>
      <c r="HFK24" s="1"/>
      <c r="HFL24" s="1"/>
      <c r="HFM24" s="1"/>
      <c r="HFN24" s="1"/>
      <c r="HFO24" s="1"/>
      <c r="HFP24" s="1"/>
      <c r="HFQ24" s="1"/>
      <c r="HFR24" s="1"/>
      <c r="HFS24" s="1"/>
      <c r="HFT24" s="1"/>
      <c r="HFU24" s="1"/>
      <c r="HFV24" s="1"/>
      <c r="HFW24" s="1"/>
      <c r="HFX24" s="1"/>
      <c r="HFY24" s="1"/>
      <c r="HFZ24" s="1"/>
      <c r="HGA24" s="1"/>
      <c r="HGB24" s="1"/>
      <c r="HGC24" s="1"/>
      <c r="HGD24" s="1"/>
      <c r="HGE24" s="1"/>
      <c r="HGF24" s="1"/>
      <c r="HGG24" s="1"/>
      <c r="HGH24" s="1"/>
      <c r="HGI24" s="1"/>
      <c r="HGJ24" s="1"/>
      <c r="HGK24" s="1"/>
      <c r="HGL24" s="1"/>
      <c r="HGM24" s="1"/>
      <c r="HGN24" s="1"/>
      <c r="HGO24" s="1"/>
      <c r="HGP24" s="1"/>
      <c r="HGQ24" s="1"/>
      <c r="HGR24" s="1"/>
      <c r="HGS24" s="1"/>
      <c r="HGT24" s="1"/>
      <c r="HGU24" s="1"/>
      <c r="HGV24" s="1"/>
      <c r="HGW24" s="1"/>
      <c r="HGX24" s="1"/>
      <c r="HGY24" s="1"/>
      <c r="HGZ24" s="1"/>
      <c r="HHA24" s="1"/>
      <c r="HHB24" s="1"/>
      <c r="HHC24" s="1"/>
      <c r="HHD24" s="1"/>
      <c r="HHE24" s="1"/>
      <c r="HHF24" s="1"/>
      <c r="HHG24" s="1"/>
      <c r="HHH24" s="1"/>
      <c r="HHI24" s="1"/>
      <c r="HHJ24" s="1"/>
      <c r="HHK24" s="1"/>
      <c r="HHL24" s="1"/>
      <c r="HHM24" s="1"/>
      <c r="HHN24" s="1"/>
      <c r="HHO24" s="1"/>
      <c r="HHP24" s="1"/>
      <c r="HHQ24" s="1"/>
      <c r="HHR24" s="1"/>
      <c r="HHS24" s="1"/>
      <c r="HHT24" s="1"/>
      <c r="HHU24" s="1"/>
      <c r="HHV24" s="1"/>
      <c r="HHW24" s="1"/>
      <c r="HHX24" s="1"/>
      <c r="HHY24" s="1"/>
      <c r="HHZ24" s="1"/>
      <c r="HIA24" s="1"/>
      <c r="HIB24" s="1"/>
      <c r="HIC24" s="1"/>
      <c r="HID24" s="1"/>
      <c r="HIE24" s="1"/>
      <c r="HIF24" s="1"/>
      <c r="HIG24" s="1"/>
      <c r="HIH24" s="1"/>
      <c r="HII24" s="1"/>
      <c r="HIJ24" s="1"/>
      <c r="HIK24" s="1"/>
      <c r="HIL24" s="1"/>
      <c r="HIM24" s="1"/>
      <c r="HIN24" s="1"/>
      <c r="HIO24" s="1"/>
      <c r="HIP24" s="1"/>
      <c r="HIQ24" s="1"/>
      <c r="HIR24" s="1"/>
      <c r="HIS24" s="1"/>
      <c r="HIT24" s="1"/>
      <c r="HIU24" s="1"/>
      <c r="HIV24" s="1"/>
      <c r="HIW24" s="1"/>
      <c r="HIX24" s="1"/>
      <c r="HIY24" s="1"/>
      <c r="HIZ24" s="1"/>
      <c r="HJA24" s="1"/>
      <c r="HJB24" s="1"/>
      <c r="HJC24" s="1"/>
      <c r="HJD24" s="1"/>
      <c r="HJE24" s="1"/>
      <c r="HJF24" s="1"/>
      <c r="HJG24" s="1"/>
      <c r="HJH24" s="1"/>
      <c r="HJI24" s="1"/>
      <c r="HJJ24" s="1"/>
      <c r="HJK24" s="1"/>
      <c r="HJL24" s="1"/>
      <c r="HJM24" s="1"/>
      <c r="HJN24" s="1"/>
      <c r="HJO24" s="1"/>
      <c r="HJP24" s="1"/>
      <c r="HJQ24" s="1"/>
      <c r="HJR24" s="1"/>
      <c r="HJS24" s="1"/>
      <c r="HJT24" s="1"/>
      <c r="HJU24" s="1"/>
      <c r="HJV24" s="1"/>
      <c r="HJW24" s="1"/>
      <c r="HJX24" s="1"/>
      <c r="HJY24" s="1"/>
      <c r="HJZ24" s="1"/>
      <c r="HKA24" s="1"/>
      <c r="HKB24" s="1"/>
      <c r="HKC24" s="1"/>
      <c r="HKD24" s="1"/>
      <c r="HKE24" s="1"/>
      <c r="HKF24" s="1"/>
      <c r="HKG24" s="1"/>
      <c r="HKH24" s="1"/>
      <c r="HKI24" s="1"/>
      <c r="HKJ24" s="1"/>
      <c r="HKK24" s="1"/>
      <c r="HKL24" s="1"/>
      <c r="HKM24" s="1"/>
      <c r="HKN24" s="1"/>
      <c r="HKO24" s="1"/>
      <c r="HKP24" s="1"/>
      <c r="HKQ24" s="1"/>
      <c r="HKR24" s="1"/>
      <c r="HKS24" s="1"/>
      <c r="HKT24" s="1"/>
      <c r="HKU24" s="1"/>
      <c r="HKV24" s="1"/>
      <c r="HKW24" s="1"/>
      <c r="HKX24" s="1"/>
      <c r="HKY24" s="1"/>
      <c r="HKZ24" s="1"/>
      <c r="HLA24" s="1"/>
      <c r="HLB24" s="1"/>
      <c r="HLC24" s="1"/>
      <c r="HLD24" s="1"/>
      <c r="HLE24" s="1"/>
      <c r="HLF24" s="1"/>
      <c r="HLG24" s="1"/>
      <c r="HLH24" s="1"/>
      <c r="HLI24" s="1"/>
      <c r="HLJ24" s="1"/>
      <c r="HLK24" s="1"/>
      <c r="HLL24" s="1"/>
      <c r="HLM24" s="1"/>
      <c r="HLN24" s="1"/>
      <c r="HLO24" s="1"/>
      <c r="HLP24" s="1"/>
      <c r="HLQ24" s="1"/>
      <c r="HLR24" s="1"/>
      <c r="HLS24" s="1"/>
      <c r="HLT24" s="1"/>
      <c r="HLU24" s="1"/>
      <c r="HLV24" s="1"/>
      <c r="HLW24" s="1"/>
      <c r="HLX24" s="1"/>
      <c r="HLY24" s="1"/>
      <c r="HLZ24" s="1"/>
      <c r="HMA24" s="1"/>
      <c r="HMB24" s="1"/>
      <c r="HMC24" s="1"/>
      <c r="HMD24" s="1"/>
      <c r="HME24" s="1"/>
      <c r="HMF24" s="1"/>
      <c r="HMG24" s="1"/>
      <c r="HMH24" s="1"/>
      <c r="HMI24" s="1"/>
      <c r="HMJ24" s="1"/>
      <c r="HMK24" s="1"/>
      <c r="HML24" s="1"/>
      <c r="HMM24" s="1"/>
      <c r="HMN24" s="1"/>
      <c r="HMO24" s="1"/>
      <c r="HMP24" s="1"/>
      <c r="HMQ24" s="1"/>
      <c r="HMR24" s="1"/>
      <c r="HMS24" s="1"/>
      <c r="HMT24" s="1"/>
      <c r="HMU24" s="1"/>
      <c r="HMV24" s="1"/>
      <c r="HMW24" s="1"/>
      <c r="HMX24" s="1"/>
      <c r="HMY24" s="1"/>
      <c r="HMZ24" s="1"/>
      <c r="HNA24" s="1"/>
      <c r="HNB24" s="1"/>
      <c r="HNC24" s="1"/>
      <c r="HND24" s="1"/>
      <c r="HNE24" s="1"/>
      <c r="HNF24" s="1"/>
      <c r="HNG24" s="1"/>
      <c r="HNH24" s="1"/>
      <c r="HNI24" s="1"/>
      <c r="HNJ24" s="1"/>
      <c r="HNK24" s="1"/>
      <c r="HNL24" s="1"/>
      <c r="HNM24" s="1"/>
      <c r="HNN24" s="1"/>
      <c r="HNO24" s="1"/>
      <c r="HNP24" s="1"/>
      <c r="HNQ24" s="1"/>
      <c r="HNR24" s="1"/>
      <c r="HNS24" s="1"/>
      <c r="HNT24" s="1"/>
      <c r="HNU24" s="1"/>
      <c r="HNV24" s="1"/>
      <c r="HNW24" s="1"/>
      <c r="HNX24" s="1"/>
      <c r="HNY24" s="1"/>
      <c r="HNZ24" s="1"/>
      <c r="HOA24" s="1"/>
      <c r="HOB24" s="1"/>
      <c r="HOC24" s="1"/>
      <c r="HOD24" s="1"/>
      <c r="HOE24" s="1"/>
      <c r="HOF24" s="1"/>
      <c r="HOG24" s="1"/>
      <c r="HOH24" s="1"/>
      <c r="HOI24" s="1"/>
      <c r="HOJ24" s="1"/>
      <c r="HOK24" s="1"/>
      <c r="HOL24" s="1"/>
      <c r="HOM24" s="1"/>
      <c r="HON24" s="1"/>
      <c r="HOO24" s="1"/>
      <c r="HOP24" s="1"/>
      <c r="HOQ24" s="1"/>
      <c r="HOR24" s="1"/>
      <c r="HOS24" s="1"/>
      <c r="HOT24" s="1"/>
      <c r="HOU24" s="1"/>
      <c r="HOV24" s="1"/>
      <c r="HOW24" s="1"/>
      <c r="HOX24" s="1"/>
      <c r="HOY24" s="1"/>
      <c r="HOZ24" s="1"/>
      <c r="HPA24" s="1"/>
      <c r="HPB24" s="1"/>
      <c r="HPC24" s="1"/>
      <c r="HPD24" s="1"/>
      <c r="HPE24" s="1"/>
      <c r="HPF24" s="1"/>
      <c r="HPG24" s="1"/>
      <c r="HPH24" s="1"/>
      <c r="HPI24" s="1"/>
      <c r="HPJ24" s="1"/>
      <c r="HPK24" s="1"/>
      <c r="HPL24" s="1"/>
      <c r="HPM24" s="1"/>
      <c r="HPN24" s="1"/>
      <c r="HPO24" s="1"/>
      <c r="HPP24" s="1"/>
      <c r="HPQ24" s="1"/>
      <c r="HPR24" s="1"/>
      <c r="HPS24" s="1"/>
      <c r="HPT24" s="1"/>
      <c r="HPU24" s="1"/>
      <c r="HPV24" s="1"/>
      <c r="HPW24" s="1"/>
      <c r="HPX24" s="1"/>
      <c r="HPY24" s="1"/>
      <c r="HPZ24" s="1"/>
      <c r="HQA24" s="1"/>
      <c r="HQB24" s="1"/>
      <c r="HQC24" s="1"/>
      <c r="HQD24" s="1"/>
      <c r="HQE24" s="1"/>
      <c r="HQF24" s="1"/>
      <c r="HQG24" s="1"/>
      <c r="HQH24" s="1"/>
      <c r="HQI24" s="1"/>
      <c r="HQJ24" s="1"/>
      <c r="HQK24" s="1"/>
      <c r="HQL24" s="1"/>
      <c r="HQM24" s="1"/>
      <c r="HQN24" s="1"/>
      <c r="HQO24" s="1"/>
      <c r="HQP24" s="1"/>
      <c r="HQQ24" s="1"/>
      <c r="HQR24" s="1"/>
      <c r="HQS24" s="1"/>
      <c r="HQT24" s="1"/>
      <c r="HQU24" s="1"/>
      <c r="HQV24" s="1"/>
      <c r="HQW24" s="1"/>
      <c r="HQX24" s="1"/>
      <c r="HQY24" s="1"/>
      <c r="HQZ24" s="1"/>
      <c r="HRA24" s="1"/>
      <c r="HRB24" s="1"/>
      <c r="HRC24" s="1"/>
      <c r="HRD24" s="1"/>
      <c r="HRE24" s="1"/>
      <c r="HRF24" s="1"/>
      <c r="HRG24" s="1"/>
      <c r="HRH24" s="1"/>
      <c r="HRI24" s="1"/>
      <c r="HRJ24" s="1"/>
      <c r="HRK24" s="1"/>
      <c r="HRL24" s="1"/>
      <c r="HRM24" s="1"/>
      <c r="HRN24" s="1"/>
      <c r="HRO24" s="1"/>
      <c r="HRP24" s="1"/>
      <c r="HRQ24" s="1"/>
      <c r="HRR24" s="1"/>
      <c r="HRS24" s="1"/>
      <c r="HRT24" s="1"/>
      <c r="HRU24" s="1"/>
      <c r="HRV24" s="1"/>
      <c r="HRW24" s="1"/>
      <c r="HRX24" s="1"/>
      <c r="HRY24" s="1"/>
      <c r="HRZ24" s="1"/>
      <c r="HSA24" s="1"/>
      <c r="HSB24" s="1"/>
      <c r="HSC24" s="1"/>
      <c r="HSD24" s="1"/>
      <c r="HSE24" s="1"/>
      <c r="HSF24" s="1"/>
      <c r="HSG24" s="1"/>
      <c r="HSH24" s="1"/>
      <c r="HSI24" s="1"/>
      <c r="HSJ24" s="1"/>
      <c r="HSK24" s="1"/>
      <c r="HSL24" s="1"/>
      <c r="HSM24" s="1"/>
      <c r="HSN24" s="1"/>
      <c r="HSO24" s="1"/>
      <c r="HSP24" s="1"/>
      <c r="HSQ24" s="1"/>
      <c r="HSR24" s="1"/>
      <c r="HSS24" s="1"/>
      <c r="HST24" s="1"/>
      <c r="HSU24" s="1"/>
      <c r="HSV24" s="1"/>
      <c r="HSW24" s="1"/>
      <c r="HSX24" s="1"/>
      <c r="HSY24" s="1"/>
      <c r="HSZ24" s="1"/>
      <c r="HTA24" s="1"/>
      <c r="HTB24" s="1"/>
      <c r="HTC24" s="1"/>
      <c r="HTD24" s="1"/>
      <c r="HTE24" s="1"/>
      <c r="HTF24" s="1"/>
      <c r="HTG24" s="1"/>
      <c r="HTH24" s="1"/>
      <c r="HTI24" s="1"/>
      <c r="HTJ24" s="1"/>
      <c r="HTK24" s="1"/>
      <c r="HTL24" s="1"/>
      <c r="HTM24" s="1"/>
      <c r="HTN24" s="1"/>
      <c r="HTO24" s="1"/>
      <c r="HTP24" s="1"/>
      <c r="HTQ24" s="1"/>
      <c r="HTR24" s="1"/>
      <c r="HTS24" s="1"/>
      <c r="HTT24" s="1"/>
      <c r="HTU24" s="1"/>
      <c r="HTV24" s="1"/>
      <c r="HTW24" s="1"/>
      <c r="HTX24" s="1"/>
      <c r="HTY24" s="1"/>
      <c r="HTZ24" s="1"/>
      <c r="HUA24" s="1"/>
      <c r="HUB24" s="1"/>
      <c r="HUC24" s="1"/>
      <c r="HUD24" s="1"/>
      <c r="HUE24" s="1"/>
      <c r="HUF24" s="1"/>
      <c r="HUG24" s="1"/>
      <c r="HUH24" s="1"/>
      <c r="HUI24" s="1"/>
      <c r="HUJ24" s="1"/>
      <c r="HUK24" s="1"/>
      <c r="HUL24" s="1"/>
      <c r="HUM24" s="1"/>
      <c r="HUN24" s="1"/>
      <c r="HUO24" s="1"/>
      <c r="HUP24" s="1"/>
      <c r="HUQ24" s="1"/>
      <c r="HUR24" s="1"/>
      <c r="HUS24" s="1"/>
      <c r="HUT24" s="1"/>
      <c r="HUU24" s="1"/>
      <c r="HUV24" s="1"/>
      <c r="HUW24" s="1"/>
      <c r="HUX24" s="1"/>
      <c r="HUY24" s="1"/>
      <c r="HUZ24" s="1"/>
      <c r="HVA24" s="1"/>
      <c r="HVB24" s="1"/>
      <c r="HVC24" s="1"/>
      <c r="HVD24" s="1"/>
      <c r="HVE24" s="1"/>
      <c r="HVF24" s="1"/>
      <c r="HVG24" s="1"/>
      <c r="HVH24" s="1"/>
      <c r="HVI24" s="1"/>
      <c r="HVJ24" s="1"/>
      <c r="HVK24" s="1"/>
      <c r="HVL24" s="1"/>
      <c r="HVM24" s="1"/>
      <c r="HVN24" s="1"/>
      <c r="HVO24" s="1"/>
      <c r="HVP24" s="1"/>
      <c r="HVQ24" s="1"/>
      <c r="HVR24" s="1"/>
      <c r="HVS24" s="1"/>
      <c r="HVT24" s="1"/>
      <c r="HVU24" s="1"/>
      <c r="HVV24" s="1"/>
      <c r="HVW24" s="1"/>
      <c r="HVX24" s="1"/>
      <c r="HVY24" s="1"/>
      <c r="HVZ24" s="1"/>
      <c r="HWA24" s="1"/>
      <c r="HWB24" s="1"/>
      <c r="HWC24" s="1"/>
      <c r="HWD24" s="1"/>
      <c r="HWE24" s="1"/>
      <c r="HWF24" s="1"/>
      <c r="HWG24" s="1"/>
      <c r="HWH24" s="1"/>
      <c r="HWI24" s="1"/>
      <c r="HWJ24" s="1"/>
      <c r="HWK24" s="1"/>
      <c r="HWL24" s="1"/>
      <c r="HWM24" s="1"/>
      <c r="HWN24" s="1"/>
      <c r="HWO24" s="1"/>
      <c r="HWP24" s="1"/>
      <c r="HWQ24" s="1"/>
      <c r="HWR24" s="1"/>
      <c r="HWS24" s="1"/>
      <c r="HWT24" s="1"/>
      <c r="HWU24" s="1"/>
      <c r="HWV24" s="1"/>
      <c r="HWW24" s="1"/>
      <c r="HWX24" s="1"/>
      <c r="HWY24" s="1"/>
      <c r="HWZ24" s="1"/>
      <c r="HXA24" s="1"/>
      <c r="HXB24" s="1"/>
      <c r="HXC24" s="1"/>
      <c r="HXD24" s="1"/>
      <c r="HXE24" s="1"/>
      <c r="HXF24" s="1"/>
      <c r="HXG24" s="1"/>
      <c r="HXH24" s="1"/>
      <c r="HXI24" s="1"/>
      <c r="HXJ24" s="1"/>
      <c r="HXK24" s="1"/>
      <c r="HXL24" s="1"/>
      <c r="HXM24" s="1"/>
      <c r="HXN24" s="1"/>
      <c r="HXO24" s="1"/>
      <c r="HXP24" s="1"/>
      <c r="HXQ24" s="1"/>
      <c r="HXR24" s="1"/>
      <c r="HXS24" s="1"/>
      <c r="HXT24" s="1"/>
      <c r="HXU24" s="1"/>
      <c r="HXV24" s="1"/>
      <c r="HXW24" s="1"/>
      <c r="HXX24" s="1"/>
      <c r="HXY24" s="1"/>
      <c r="HXZ24" s="1"/>
      <c r="HYA24" s="1"/>
      <c r="HYB24" s="1"/>
      <c r="HYC24" s="1"/>
      <c r="HYD24" s="1"/>
      <c r="HYE24" s="1"/>
      <c r="HYF24" s="1"/>
      <c r="HYG24" s="1"/>
      <c r="HYH24" s="1"/>
      <c r="HYI24" s="1"/>
      <c r="HYJ24" s="1"/>
      <c r="HYK24" s="1"/>
      <c r="HYL24" s="1"/>
      <c r="HYM24" s="1"/>
      <c r="HYN24" s="1"/>
      <c r="HYO24" s="1"/>
      <c r="HYP24" s="1"/>
      <c r="HYQ24" s="1"/>
      <c r="HYR24" s="1"/>
      <c r="HYS24" s="1"/>
      <c r="HYT24" s="1"/>
      <c r="HYU24" s="1"/>
      <c r="HYV24" s="1"/>
      <c r="HYW24" s="1"/>
      <c r="HYX24" s="1"/>
      <c r="HYY24" s="1"/>
      <c r="HYZ24" s="1"/>
      <c r="HZA24" s="1"/>
      <c r="HZB24" s="1"/>
      <c r="HZC24" s="1"/>
      <c r="HZD24" s="1"/>
      <c r="HZE24" s="1"/>
      <c r="HZF24" s="1"/>
      <c r="HZG24" s="1"/>
      <c r="HZH24" s="1"/>
      <c r="HZI24" s="1"/>
      <c r="HZJ24" s="1"/>
      <c r="HZK24" s="1"/>
      <c r="HZL24" s="1"/>
      <c r="HZM24" s="1"/>
      <c r="HZN24" s="1"/>
      <c r="HZO24" s="1"/>
      <c r="HZP24" s="1"/>
      <c r="HZQ24" s="1"/>
      <c r="HZR24" s="1"/>
      <c r="HZS24" s="1"/>
      <c r="HZT24" s="1"/>
      <c r="HZU24" s="1"/>
      <c r="HZV24" s="1"/>
      <c r="HZW24" s="1"/>
      <c r="HZX24" s="1"/>
      <c r="HZY24" s="1"/>
      <c r="HZZ24" s="1"/>
      <c r="IAA24" s="1"/>
      <c r="IAB24" s="1"/>
      <c r="IAC24" s="1"/>
      <c r="IAD24" s="1"/>
      <c r="IAE24" s="1"/>
      <c r="IAF24" s="1"/>
      <c r="IAG24" s="1"/>
      <c r="IAH24" s="1"/>
      <c r="IAI24" s="1"/>
      <c r="IAJ24" s="1"/>
      <c r="IAK24" s="1"/>
      <c r="IAL24" s="1"/>
      <c r="IAM24" s="1"/>
      <c r="IAN24" s="1"/>
      <c r="IAO24" s="1"/>
      <c r="IAP24" s="1"/>
      <c r="IAQ24" s="1"/>
      <c r="IAR24" s="1"/>
      <c r="IAS24" s="1"/>
      <c r="IAT24" s="1"/>
      <c r="IAU24" s="1"/>
      <c r="IAV24" s="1"/>
      <c r="IAW24" s="1"/>
      <c r="IAX24" s="1"/>
      <c r="IAY24" s="1"/>
      <c r="IAZ24" s="1"/>
      <c r="IBA24" s="1"/>
      <c r="IBB24" s="1"/>
      <c r="IBC24" s="1"/>
      <c r="IBD24" s="1"/>
      <c r="IBE24" s="1"/>
      <c r="IBF24" s="1"/>
      <c r="IBG24" s="1"/>
      <c r="IBH24" s="1"/>
      <c r="IBI24" s="1"/>
      <c r="IBJ24" s="1"/>
      <c r="IBK24" s="1"/>
      <c r="IBL24" s="1"/>
      <c r="IBM24" s="1"/>
      <c r="IBN24" s="1"/>
      <c r="IBO24" s="1"/>
      <c r="IBP24" s="1"/>
      <c r="IBQ24" s="1"/>
      <c r="IBR24" s="1"/>
      <c r="IBS24" s="1"/>
      <c r="IBT24" s="1"/>
      <c r="IBU24" s="1"/>
      <c r="IBV24" s="1"/>
      <c r="IBW24" s="1"/>
      <c r="IBX24" s="1"/>
      <c r="IBY24" s="1"/>
      <c r="IBZ24" s="1"/>
      <c r="ICA24" s="1"/>
      <c r="ICB24" s="1"/>
      <c r="ICC24" s="1"/>
      <c r="ICD24" s="1"/>
      <c r="ICE24" s="1"/>
      <c r="ICF24" s="1"/>
      <c r="ICG24" s="1"/>
      <c r="ICH24" s="1"/>
      <c r="ICI24" s="1"/>
      <c r="ICJ24" s="1"/>
      <c r="ICK24" s="1"/>
      <c r="ICL24" s="1"/>
      <c r="ICM24" s="1"/>
      <c r="ICN24" s="1"/>
      <c r="ICO24" s="1"/>
      <c r="ICP24" s="1"/>
      <c r="ICQ24" s="1"/>
      <c r="ICR24" s="1"/>
      <c r="ICS24" s="1"/>
      <c r="ICT24" s="1"/>
      <c r="ICU24" s="1"/>
      <c r="ICV24" s="1"/>
      <c r="ICW24" s="1"/>
      <c r="ICX24" s="1"/>
      <c r="ICY24" s="1"/>
      <c r="ICZ24" s="1"/>
      <c r="IDA24" s="1"/>
      <c r="IDB24" s="1"/>
      <c r="IDC24" s="1"/>
      <c r="IDD24" s="1"/>
      <c r="IDE24" s="1"/>
      <c r="IDF24" s="1"/>
      <c r="IDG24" s="1"/>
      <c r="IDH24" s="1"/>
      <c r="IDI24" s="1"/>
      <c r="IDJ24" s="1"/>
      <c r="IDK24" s="1"/>
      <c r="IDL24" s="1"/>
      <c r="IDM24" s="1"/>
      <c r="IDN24" s="1"/>
      <c r="IDO24" s="1"/>
      <c r="IDP24" s="1"/>
      <c r="IDQ24" s="1"/>
      <c r="IDR24" s="1"/>
      <c r="IDS24" s="1"/>
      <c r="IDT24" s="1"/>
      <c r="IDU24" s="1"/>
      <c r="IDV24" s="1"/>
      <c r="IDW24" s="1"/>
      <c r="IDX24" s="1"/>
      <c r="IDY24" s="1"/>
      <c r="IDZ24" s="1"/>
      <c r="IEA24" s="1"/>
      <c r="IEB24" s="1"/>
      <c r="IEC24" s="1"/>
      <c r="IED24" s="1"/>
      <c r="IEE24" s="1"/>
      <c r="IEF24" s="1"/>
      <c r="IEG24" s="1"/>
      <c r="IEH24" s="1"/>
      <c r="IEI24" s="1"/>
      <c r="IEJ24" s="1"/>
      <c r="IEK24" s="1"/>
      <c r="IEL24" s="1"/>
      <c r="IEM24" s="1"/>
      <c r="IEN24" s="1"/>
      <c r="IEO24" s="1"/>
      <c r="IEP24" s="1"/>
      <c r="IEQ24" s="1"/>
      <c r="IER24" s="1"/>
      <c r="IES24" s="1"/>
      <c r="IET24" s="1"/>
      <c r="IEU24" s="1"/>
      <c r="IEV24" s="1"/>
      <c r="IEW24" s="1"/>
      <c r="IEX24" s="1"/>
      <c r="IEY24" s="1"/>
      <c r="IEZ24" s="1"/>
      <c r="IFA24" s="1"/>
      <c r="IFB24" s="1"/>
      <c r="IFC24" s="1"/>
      <c r="IFD24" s="1"/>
      <c r="IFE24" s="1"/>
      <c r="IFF24" s="1"/>
      <c r="IFG24" s="1"/>
      <c r="IFH24" s="1"/>
      <c r="IFI24" s="1"/>
      <c r="IFJ24" s="1"/>
      <c r="IFK24" s="1"/>
      <c r="IFL24" s="1"/>
      <c r="IFM24" s="1"/>
      <c r="IFN24" s="1"/>
      <c r="IFO24" s="1"/>
      <c r="IFP24" s="1"/>
      <c r="IFQ24" s="1"/>
      <c r="IFR24" s="1"/>
      <c r="IFS24" s="1"/>
      <c r="IFT24" s="1"/>
      <c r="IFU24" s="1"/>
      <c r="IFV24" s="1"/>
      <c r="IFW24" s="1"/>
      <c r="IFX24" s="1"/>
      <c r="IFY24" s="1"/>
      <c r="IFZ24" s="1"/>
      <c r="IGA24" s="1"/>
      <c r="IGB24" s="1"/>
      <c r="IGC24" s="1"/>
      <c r="IGD24" s="1"/>
      <c r="IGE24" s="1"/>
      <c r="IGF24" s="1"/>
      <c r="IGG24" s="1"/>
      <c r="IGH24" s="1"/>
      <c r="IGI24" s="1"/>
      <c r="IGJ24" s="1"/>
      <c r="IGK24" s="1"/>
      <c r="IGL24" s="1"/>
      <c r="IGM24" s="1"/>
      <c r="IGN24" s="1"/>
      <c r="IGO24" s="1"/>
      <c r="IGP24" s="1"/>
      <c r="IGQ24" s="1"/>
      <c r="IGR24" s="1"/>
      <c r="IGS24" s="1"/>
      <c r="IGT24" s="1"/>
      <c r="IGU24" s="1"/>
      <c r="IGV24" s="1"/>
      <c r="IGW24" s="1"/>
      <c r="IGX24" s="1"/>
      <c r="IGY24" s="1"/>
      <c r="IGZ24" s="1"/>
      <c r="IHA24" s="1"/>
      <c r="IHB24" s="1"/>
      <c r="IHC24" s="1"/>
      <c r="IHD24" s="1"/>
      <c r="IHE24" s="1"/>
      <c r="IHF24" s="1"/>
      <c r="IHG24" s="1"/>
      <c r="IHH24" s="1"/>
      <c r="IHI24" s="1"/>
      <c r="IHJ24" s="1"/>
      <c r="IHK24" s="1"/>
      <c r="IHL24" s="1"/>
      <c r="IHM24" s="1"/>
      <c r="IHN24" s="1"/>
      <c r="IHO24" s="1"/>
      <c r="IHP24" s="1"/>
      <c r="IHQ24" s="1"/>
      <c r="IHR24" s="1"/>
      <c r="IHS24" s="1"/>
      <c r="IHT24" s="1"/>
      <c r="IHU24" s="1"/>
      <c r="IHV24" s="1"/>
      <c r="IHW24" s="1"/>
      <c r="IHX24" s="1"/>
      <c r="IHY24" s="1"/>
      <c r="IHZ24" s="1"/>
      <c r="IIA24" s="1"/>
      <c r="IIB24" s="1"/>
      <c r="IIC24" s="1"/>
      <c r="IID24" s="1"/>
      <c r="IIE24" s="1"/>
      <c r="IIF24" s="1"/>
      <c r="IIG24" s="1"/>
      <c r="IIH24" s="1"/>
      <c r="III24" s="1"/>
      <c r="IIJ24" s="1"/>
      <c r="IIK24" s="1"/>
      <c r="IIL24" s="1"/>
      <c r="IIM24" s="1"/>
      <c r="IIN24" s="1"/>
      <c r="IIO24" s="1"/>
      <c r="IIP24" s="1"/>
      <c r="IIQ24" s="1"/>
      <c r="IIR24" s="1"/>
      <c r="IIS24" s="1"/>
      <c r="IIT24" s="1"/>
      <c r="IIU24" s="1"/>
      <c r="IIV24" s="1"/>
      <c r="IIW24" s="1"/>
      <c r="IIX24" s="1"/>
      <c r="IIY24" s="1"/>
      <c r="IIZ24" s="1"/>
      <c r="IJA24" s="1"/>
      <c r="IJB24" s="1"/>
      <c r="IJC24" s="1"/>
      <c r="IJD24" s="1"/>
      <c r="IJE24" s="1"/>
      <c r="IJF24" s="1"/>
      <c r="IJG24" s="1"/>
      <c r="IJH24" s="1"/>
      <c r="IJI24" s="1"/>
      <c r="IJJ24" s="1"/>
      <c r="IJK24" s="1"/>
      <c r="IJL24" s="1"/>
      <c r="IJM24" s="1"/>
      <c r="IJN24" s="1"/>
      <c r="IJO24" s="1"/>
      <c r="IJP24" s="1"/>
      <c r="IJQ24" s="1"/>
      <c r="IJR24" s="1"/>
      <c r="IJS24" s="1"/>
      <c r="IJT24" s="1"/>
      <c r="IJU24" s="1"/>
      <c r="IJV24" s="1"/>
      <c r="IJW24" s="1"/>
      <c r="IJX24" s="1"/>
      <c r="IJY24" s="1"/>
      <c r="IJZ24" s="1"/>
      <c r="IKA24" s="1"/>
      <c r="IKB24" s="1"/>
      <c r="IKC24" s="1"/>
      <c r="IKD24" s="1"/>
      <c r="IKE24" s="1"/>
      <c r="IKF24" s="1"/>
      <c r="IKG24" s="1"/>
      <c r="IKH24" s="1"/>
      <c r="IKI24" s="1"/>
      <c r="IKJ24" s="1"/>
      <c r="IKK24" s="1"/>
      <c r="IKL24" s="1"/>
      <c r="IKM24" s="1"/>
      <c r="IKN24" s="1"/>
      <c r="IKO24" s="1"/>
      <c r="IKP24" s="1"/>
      <c r="IKQ24" s="1"/>
      <c r="IKR24" s="1"/>
      <c r="IKS24" s="1"/>
      <c r="IKT24" s="1"/>
      <c r="IKU24" s="1"/>
      <c r="IKV24" s="1"/>
      <c r="IKW24" s="1"/>
      <c r="IKX24" s="1"/>
      <c r="IKY24" s="1"/>
      <c r="IKZ24" s="1"/>
      <c r="ILA24" s="1"/>
      <c r="ILB24" s="1"/>
      <c r="ILC24" s="1"/>
      <c r="ILD24" s="1"/>
      <c r="ILE24" s="1"/>
      <c r="ILF24" s="1"/>
      <c r="ILG24" s="1"/>
      <c r="ILH24" s="1"/>
      <c r="ILI24" s="1"/>
      <c r="ILJ24" s="1"/>
      <c r="ILK24" s="1"/>
      <c r="ILL24" s="1"/>
      <c r="ILM24" s="1"/>
      <c r="ILN24" s="1"/>
      <c r="ILO24" s="1"/>
      <c r="ILP24" s="1"/>
      <c r="ILQ24" s="1"/>
      <c r="ILR24" s="1"/>
      <c r="ILS24" s="1"/>
      <c r="ILT24" s="1"/>
      <c r="ILU24" s="1"/>
      <c r="ILV24" s="1"/>
      <c r="ILW24" s="1"/>
      <c r="ILX24" s="1"/>
      <c r="ILY24" s="1"/>
      <c r="ILZ24" s="1"/>
      <c r="IMA24" s="1"/>
      <c r="IMB24" s="1"/>
      <c r="IMC24" s="1"/>
      <c r="IMD24" s="1"/>
      <c r="IME24" s="1"/>
      <c r="IMF24" s="1"/>
      <c r="IMG24" s="1"/>
      <c r="IMH24" s="1"/>
      <c r="IMI24" s="1"/>
      <c r="IMJ24" s="1"/>
      <c r="IMK24" s="1"/>
      <c r="IML24" s="1"/>
      <c r="IMM24" s="1"/>
      <c r="IMN24" s="1"/>
      <c r="IMO24" s="1"/>
      <c r="IMP24" s="1"/>
      <c r="IMQ24" s="1"/>
      <c r="IMR24" s="1"/>
      <c r="IMS24" s="1"/>
      <c r="IMT24" s="1"/>
      <c r="IMU24" s="1"/>
      <c r="IMV24" s="1"/>
      <c r="IMW24" s="1"/>
      <c r="IMX24" s="1"/>
      <c r="IMY24" s="1"/>
      <c r="IMZ24" s="1"/>
      <c r="INA24" s="1"/>
      <c r="INB24" s="1"/>
      <c r="INC24" s="1"/>
      <c r="IND24" s="1"/>
      <c r="INE24" s="1"/>
      <c r="INF24" s="1"/>
      <c r="ING24" s="1"/>
      <c r="INH24" s="1"/>
      <c r="INI24" s="1"/>
      <c r="INJ24" s="1"/>
      <c r="INK24" s="1"/>
      <c r="INL24" s="1"/>
      <c r="INM24" s="1"/>
      <c r="INN24" s="1"/>
      <c r="INO24" s="1"/>
      <c r="INP24" s="1"/>
      <c r="INQ24" s="1"/>
      <c r="INR24" s="1"/>
      <c r="INS24" s="1"/>
      <c r="INT24" s="1"/>
      <c r="INU24" s="1"/>
      <c r="INV24" s="1"/>
      <c r="INW24" s="1"/>
      <c r="INX24" s="1"/>
      <c r="INY24" s="1"/>
      <c r="INZ24" s="1"/>
      <c r="IOA24" s="1"/>
      <c r="IOB24" s="1"/>
      <c r="IOC24" s="1"/>
      <c r="IOD24" s="1"/>
      <c r="IOE24" s="1"/>
      <c r="IOF24" s="1"/>
      <c r="IOG24" s="1"/>
      <c r="IOH24" s="1"/>
      <c r="IOI24" s="1"/>
      <c r="IOJ24" s="1"/>
      <c r="IOK24" s="1"/>
      <c r="IOL24" s="1"/>
      <c r="IOM24" s="1"/>
      <c r="ION24" s="1"/>
      <c r="IOO24" s="1"/>
      <c r="IOP24" s="1"/>
      <c r="IOQ24" s="1"/>
      <c r="IOR24" s="1"/>
      <c r="IOS24" s="1"/>
      <c r="IOT24" s="1"/>
      <c r="IOU24" s="1"/>
      <c r="IOV24" s="1"/>
      <c r="IOW24" s="1"/>
      <c r="IOX24" s="1"/>
      <c r="IOY24" s="1"/>
      <c r="IOZ24" s="1"/>
      <c r="IPA24" s="1"/>
      <c r="IPB24" s="1"/>
      <c r="IPC24" s="1"/>
      <c r="IPD24" s="1"/>
      <c r="IPE24" s="1"/>
      <c r="IPF24" s="1"/>
      <c r="IPG24" s="1"/>
      <c r="IPH24" s="1"/>
      <c r="IPI24" s="1"/>
      <c r="IPJ24" s="1"/>
      <c r="IPK24" s="1"/>
      <c r="IPL24" s="1"/>
      <c r="IPM24" s="1"/>
      <c r="IPN24" s="1"/>
      <c r="IPO24" s="1"/>
      <c r="IPP24" s="1"/>
      <c r="IPQ24" s="1"/>
      <c r="IPR24" s="1"/>
      <c r="IPS24" s="1"/>
      <c r="IPT24" s="1"/>
      <c r="IPU24" s="1"/>
      <c r="IPV24" s="1"/>
      <c r="IPW24" s="1"/>
      <c r="IPX24" s="1"/>
      <c r="IPY24" s="1"/>
      <c r="IPZ24" s="1"/>
      <c r="IQA24" s="1"/>
      <c r="IQB24" s="1"/>
      <c r="IQC24" s="1"/>
      <c r="IQD24" s="1"/>
      <c r="IQE24" s="1"/>
      <c r="IQF24" s="1"/>
      <c r="IQG24" s="1"/>
      <c r="IQH24" s="1"/>
      <c r="IQI24" s="1"/>
      <c r="IQJ24" s="1"/>
      <c r="IQK24" s="1"/>
      <c r="IQL24" s="1"/>
      <c r="IQM24" s="1"/>
      <c r="IQN24" s="1"/>
      <c r="IQO24" s="1"/>
      <c r="IQP24" s="1"/>
      <c r="IQQ24" s="1"/>
      <c r="IQR24" s="1"/>
      <c r="IQS24" s="1"/>
      <c r="IQT24" s="1"/>
      <c r="IQU24" s="1"/>
      <c r="IQV24" s="1"/>
      <c r="IQW24" s="1"/>
      <c r="IQX24" s="1"/>
      <c r="IQY24" s="1"/>
      <c r="IQZ24" s="1"/>
      <c r="IRA24" s="1"/>
      <c r="IRB24" s="1"/>
      <c r="IRC24" s="1"/>
      <c r="IRD24" s="1"/>
      <c r="IRE24" s="1"/>
      <c r="IRF24" s="1"/>
      <c r="IRG24" s="1"/>
      <c r="IRH24" s="1"/>
      <c r="IRI24" s="1"/>
      <c r="IRJ24" s="1"/>
      <c r="IRK24" s="1"/>
      <c r="IRL24" s="1"/>
      <c r="IRM24" s="1"/>
      <c r="IRN24" s="1"/>
      <c r="IRO24" s="1"/>
      <c r="IRP24" s="1"/>
      <c r="IRQ24" s="1"/>
      <c r="IRR24" s="1"/>
      <c r="IRS24" s="1"/>
      <c r="IRT24" s="1"/>
      <c r="IRU24" s="1"/>
      <c r="IRV24" s="1"/>
      <c r="IRW24" s="1"/>
      <c r="IRX24" s="1"/>
      <c r="IRY24" s="1"/>
      <c r="IRZ24" s="1"/>
      <c r="ISA24" s="1"/>
      <c r="ISB24" s="1"/>
      <c r="ISC24" s="1"/>
      <c r="ISD24" s="1"/>
      <c r="ISE24" s="1"/>
      <c r="ISF24" s="1"/>
      <c r="ISG24" s="1"/>
      <c r="ISH24" s="1"/>
      <c r="ISI24" s="1"/>
      <c r="ISJ24" s="1"/>
      <c r="ISK24" s="1"/>
      <c r="ISL24" s="1"/>
      <c r="ISM24" s="1"/>
      <c r="ISN24" s="1"/>
      <c r="ISO24" s="1"/>
      <c r="ISP24" s="1"/>
      <c r="ISQ24" s="1"/>
      <c r="ISR24" s="1"/>
      <c r="ISS24" s="1"/>
      <c r="IST24" s="1"/>
      <c r="ISU24" s="1"/>
      <c r="ISV24" s="1"/>
      <c r="ISW24" s="1"/>
      <c r="ISX24" s="1"/>
      <c r="ISY24" s="1"/>
      <c r="ISZ24" s="1"/>
      <c r="ITA24" s="1"/>
      <c r="ITB24" s="1"/>
      <c r="ITC24" s="1"/>
      <c r="ITD24" s="1"/>
      <c r="ITE24" s="1"/>
      <c r="ITF24" s="1"/>
      <c r="ITG24" s="1"/>
      <c r="ITH24" s="1"/>
      <c r="ITI24" s="1"/>
      <c r="ITJ24" s="1"/>
      <c r="ITK24" s="1"/>
      <c r="ITL24" s="1"/>
      <c r="ITM24" s="1"/>
      <c r="ITN24" s="1"/>
      <c r="ITO24" s="1"/>
      <c r="ITP24" s="1"/>
      <c r="ITQ24" s="1"/>
      <c r="ITR24" s="1"/>
      <c r="ITS24" s="1"/>
      <c r="ITT24" s="1"/>
      <c r="ITU24" s="1"/>
      <c r="ITV24" s="1"/>
      <c r="ITW24" s="1"/>
      <c r="ITX24" s="1"/>
      <c r="ITY24" s="1"/>
      <c r="ITZ24" s="1"/>
      <c r="IUA24" s="1"/>
      <c r="IUB24" s="1"/>
      <c r="IUC24" s="1"/>
      <c r="IUD24" s="1"/>
      <c r="IUE24" s="1"/>
      <c r="IUF24" s="1"/>
      <c r="IUG24" s="1"/>
      <c r="IUH24" s="1"/>
      <c r="IUI24" s="1"/>
      <c r="IUJ24" s="1"/>
      <c r="IUK24" s="1"/>
      <c r="IUL24" s="1"/>
      <c r="IUM24" s="1"/>
      <c r="IUN24" s="1"/>
      <c r="IUO24" s="1"/>
      <c r="IUP24" s="1"/>
      <c r="IUQ24" s="1"/>
      <c r="IUR24" s="1"/>
      <c r="IUS24" s="1"/>
      <c r="IUT24" s="1"/>
      <c r="IUU24" s="1"/>
      <c r="IUV24" s="1"/>
      <c r="IUW24" s="1"/>
      <c r="IUX24" s="1"/>
      <c r="IUY24" s="1"/>
      <c r="IUZ24" s="1"/>
      <c r="IVA24" s="1"/>
      <c r="IVB24" s="1"/>
      <c r="IVC24" s="1"/>
      <c r="IVD24" s="1"/>
      <c r="IVE24" s="1"/>
      <c r="IVF24" s="1"/>
      <c r="IVG24" s="1"/>
      <c r="IVH24" s="1"/>
      <c r="IVI24" s="1"/>
      <c r="IVJ24" s="1"/>
      <c r="IVK24" s="1"/>
      <c r="IVL24" s="1"/>
      <c r="IVM24" s="1"/>
      <c r="IVN24" s="1"/>
      <c r="IVO24" s="1"/>
      <c r="IVP24" s="1"/>
      <c r="IVQ24" s="1"/>
      <c r="IVR24" s="1"/>
      <c r="IVS24" s="1"/>
      <c r="IVT24" s="1"/>
      <c r="IVU24" s="1"/>
      <c r="IVV24" s="1"/>
      <c r="IVW24" s="1"/>
      <c r="IVX24" s="1"/>
      <c r="IVY24" s="1"/>
      <c r="IVZ24" s="1"/>
      <c r="IWA24" s="1"/>
      <c r="IWB24" s="1"/>
      <c r="IWC24" s="1"/>
      <c r="IWD24" s="1"/>
      <c r="IWE24" s="1"/>
      <c r="IWF24" s="1"/>
      <c r="IWG24" s="1"/>
      <c r="IWH24" s="1"/>
      <c r="IWI24" s="1"/>
      <c r="IWJ24" s="1"/>
      <c r="IWK24" s="1"/>
      <c r="IWL24" s="1"/>
      <c r="IWM24" s="1"/>
      <c r="IWN24" s="1"/>
      <c r="IWO24" s="1"/>
      <c r="IWP24" s="1"/>
      <c r="IWQ24" s="1"/>
      <c r="IWR24" s="1"/>
      <c r="IWS24" s="1"/>
      <c r="IWT24" s="1"/>
      <c r="IWU24" s="1"/>
      <c r="IWV24" s="1"/>
      <c r="IWW24" s="1"/>
      <c r="IWX24" s="1"/>
      <c r="IWY24" s="1"/>
      <c r="IWZ24" s="1"/>
      <c r="IXA24" s="1"/>
      <c r="IXB24" s="1"/>
      <c r="IXC24" s="1"/>
      <c r="IXD24" s="1"/>
      <c r="IXE24" s="1"/>
      <c r="IXF24" s="1"/>
      <c r="IXG24" s="1"/>
      <c r="IXH24" s="1"/>
      <c r="IXI24" s="1"/>
      <c r="IXJ24" s="1"/>
      <c r="IXK24" s="1"/>
      <c r="IXL24" s="1"/>
      <c r="IXM24" s="1"/>
      <c r="IXN24" s="1"/>
      <c r="IXO24" s="1"/>
      <c r="IXP24" s="1"/>
      <c r="IXQ24" s="1"/>
      <c r="IXR24" s="1"/>
      <c r="IXS24" s="1"/>
      <c r="IXT24" s="1"/>
      <c r="IXU24" s="1"/>
      <c r="IXV24" s="1"/>
      <c r="IXW24" s="1"/>
      <c r="IXX24" s="1"/>
      <c r="IXY24" s="1"/>
      <c r="IXZ24" s="1"/>
      <c r="IYA24" s="1"/>
      <c r="IYB24" s="1"/>
      <c r="IYC24" s="1"/>
      <c r="IYD24" s="1"/>
      <c r="IYE24" s="1"/>
      <c r="IYF24" s="1"/>
      <c r="IYG24" s="1"/>
      <c r="IYH24" s="1"/>
      <c r="IYI24" s="1"/>
      <c r="IYJ24" s="1"/>
      <c r="IYK24" s="1"/>
      <c r="IYL24" s="1"/>
      <c r="IYM24" s="1"/>
      <c r="IYN24" s="1"/>
      <c r="IYO24" s="1"/>
      <c r="IYP24" s="1"/>
      <c r="IYQ24" s="1"/>
      <c r="IYR24" s="1"/>
      <c r="IYS24" s="1"/>
      <c r="IYT24" s="1"/>
      <c r="IYU24" s="1"/>
      <c r="IYV24" s="1"/>
      <c r="IYW24" s="1"/>
      <c r="IYX24" s="1"/>
      <c r="IYY24" s="1"/>
      <c r="IYZ24" s="1"/>
      <c r="IZA24" s="1"/>
      <c r="IZB24" s="1"/>
      <c r="IZC24" s="1"/>
      <c r="IZD24" s="1"/>
      <c r="IZE24" s="1"/>
      <c r="IZF24" s="1"/>
      <c r="IZG24" s="1"/>
      <c r="IZH24" s="1"/>
      <c r="IZI24" s="1"/>
      <c r="IZJ24" s="1"/>
      <c r="IZK24" s="1"/>
      <c r="IZL24" s="1"/>
      <c r="IZM24" s="1"/>
      <c r="IZN24" s="1"/>
      <c r="IZO24" s="1"/>
      <c r="IZP24" s="1"/>
      <c r="IZQ24" s="1"/>
      <c r="IZR24" s="1"/>
      <c r="IZS24" s="1"/>
      <c r="IZT24" s="1"/>
      <c r="IZU24" s="1"/>
      <c r="IZV24" s="1"/>
      <c r="IZW24" s="1"/>
      <c r="IZX24" s="1"/>
      <c r="IZY24" s="1"/>
      <c r="IZZ24" s="1"/>
      <c r="JAA24" s="1"/>
      <c r="JAB24" s="1"/>
      <c r="JAC24" s="1"/>
      <c r="JAD24" s="1"/>
      <c r="JAE24" s="1"/>
      <c r="JAF24" s="1"/>
      <c r="JAG24" s="1"/>
      <c r="JAH24" s="1"/>
      <c r="JAI24" s="1"/>
      <c r="JAJ24" s="1"/>
      <c r="JAK24" s="1"/>
      <c r="JAL24" s="1"/>
      <c r="JAM24" s="1"/>
      <c r="JAN24" s="1"/>
      <c r="JAO24" s="1"/>
      <c r="JAP24" s="1"/>
      <c r="JAQ24" s="1"/>
      <c r="JAR24" s="1"/>
      <c r="JAS24" s="1"/>
      <c r="JAT24" s="1"/>
      <c r="JAU24" s="1"/>
      <c r="JAV24" s="1"/>
      <c r="JAW24" s="1"/>
      <c r="JAX24" s="1"/>
      <c r="JAY24" s="1"/>
      <c r="JAZ24" s="1"/>
      <c r="JBA24" s="1"/>
      <c r="JBB24" s="1"/>
      <c r="JBC24" s="1"/>
      <c r="JBD24" s="1"/>
      <c r="JBE24" s="1"/>
      <c r="JBF24" s="1"/>
      <c r="JBG24" s="1"/>
      <c r="JBH24" s="1"/>
      <c r="JBI24" s="1"/>
      <c r="JBJ24" s="1"/>
      <c r="JBK24" s="1"/>
      <c r="JBL24" s="1"/>
      <c r="JBM24" s="1"/>
      <c r="JBN24" s="1"/>
      <c r="JBO24" s="1"/>
      <c r="JBP24" s="1"/>
      <c r="JBQ24" s="1"/>
      <c r="JBR24" s="1"/>
      <c r="JBS24" s="1"/>
      <c r="JBT24" s="1"/>
      <c r="JBU24" s="1"/>
      <c r="JBV24" s="1"/>
      <c r="JBW24" s="1"/>
      <c r="JBX24" s="1"/>
      <c r="JBY24" s="1"/>
      <c r="JBZ24" s="1"/>
      <c r="JCA24" s="1"/>
      <c r="JCB24" s="1"/>
      <c r="JCC24" s="1"/>
      <c r="JCD24" s="1"/>
      <c r="JCE24" s="1"/>
      <c r="JCF24" s="1"/>
      <c r="JCG24" s="1"/>
      <c r="JCH24" s="1"/>
      <c r="JCI24" s="1"/>
      <c r="JCJ24" s="1"/>
      <c r="JCK24" s="1"/>
      <c r="JCL24" s="1"/>
      <c r="JCM24" s="1"/>
      <c r="JCN24" s="1"/>
      <c r="JCO24" s="1"/>
      <c r="JCP24" s="1"/>
      <c r="JCQ24" s="1"/>
      <c r="JCR24" s="1"/>
      <c r="JCS24" s="1"/>
      <c r="JCT24" s="1"/>
      <c r="JCU24" s="1"/>
      <c r="JCV24" s="1"/>
      <c r="JCW24" s="1"/>
      <c r="JCX24" s="1"/>
      <c r="JCY24" s="1"/>
      <c r="JCZ24" s="1"/>
      <c r="JDA24" s="1"/>
      <c r="JDB24" s="1"/>
      <c r="JDC24" s="1"/>
      <c r="JDD24" s="1"/>
      <c r="JDE24" s="1"/>
      <c r="JDF24" s="1"/>
      <c r="JDG24" s="1"/>
      <c r="JDH24" s="1"/>
      <c r="JDI24" s="1"/>
      <c r="JDJ24" s="1"/>
      <c r="JDK24" s="1"/>
      <c r="JDL24" s="1"/>
      <c r="JDM24" s="1"/>
      <c r="JDN24" s="1"/>
      <c r="JDO24" s="1"/>
      <c r="JDP24" s="1"/>
      <c r="JDQ24" s="1"/>
      <c r="JDR24" s="1"/>
      <c r="JDS24" s="1"/>
      <c r="JDT24" s="1"/>
      <c r="JDU24" s="1"/>
      <c r="JDV24" s="1"/>
      <c r="JDW24" s="1"/>
      <c r="JDX24" s="1"/>
      <c r="JDY24" s="1"/>
      <c r="JDZ24" s="1"/>
      <c r="JEA24" s="1"/>
      <c r="JEB24" s="1"/>
      <c r="JEC24" s="1"/>
      <c r="JED24" s="1"/>
      <c r="JEE24" s="1"/>
      <c r="JEF24" s="1"/>
      <c r="JEG24" s="1"/>
      <c r="JEH24" s="1"/>
      <c r="JEI24" s="1"/>
      <c r="JEJ24" s="1"/>
      <c r="JEK24" s="1"/>
      <c r="JEL24" s="1"/>
      <c r="JEM24" s="1"/>
      <c r="JEN24" s="1"/>
      <c r="JEO24" s="1"/>
      <c r="JEP24" s="1"/>
      <c r="JEQ24" s="1"/>
      <c r="JER24" s="1"/>
      <c r="JES24" s="1"/>
      <c r="JET24" s="1"/>
      <c r="JEU24" s="1"/>
      <c r="JEV24" s="1"/>
      <c r="JEW24" s="1"/>
      <c r="JEX24" s="1"/>
      <c r="JEY24" s="1"/>
      <c r="JEZ24" s="1"/>
      <c r="JFA24" s="1"/>
      <c r="JFB24" s="1"/>
      <c r="JFC24" s="1"/>
      <c r="JFD24" s="1"/>
      <c r="JFE24" s="1"/>
      <c r="JFF24" s="1"/>
      <c r="JFG24" s="1"/>
      <c r="JFH24" s="1"/>
      <c r="JFI24" s="1"/>
      <c r="JFJ24" s="1"/>
      <c r="JFK24" s="1"/>
      <c r="JFL24" s="1"/>
      <c r="JFM24" s="1"/>
      <c r="JFN24" s="1"/>
      <c r="JFO24" s="1"/>
      <c r="JFP24" s="1"/>
      <c r="JFQ24" s="1"/>
      <c r="JFR24" s="1"/>
      <c r="JFS24" s="1"/>
      <c r="JFT24" s="1"/>
      <c r="JFU24" s="1"/>
      <c r="JFV24" s="1"/>
      <c r="JFW24" s="1"/>
      <c r="JFX24" s="1"/>
      <c r="JFY24" s="1"/>
      <c r="JFZ24" s="1"/>
      <c r="JGA24" s="1"/>
      <c r="JGB24" s="1"/>
      <c r="JGC24" s="1"/>
      <c r="JGD24" s="1"/>
      <c r="JGE24" s="1"/>
      <c r="JGF24" s="1"/>
      <c r="JGG24" s="1"/>
      <c r="JGH24" s="1"/>
      <c r="JGI24" s="1"/>
      <c r="JGJ24" s="1"/>
      <c r="JGK24" s="1"/>
      <c r="JGL24" s="1"/>
      <c r="JGM24" s="1"/>
      <c r="JGN24" s="1"/>
      <c r="JGO24" s="1"/>
      <c r="JGP24" s="1"/>
      <c r="JGQ24" s="1"/>
      <c r="JGR24" s="1"/>
      <c r="JGS24" s="1"/>
      <c r="JGT24" s="1"/>
      <c r="JGU24" s="1"/>
      <c r="JGV24" s="1"/>
      <c r="JGW24" s="1"/>
      <c r="JGX24" s="1"/>
      <c r="JGY24" s="1"/>
      <c r="JGZ24" s="1"/>
      <c r="JHA24" s="1"/>
      <c r="JHB24" s="1"/>
      <c r="JHC24" s="1"/>
      <c r="JHD24" s="1"/>
      <c r="JHE24" s="1"/>
      <c r="JHF24" s="1"/>
      <c r="JHG24" s="1"/>
      <c r="JHH24" s="1"/>
      <c r="JHI24" s="1"/>
      <c r="JHJ24" s="1"/>
      <c r="JHK24" s="1"/>
      <c r="JHL24" s="1"/>
      <c r="JHM24" s="1"/>
      <c r="JHN24" s="1"/>
      <c r="JHO24" s="1"/>
      <c r="JHP24" s="1"/>
      <c r="JHQ24" s="1"/>
      <c r="JHR24" s="1"/>
      <c r="JHS24" s="1"/>
      <c r="JHT24" s="1"/>
      <c r="JHU24" s="1"/>
      <c r="JHV24" s="1"/>
      <c r="JHW24" s="1"/>
      <c r="JHX24" s="1"/>
      <c r="JHY24" s="1"/>
      <c r="JHZ24" s="1"/>
      <c r="JIA24" s="1"/>
      <c r="JIB24" s="1"/>
      <c r="JIC24" s="1"/>
      <c r="JID24" s="1"/>
      <c r="JIE24" s="1"/>
      <c r="JIF24" s="1"/>
      <c r="JIG24" s="1"/>
      <c r="JIH24" s="1"/>
      <c r="JII24" s="1"/>
      <c r="JIJ24" s="1"/>
      <c r="JIK24" s="1"/>
      <c r="JIL24" s="1"/>
      <c r="JIM24" s="1"/>
      <c r="JIN24" s="1"/>
      <c r="JIO24" s="1"/>
      <c r="JIP24" s="1"/>
      <c r="JIQ24" s="1"/>
      <c r="JIR24" s="1"/>
      <c r="JIS24" s="1"/>
      <c r="JIT24" s="1"/>
      <c r="JIU24" s="1"/>
      <c r="JIV24" s="1"/>
      <c r="JIW24" s="1"/>
      <c r="JIX24" s="1"/>
      <c r="JIY24" s="1"/>
      <c r="JIZ24" s="1"/>
      <c r="JJA24" s="1"/>
      <c r="JJB24" s="1"/>
      <c r="JJC24" s="1"/>
      <c r="JJD24" s="1"/>
      <c r="JJE24" s="1"/>
      <c r="JJF24" s="1"/>
      <c r="JJG24" s="1"/>
      <c r="JJH24" s="1"/>
      <c r="JJI24" s="1"/>
      <c r="JJJ24" s="1"/>
      <c r="JJK24" s="1"/>
      <c r="JJL24" s="1"/>
      <c r="JJM24" s="1"/>
      <c r="JJN24" s="1"/>
      <c r="JJO24" s="1"/>
      <c r="JJP24" s="1"/>
      <c r="JJQ24" s="1"/>
      <c r="JJR24" s="1"/>
      <c r="JJS24" s="1"/>
      <c r="JJT24" s="1"/>
      <c r="JJU24" s="1"/>
      <c r="JJV24" s="1"/>
      <c r="JJW24" s="1"/>
      <c r="JJX24" s="1"/>
      <c r="JJY24" s="1"/>
      <c r="JJZ24" s="1"/>
      <c r="JKA24" s="1"/>
      <c r="JKB24" s="1"/>
      <c r="JKC24" s="1"/>
      <c r="JKD24" s="1"/>
      <c r="JKE24" s="1"/>
      <c r="JKF24" s="1"/>
      <c r="JKG24" s="1"/>
      <c r="JKH24" s="1"/>
      <c r="JKI24" s="1"/>
      <c r="JKJ24" s="1"/>
      <c r="JKK24" s="1"/>
      <c r="JKL24" s="1"/>
      <c r="JKM24" s="1"/>
      <c r="JKN24" s="1"/>
      <c r="JKO24" s="1"/>
      <c r="JKP24" s="1"/>
      <c r="JKQ24" s="1"/>
      <c r="JKR24" s="1"/>
      <c r="JKS24" s="1"/>
      <c r="JKT24" s="1"/>
      <c r="JKU24" s="1"/>
      <c r="JKV24" s="1"/>
      <c r="JKW24" s="1"/>
      <c r="JKX24" s="1"/>
      <c r="JKY24" s="1"/>
      <c r="JKZ24" s="1"/>
      <c r="JLA24" s="1"/>
      <c r="JLB24" s="1"/>
      <c r="JLC24" s="1"/>
      <c r="JLD24" s="1"/>
      <c r="JLE24" s="1"/>
      <c r="JLF24" s="1"/>
      <c r="JLG24" s="1"/>
      <c r="JLH24" s="1"/>
      <c r="JLI24" s="1"/>
      <c r="JLJ24" s="1"/>
      <c r="JLK24" s="1"/>
      <c r="JLL24" s="1"/>
      <c r="JLM24" s="1"/>
      <c r="JLN24" s="1"/>
      <c r="JLO24" s="1"/>
      <c r="JLP24" s="1"/>
      <c r="JLQ24" s="1"/>
      <c r="JLR24" s="1"/>
      <c r="JLS24" s="1"/>
      <c r="JLT24" s="1"/>
      <c r="JLU24" s="1"/>
      <c r="JLV24" s="1"/>
      <c r="JLW24" s="1"/>
      <c r="JLX24" s="1"/>
      <c r="JLY24" s="1"/>
      <c r="JLZ24" s="1"/>
      <c r="JMA24" s="1"/>
      <c r="JMB24" s="1"/>
      <c r="JMC24" s="1"/>
      <c r="JMD24" s="1"/>
      <c r="JME24" s="1"/>
      <c r="JMF24" s="1"/>
      <c r="JMG24" s="1"/>
      <c r="JMH24" s="1"/>
      <c r="JMI24" s="1"/>
      <c r="JMJ24" s="1"/>
      <c r="JMK24" s="1"/>
      <c r="JML24" s="1"/>
      <c r="JMM24" s="1"/>
      <c r="JMN24" s="1"/>
      <c r="JMO24" s="1"/>
      <c r="JMP24" s="1"/>
      <c r="JMQ24" s="1"/>
      <c r="JMR24" s="1"/>
      <c r="JMS24" s="1"/>
      <c r="JMT24" s="1"/>
      <c r="JMU24" s="1"/>
      <c r="JMV24" s="1"/>
      <c r="JMW24" s="1"/>
      <c r="JMX24" s="1"/>
      <c r="JMY24" s="1"/>
      <c r="JMZ24" s="1"/>
      <c r="JNA24" s="1"/>
      <c r="JNB24" s="1"/>
      <c r="JNC24" s="1"/>
      <c r="JND24" s="1"/>
      <c r="JNE24" s="1"/>
      <c r="JNF24" s="1"/>
      <c r="JNG24" s="1"/>
      <c r="JNH24" s="1"/>
      <c r="JNI24" s="1"/>
      <c r="JNJ24" s="1"/>
      <c r="JNK24" s="1"/>
      <c r="JNL24" s="1"/>
      <c r="JNM24" s="1"/>
      <c r="JNN24" s="1"/>
      <c r="JNO24" s="1"/>
      <c r="JNP24" s="1"/>
      <c r="JNQ24" s="1"/>
      <c r="JNR24" s="1"/>
      <c r="JNS24" s="1"/>
      <c r="JNT24" s="1"/>
      <c r="JNU24" s="1"/>
      <c r="JNV24" s="1"/>
      <c r="JNW24" s="1"/>
      <c r="JNX24" s="1"/>
      <c r="JNY24" s="1"/>
      <c r="JNZ24" s="1"/>
      <c r="JOA24" s="1"/>
      <c r="JOB24" s="1"/>
      <c r="JOC24" s="1"/>
      <c r="JOD24" s="1"/>
      <c r="JOE24" s="1"/>
      <c r="JOF24" s="1"/>
      <c r="JOG24" s="1"/>
      <c r="JOH24" s="1"/>
      <c r="JOI24" s="1"/>
      <c r="JOJ24" s="1"/>
      <c r="JOK24" s="1"/>
      <c r="JOL24" s="1"/>
      <c r="JOM24" s="1"/>
      <c r="JON24" s="1"/>
      <c r="JOO24" s="1"/>
      <c r="JOP24" s="1"/>
      <c r="JOQ24" s="1"/>
      <c r="JOR24" s="1"/>
      <c r="JOS24" s="1"/>
      <c r="JOT24" s="1"/>
      <c r="JOU24" s="1"/>
      <c r="JOV24" s="1"/>
      <c r="JOW24" s="1"/>
      <c r="JOX24" s="1"/>
      <c r="JOY24" s="1"/>
      <c r="JOZ24" s="1"/>
      <c r="JPA24" s="1"/>
      <c r="JPB24" s="1"/>
      <c r="JPC24" s="1"/>
      <c r="JPD24" s="1"/>
      <c r="JPE24" s="1"/>
      <c r="JPF24" s="1"/>
      <c r="JPG24" s="1"/>
      <c r="JPH24" s="1"/>
      <c r="JPI24" s="1"/>
      <c r="JPJ24" s="1"/>
      <c r="JPK24" s="1"/>
      <c r="JPL24" s="1"/>
      <c r="JPM24" s="1"/>
      <c r="JPN24" s="1"/>
      <c r="JPO24" s="1"/>
      <c r="JPP24" s="1"/>
      <c r="JPQ24" s="1"/>
      <c r="JPR24" s="1"/>
      <c r="JPS24" s="1"/>
      <c r="JPT24" s="1"/>
      <c r="JPU24" s="1"/>
      <c r="JPV24" s="1"/>
      <c r="JPW24" s="1"/>
      <c r="JPX24" s="1"/>
      <c r="JPY24" s="1"/>
      <c r="JPZ24" s="1"/>
      <c r="JQA24" s="1"/>
      <c r="JQB24" s="1"/>
      <c r="JQC24" s="1"/>
      <c r="JQD24" s="1"/>
      <c r="JQE24" s="1"/>
      <c r="JQF24" s="1"/>
      <c r="JQG24" s="1"/>
      <c r="JQH24" s="1"/>
      <c r="JQI24" s="1"/>
      <c r="JQJ24" s="1"/>
      <c r="JQK24" s="1"/>
      <c r="JQL24" s="1"/>
      <c r="JQM24" s="1"/>
      <c r="JQN24" s="1"/>
      <c r="JQO24" s="1"/>
      <c r="JQP24" s="1"/>
      <c r="JQQ24" s="1"/>
      <c r="JQR24" s="1"/>
      <c r="JQS24" s="1"/>
      <c r="JQT24" s="1"/>
      <c r="JQU24" s="1"/>
      <c r="JQV24" s="1"/>
      <c r="JQW24" s="1"/>
      <c r="JQX24" s="1"/>
      <c r="JQY24" s="1"/>
      <c r="JQZ24" s="1"/>
      <c r="JRA24" s="1"/>
      <c r="JRB24" s="1"/>
      <c r="JRC24" s="1"/>
      <c r="JRD24" s="1"/>
      <c r="JRE24" s="1"/>
      <c r="JRF24" s="1"/>
      <c r="JRG24" s="1"/>
      <c r="JRH24" s="1"/>
      <c r="JRI24" s="1"/>
      <c r="JRJ24" s="1"/>
      <c r="JRK24" s="1"/>
      <c r="JRL24" s="1"/>
      <c r="JRM24" s="1"/>
      <c r="JRN24" s="1"/>
      <c r="JRO24" s="1"/>
      <c r="JRP24" s="1"/>
      <c r="JRQ24" s="1"/>
      <c r="JRR24" s="1"/>
      <c r="JRS24" s="1"/>
      <c r="JRT24" s="1"/>
      <c r="JRU24" s="1"/>
      <c r="JRV24" s="1"/>
      <c r="JRW24" s="1"/>
      <c r="JRX24" s="1"/>
      <c r="JRY24" s="1"/>
      <c r="JRZ24" s="1"/>
      <c r="JSA24" s="1"/>
      <c r="JSB24" s="1"/>
      <c r="JSC24" s="1"/>
      <c r="JSD24" s="1"/>
      <c r="JSE24" s="1"/>
      <c r="JSF24" s="1"/>
      <c r="JSG24" s="1"/>
      <c r="JSH24" s="1"/>
      <c r="JSI24" s="1"/>
      <c r="JSJ24" s="1"/>
      <c r="JSK24" s="1"/>
      <c r="JSL24" s="1"/>
      <c r="JSM24" s="1"/>
      <c r="JSN24" s="1"/>
      <c r="JSO24" s="1"/>
      <c r="JSP24" s="1"/>
      <c r="JSQ24" s="1"/>
      <c r="JSR24" s="1"/>
      <c r="JSS24" s="1"/>
      <c r="JST24" s="1"/>
      <c r="JSU24" s="1"/>
      <c r="JSV24" s="1"/>
      <c r="JSW24" s="1"/>
      <c r="JSX24" s="1"/>
      <c r="JSY24" s="1"/>
      <c r="JSZ24" s="1"/>
      <c r="JTA24" s="1"/>
      <c r="JTB24" s="1"/>
      <c r="JTC24" s="1"/>
      <c r="JTD24" s="1"/>
      <c r="JTE24" s="1"/>
      <c r="JTF24" s="1"/>
      <c r="JTG24" s="1"/>
      <c r="JTH24" s="1"/>
      <c r="JTI24" s="1"/>
      <c r="JTJ24" s="1"/>
      <c r="JTK24" s="1"/>
      <c r="JTL24" s="1"/>
      <c r="JTM24" s="1"/>
      <c r="JTN24" s="1"/>
      <c r="JTO24" s="1"/>
      <c r="JTP24" s="1"/>
      <c r="JTQ24" s="1"/>
      <c r="JTR24" s="1"/>
      <c r="JTS24" s="1"/>
      <c r="JTT24" s="1"/>
      <c r="JTU24" s="1"/>
      <c r="JTV24" s="1"/>
      <c r="JTW24" s="1"/>
      <c r="JTX24" s="1"/>
      <c r="JTY24" s="1"/>
      <c r="JTZ24" s="1"/>
      <c r="JUA24" s="1"/>
      <c r="JUB24" s="1"/>
      <c r="JUC24" s="1"/>
      <c r="JUD24" s="1"/>
      <c r="JUE24" s="1"/>
      <c r="JUF24" s="1"/>
      <c r="JUG24" s="1"/>
      <c r="JUH24" s="1"/>
      <c r="JUI24" s="1"/>
      <c r="JUJ24" s="1"/>
      <c r="JUK24" s="1"/>
      <c r="JUL24" s="1"/>
      <c r="JUM24" s="1"/>
      <c r="JUN24" s="1"/>
      <c r="JUO24" s="1"/>
      <c r="JUP24" s="1"/>
      <c r="JUQ24" s="1"/>
      <c r="JUR24" s="1"/>
      <c r="JUS24" s="1"/>
      <c r="JUT24" s="1"/>
      <c r="JUU24" s="1"/>
      <c r="JUV24" s="1"/>
      <c r="JUW24" s="1"/>
      <c r="JUX24" s="1"/>
      <c r="JUY24" s="1"/>
      <c r="JUZ24" s="1"/>
      <c r="JVA24" s="1"/>
      <c r="JVB24" s="1"/>
      <c r="JVC24" s="1"/>
      <c r="JVD24" s="1"/>
      <c r="JVE24" s="1"/>
      <c r="JVF24" s="1"/>
      <c r="JVG24" s="1"/>
      <c r="JVH24" s="1"/>
      <c r="JVI24" s="1"/>
      <c r="JVJ24" s="1"/>
      <c r="JVK24" s="1"/>
      <c r="JVL24" s="1"/>
      <c r="JVM24" s="1"/>
      <c r="JVN24" s="1"/>
      <c r="JVO24" s="1"/>
      <c r="JVP24" s="1"/>
      <c r="JVQ24" s="1"/>
      <c r="JVR24" s="1"/>
      <c r="JVS24" s="1"/>
      <c r="JVT24" s="1"/>
      <c r="JVU24" s="1"/>
      <c r="JVV24" s="1"/>
      <c r="JVW24" s="1"/>
      <c r="JVX24" s="1"/>
      <c r="JVY24" s="1"/>
      <c r="JVZ24" s="1"/>
      <c r="JWA24" s="1"/>
      <c r="JWB24" s="1"/>
      <c r="JWC24" s="1"/>
      <c r="JWD24" s="1"/>
      <c r="JWE24" s="1"/>
      <c r="JWF24" s="1"/>
      <c r="JWG24" s="1"/>
      <c r="JWH24" s="1"/>
      <c r="JWI24" s="1"/>
      <c r="JWJ24" s="1"/>
      <c r="JWK24" s="1"/>
      <c r="JWL24" s="1"/>
      <c r="JWM24" s="1"/>
      <c r="JWN24" s="1"/>
      <c r="JWO24" s="1"/>
      <c r="JWP24" s="1"/>
      <c r="JWQ24" s="1"/>
      <c r="JWR24" s="1"/>
      <c r="JWS24" s="1"/>
      <c r="JWT24" s="1"/>
      <c r="JWU24" s="1"/>
      <c r="JWV24" s="1"/>
      <c r="JWW24" s="1"/>
      <c r="JWX24" s="1"/>
      <c r="JWY24" s="1"/>
      <c r="JWZ24" s="1"/>
      <c r="JXA24" s="1"/>
      <c r="JXB24" s="1"/>
      <c r="JXC24" s="1"/>
      <c r="JXD24" s="1"/>
      <c r="JXE24" s="1"/>
      <c r="JXF24" s="1"/>
      <c r="JXG24" s="1"/>
      <c r="JXH24" s="1"/>
      <c r="JXI24" s="1"/>
      <c r="JXJ24" s="1"/>
      <c r="JXK24" s="1"/>
      <c r="JXL24" s="1"/>
      <c r="JXM24" s="1"/>
      <c r="JXN24" s="1"/>
      <c r="JXO24" s="1"/>
      <c r="JXP24" s="1"/>
      <c r="JXQ24" s="1"/>
      <c r="JXR24" s="1"/>
      <c r="JXS24" s="1"/>
      <c r="JXT24" s="1"/>
      <c r="JXU24" s="1"/>
      <c r="JXV24" s="1"/>
      <c r="JXW24" s="1"/>
      <c r="JXX24" s="1"/>
      <c r="JXY24" s="1"/>
      <c r="JXZ24" s="1"/>
      <c r="JYA24" s="1"/>
      <c r="JYB24" s="1"/>
      <c r="JYC24" s="1"/>
      <c r="JYD24" s="1"/>
      <c r="JYE24" s="1"/>
      <c r="JYF24" s="1"/>
      <c r="JYG24" s="1"/>
      <c r="JYH24" s="1"/>
      <c r="JYI24" s="1"/>
      <c r="JYJ24" s="1"/>
      <c r="JYK24" s="1"/>
      <c r="JYL24" s="1"/>
      <c r="JYM24" s="1"/>
      <c r="JYN24" s="1"/>
      <c r="JYO24" s="1"/>
      <c r="JYP24" s="1"/>
      <c r="JYQ24" s="1"/>
      <c r="JYR24" s="1"/>
      <c r="JYS24" s="1"/>
      <c r="JYT24" s="1"/>
      <c r="JYU24" s="1"/>
      <c r="JYV24" s="1"/>
      <c r="JYW24" s="1"/>
      <c r="JYX24" s="1"/>
      <c r="JYY24" s="1"/>
      <c r="JYZ24" s="1"/>
      <c r="JZA24" s="1"/>
      <c r="JZB24" s="1"/>
      <c r="JZC24" s="1"/>
      <c r="JZD24" s="1"/>
      <c r="JZE24" s="1"/>
      <c r="JZF24" s="1"/>
      <c r="JZG24" s="1"/>
      <c r="JZH24" s="1"/>
      <c r="JZI24" s="1"/>
      <c r="JZJ24" s="1"/>
      <c r="JZK24" s="1"/>
      <c r="JZL24" s="1"/>
      <c r="JZM24" s="1"/>
      <c r="JZN24" s="1"/>
      <c r="JZO24" s="1"/>
      <c r="JZP24" s="1"/>
      <c r="JZQ24" s="1"/>
      <c r="JZR24" s="1"/>
      <c r="JZS24" s="1"/>
      <c r="JZT24" s="1"/>
      <c r="JZU24" s="1"/>
      <c r="JZV24" s="1"/>
      <c r="JZW24" s="1"/>
      <c r="JZX24" s="1"/>
      <c r="JZY24" s="1"/>
      <c r="JZZ24" s="1"/>
      <c r="KAA24" s="1"/>
      <c r="KAB24" s="1"/>
      <c r="KAC24" s="1"/>
      <c r="KAD24" s="1"/>
      <c r="KAE24" s="1"/>
      <c r="KAF24" s="1"/>
      <c r="KAG24" s="1"/>
      <c r="KAH24" s="1"/>
      <c r="KAI24" s="1"/>
      <c r="KAJ24" s="1"/>
      <c r="KAK24" s="1"/>
      <c r="KAL24" s="1"/>
      <c r="KAM24" s="1"/>
      <c r="KAN24" s="1"/>
      <c r="KAO24" s="1"/>
      <c r="KAP24" s="1"/>
      <c r="KAQ24" s="1"/>
      <c r="KAR24" s="1"/>
      <c r="KAS24" s="1"/>
      <c r="KAT24" s="1"/>
      <c r="KAU24" s="1"/>
      <c r="KAV24" s="1"/>
      <c r="KAW24" s="1"/>
      <c r="KAX24" s="1"/>
      <c r="KAY24" s="1"/>
      <c r="KAZ24" s="1"/>
      <c r="KBA24" s="1"/>
      <c r="KBB24" s="1"/>
      <c r="KBC24" s="1"/>
      <c r="KBD24" s="1"/>
      <c r="KBE24" s="1"/>
      <c r="KBF24" s="1"/>
      <c r="KBG24" s="1"/>
      <c r="KBH24" s="1"/>
      <c r="KBI24" s="1"/>
      <c r="KBJ24" s="1"/>
      <c r="KBK24" s="1"/>
      <c r="KBL24" s="1"/>
      <c r="KBM24" s="1"/>
      <c r="KBN24" s="1"/>
      <c r="KBO24" s="1"/>
      <c r="KBP24" s="1"/>
      <c r="KBQ24" s="1"/>
      <c r="KBR24" s="1"/>
      <c r="KBS24" s="1"/>
      <c r="KBT24" s="1"/>
      <c r="KBU24" s="1"/>
      <c r="KBV24" s="1"/>
      <c r="KBW24" s="1"/>
      <c r="KBX24" s="1"/>
      <c r="KBY24" s="1"/>
      <c r="KBZ24" s="1"/>
      <c r="KCA24" s="1"/>
      <c r="KCB24" s="1"/>
      <c r="KCC24" s="1"/>
      <c r="KCD24" s="1"/>
      <c r="KCE24" s="1"/>
      <c r="KCF24" s="1"/>
      <c r="KCG24" s="1"/>
      <c r="KCH24" s="1"/>
      <c r="KCI24" s="1"/>
      <c r="KCJ24" s="1"/>
      <c r="KCK24" s="1"/>
      <c r="KCL24" s="1"/>
      <c r="KCM24" s="1"/>
      <c r="KCN24" s="1"/>
      <c r="KCO24" s="1"/>
      <c r="KCP24" s="1"/>
      <c r="KCQ24" s="1"/>
      <c r="KCR24" s="1"/>
      <c r="KCS24" s="1"/>
      <c r="KCT24" s="1"/>
      <c r="KCU24" s="1"/>
      <c r="KCV24" s="1"/>
      <c r="KCW24" s="1"/>
      <c r="KCX24" s="1"/>
      <c r="KCY24" s="1"/>
      <c r="KCZ24" s="1"/>
      <c r="KDA24" s="1"/>
      <c r="KDB24" s="1"/>
      <c r="KDC24" s="1"/>
      <c r="KDD24" s="1"/>
      <c r="KDE24" s="1"/>
      <c r="KDF24" s="1"/>
      <c r="KDG24" s="1"/>
      <c r="KDH24" s="1"/>
      <c r="KDI24" s="1"/>
      <c r="KDJ24" s="1"/>
      <c r="KDK24" s="1"/>
      <c r="KDL24" s="1"/>
      <c r="KDM24" s="1"/>
      <c r="KDN24" s="1"/>
      <c r="KDO24" s="1"/>
      <c r="KDP24" s="1"/>
      <c r="KDQ24" s="1"/>
      <c r="KDR24" s="1"/>
      <c r="KDS24" s="1"/>
      <c r="KDT24" s="1"/>
      <c r="KDU24" s="1"/>
      <c r="KDV24" s="1"/>
      <c r="KDW24" s="1"/>
      <c r="KDX24" s="1"/>
      <c r="KDY24" s="1"/>
      <c r="KDZ24" s="1"/>
      <c r="KEA24" s="1"/>
      <c r="KEB24" s="1"/>
      <c r="KEC24" s="1"/>
      <c r="KED24" s="1"/>
      <c r="KEE24" s="1"/>
      <c r="KEF24" s="1"/>
      <c r="KEG24" s="1"/>
      <c r="KEH24" s="1"/>
      <c r="KEI24" s="1"/>
      <c r="KEJ24" s="1"/>
      <c r="KEK24" s="1"/>
      <c r="KEL24" s="1"/>
      <c r="KEM24" s="1"/>
      <c r="KEN24" s="1"/>
      <c r="KEO24" s="1"/>
      <c r="KEP24" s="1"/>
      <c r="KEQ24" s="1"/>
      <c r="KER24" s="1"/>
      <c r="KES24" s="1"/>
      <c r="KET24" s="1"/>
      <c r="KEU24" s="1"/>
      <c r="KEV24" s="1"/>
      <c r="KEW24" s="1"/>
      <c r="KEX24" s="1"/>
      <c r="KEY24" s="1"/>
      <c r="KEZ24" s="1"/>
      <c r="KFA24" s="1"/>
      <c r="KFB24" s="1"/>
      <c r="KFC24" s="1"/>
      <c r="KFD24" s="1"/>
      <c r="KFE24" s="1"/>
      <c r="KFF24" s="1"/>
      <c r="KFG24" s="1"/>
      <c r="KFH24" s="1"/>
      <c r="KFI24" s="1"/>
      <c r="KFJ24" s="1"/>
      <c r="KFK24" s="1"/>
      <c r="KFL24" s="1"/>
      <c r="KFM24" s="1"/>
      <c r="KFN24" s="1"/>
      <c r="KFO24" s="1"/>
      <c r="KFP24" s="1"/>
      <c r="KFQ24" s="1"/>
      <c r="KFR24" s="1"/>
      <c r="KFS24" s="1"/>
      <c r="KFT24" s="1"/>
      <c r="KFU24" s="1"/>
      <c r="KFV24" s="1"/>
      <c r="KFW24" s="1"/>
      <c r="KFX24" s="1"/>
      <c r="KFY24" s="1"/>
      <c r="KFZ24" s="1"/>
      <c r="KGA24" s="1"/>
      <c r="KGB24" s="1"/>
      <c r="KGC24" s="1"/>
      <c r="KGD24" s="1"/>
      <c r="KGE24" s="1"/>
      <c r="KGF24" s="1"/>
      <c r="KGG24" s="1"/>
      <c r="KGH24" s="1"/>
      <c r="KGI24" s="1"/>
      <c r="KGJ24" s="1"/>
      <c r="KGK24" s="1"/>
      <c r="KGL24" s="1"/>
      <c r="KGM24" s="1"/>
      <c r="KGN24" s="1"/>
      <c r="KGO24" s="1"/>
      <c r="KGP24" s="1"/>
      <c r="KGQ24" s="1"/>
      <c r="KGR24" s="1"/>
      <c r="KGS24" s="1"/>
      <c r="KGT24" s="1"/>
      <c r="KGU24" s="1"/>
      <c r="KGV24" s="1"/>
      <c r="KGW24" s="1"/>
      <c r="KGX24" s="1"/>
      <c r="KGY24" s="1"/>
      <c r="KGZ24" s="1"/>
      <c r="KHA24" s="1"/>
      <c r="KHB24" s="1"/>
      <c r="KHC24" s="1"/>
      <c r="KHD24" s="1"/>
      <c r="KHE24" s="1"/>
      <c r="KHF24" s="1"/>
      <c r="KHG24" s="1"/>
      <c r="KHH24" s="1"/>
      <c r="KHI24" s="1"/>
      <c r="KHJ24" s="1"/>
      <c r="KHK24" s="1"/>
      <c r="KHL24" s="1"/>
      <c r="KHM24" s="1"/>
      <c r="KHN24" s="1"/>
      <c r="KHO24" s="1"/>
      <c r="KHP24" s="1"/>
      <c r="KHQ24" s="1"/>
      <c r="KHR24" s="1"/>
      <c r="KHS24" s="1"/>
      <c r="KHT24" s="1"/>
      <c r="KHU24" s="1"/>
      <c r="KHV24" s="1"/>
      <c r="KHW24" s="1"/>
      <c r="KHX24" s="1"/>
      <c r="KHY24" s="1"/>
      <c r="KHZ24" s="1"/>
      <c r="KIA24" s="1"/>
      <c r="KIB24" s="1"/>
      <c r="KIC24" s="1"/>
      <c r="KID24" s="1"/>
      <c r="KIE24" s="1"/>
      <c r="KIF24" s="1"/>
      <c r="KIG24" s="1"/>
      <c r="KIH24" s="1"/>
      <c r="KII24" s="1"/>
      <c r="KIJ24" s="1"/>
      <c r="KIK24" s="1"/>
      <c r="KIL24" s="1"/>
      <c r="KIM24" s="1"/>
      <c r="KIN24" s="1"/>
      <c r="KIO24" s="1"/>
      <c r="KIP24" s="1"/>
      <c r="KIQ24" s="1"/>
      <c r="KIR24" s="1"/>
      <c r="KIS24" s="1"/>
      <c r="KIT24" s="1"/>
      <c r="KIU24" s="1"/>
      <c r="KIV24" s="1"/>
      <c r="KIW24" s="1"/>
      <c r="KIX24" s="1"/>
      <c r="KIY24" s="1"/>
      <c r="KIZ24" s="1"/>
      <c r="KJA24" s="1"/>
      <c r="KJB24" s="1"/>
      <c r="KJC24" s="1"/>
      <c r="KJD24" s="1"/>
      <c r="KJE24" s="1"/>
      <c r="KJF24" s="1"/>
      <c r="KJG24" s="1"/>
      <c r="KJH24" s="1"/>
      <c r="KJI24" s="1"/>
      <c r="KJJ24" s="1"/>
      <c r="KJK24" s="1"/>
      <c r="KJL24" s="1"/>
      <c r="KJM24" s="1"/>
      <c r="KJN24" s="1"/>
      <c r="KJO24" s="1"/>
      <c r="KJP24" s="1"/>
      <c r="KJQ24" s="1"/>
      <c r="KJR24" s="1"/>
      <c r="KJS24" s="1"/>
      <c r="KJT24" s="1"/>
      <c r="KJU24" s="1"/>
      <c r="KJV24" s="1"/>
      <c r="KJW24" s="1"/>
      <c r="KJX24" s="1"/>
      <c r="KJY24" s="1"/>
      <c r="KJZ24" s="1"/>
      <c r="KKA24" s="1"/>
      <c r="KKB24" s="1"/>
      <c r="KKC24" s="1"/>
      <c r="KKD24" s="1"/>
      <c r="KKE24" s="1"/>
      <c r="KKF24" s="1"/>
      <c r="KKG24" s="1"/>
      <c r="KKH24" s="1"/>
      <c r="KKI24" s="1"/>
      <c r="KKJ24" s="1"/>
      <c r="KKK24" s="1"/>
      <c r="KKL24" s="1"/>
      <c r="KKM24" s="1"/>
      <c r="KKN24" s="1"/>
      <c r="KKO24" s="1"/>
      <c r="KKP24" s="1"/>
      <c r="KKQ24" s="1"/>
      <c r="KKR24" s="1"/>
      <c r="KKS24" s="1"/>
      <c r="KKT24" s="1"/>
      <c r="KKU24" s="1"/>
      <c r="KKV24" s="1"/>
      <c r="KKW24" s="1"/>
      <c r="KKX24" s="1"/>
      <c r="KKY24" s="1"/>
      <c r="KKZ24" s="1"/>
      <c r="KLA24" s="1"/>
      <c r="KLB24" s="1"/>
      <c r="KLC24" s="1"/>
      <c r="KLD24" s="1"/>
      <c r="KLE24" s="1"/>
      <c r="KLF24" s="1"/>
      <c r="KLG24" s="1"/>
      <c r="KLH24" s="1"/>
      <c r="KLI24" s="1"/>
      <c r="KLJ24" s="1"/>
      <c r="KLK24" s="1"/>
      <c r="KLL24" s="1"/>
      <c r="KLM24" s="1"/>
      <c r="KLN24" s="1"/>
      <c r="KLO24" s="1"/>
      <c r="KLP24" s="1"/>
      <c r="KLQ24" s="1"/>
      <c r="KLR24" s="1"/>
      <c r="KLS24" s="1"/>
      <c r="KLT24" s="1"/>
      <c r="KLU24" s="1"/>
      <c r="KLV24" s="1"/>
      <c r="KLW24" s="1"/>
      <c r="KLX24" s="1"/>
      <c r="KLY24" s="1"/>
      <c r="KLZ24" s="1"/>
      <c r="KMA24" s="1"/>
      <c r="KMB24" s="1"/>
      <c r="KMC24" s="1"/>
      <c r="KMD24" s="1"/>
      <c r="KME24" s="1"/>
      <c r="KMF24" s="1"/>
      <c r="KMG24" s="1"/>
      <c r="KMH24" s="1"/>
      <c r="KMI24" s="1"/>
      <c r="KMJ24" s="1"/>
      <c r="KMK24" s="1"/>
      <c r="KML24" s="1"/>
      <c r="KMM24" s="1"/>
      <c r="KMN24" s="1"/>
      <c r="KMO24" s="1"/>
      <c r="KMP24" s="1"/>
      <c r="KMQ24" s="1"/>
      <c r="KMR24" s="1"/>
      <c r="KMS24" s="1"/>
      <c r="KMT24" s="1"/>
      <c r="KMU24" s="1"/>
      <c r="KMV24" s="1"/>
      <c r="KMW24" s="1"/>
      <c r="KMX24" s="1"/>
      <c r="KMY24" s="1"/>
      <c r="KMZ24" s="1"/>
      <c r="KNA24" s="1"/>
      <c r="KNB24" s="1"/>
      <c r="KNC24" s="1"/>
      <c r="KND24" s="1"/>
      <c r="KNE24" s="1"/>
      <c r="KNF24" s="1"/>
      <c r="KNG24" s="1"/>
      <c r="KNH24" s="1"/>
      <c r="KNI24" s="1"/>
      <c r="KNJ24" s="1"/>
      <c r="KNK24" s="1"/>
      <c r="KNL24" s="1"/>
      <c r="KNM24" s="1"/>
      <c r="KNN24" s="1"/>
      <c r="KNO24" s="1"/>
      <c r="KNP24" s="1"/>
      <c r="KNQ24" s="1"/>
      <c r="KNR24" s="1"/>
      <c r="KNS24" s="1"/>
      <c r="KNT24" s="1"/>
      <c r="KNU24" s="1"/>
      <c r="KNV24" s="1"/>
      <c r="KNW24" s="1"/>
      <c r="KNX24" s="1"/>
      <c r="KNY24" s="1"/>
      <c r="KNZ24" s="1"/>
      <c r="KOA24" s="1"/>
      <c r="KOB24" s="1"/>
      <c r="KOC24" s="1"/>
      <c r="KOD24" s="1"/>
      <c r="KOE24" s="1"/>
      <c r="KOF24" s="1"/>
      <c r="KOG24" s="1"/>
      <c r="KOH24" s="1"/>
      <c r="KOI24" s="1"/>
      <c r="KOJ24" s="1"/>
      <c r="KOK24" s="1"/>
      <c r="KOL24" s="1"/>
      <c r="KOM24" s="1"/>
      <c r="KON24" s="1"/>
      <c r="KOO24" s="1"/>
      <c r="KOP24" s="1"/>
      <c r="KOQ24" s="1"/>
      <c r="KOR24" s="1"/>
      <c r="KOS24" s="1"/>
      <c r="KOT24" s="1"/>
      <c r="KOU24" s="1"/>
      <c r="KOV24" s="1"/>
      <c r="KOW24" s="1"/>
      <c r="KOX24" s="1"/>
      <c r="KOY24" s="1"/>
      <c r="KOZ24" s="1"/>
      <c r="KPA24" s="1"/>
      <c r="KPB24" s="1"/>
      <c r="KPC24" s="1"/>
      <c r="KPD24" s="1"/>
      <c r="KPE24" s="1"/>
      <c r="KPF24" s="1"/>
      <c r="KPG24" s="1"/>
      <c r="KPH24" s="1"/>
      <c r="KPI24" s="1"/>
      <c r="KPJ24" s="1"/>
      <c r="KPK24" s="1"/>
      <c r="KPL24" s="1"/>
      <c r="KPM24" s="1"/>
      <c r="KPN24" s="1"/>
      <c r="KPO24" s="1"/>
      <c r="KPP24" s="1"/>
      <c r="KPQ24" s="1"/>
      <c r="KPR24" s="1"/>
      <c r="KPS24" s="1"/>
      <c r="KPT24" s="1"/>
      <c r="KPU24" s="1"/>
      <c r="KPV24" s="1"/>
      <c r="KPW24" s="1"/>
      <c r="KPX24" s="1"/>
      <c r="KPY24" s="1"/>
      <c r="KPZ24" s="1"/>
      <c r="KQA24" s="1"/>
      <c r="KQB24" s="1"/>
      <c r="KQC24" s="1"/>
      <c r="KQD24" s="1"/>
      <c r="KQE24" s="1"/>
      <c r="KQF24" s="1"/>
      <c r="KQG24" s="1"/>
      <c r="KQH24" s="1"/>
      <c r="KQI24" s="1"/>
      <c r="KQJ24" s="1"/>
      <c r="KQK24" s="1"/>
      <c r="KQL24" s="1"/>
      <c r="KQM24" s="1"/>
      <c r="KQN24" s="1"/>
      <c r="KQO24" s="1"/>
      <c r="KQP24" s="1"/>
      <c r="KQQ24" s="1"/>
      <c r="KQR24" s="1"/>
      <c r="KQS24" s="1"/>
      <c r="KQT24" s="1"/>
      <c r="KQU24" s="1"/>
      <c r="KQV24" s="1"/>
      <c r="KQW24" s="1"/>
      <c r="KQX24" s="1"/>
      <c r="KQY24" s="1"/>
      <c r="KQZ24" s="1"/>
      <c r="KRA24" s="1"/>
      <c r="KRB24" s="1"/>
      <c r="KRC24" s="1"/>
      <c r="KRD24" s="1"/>
      <c r="KRE24" s="1"/>
      <c r="KRF24" s="1"/>
      <c r="KRG24" s="1"/>
      <c r="KRH24" s="1"/>
      <c r="KRI24" s="1"/>
      <c r="KRJ24" s="1"/>
      <c r="KRK24" s="1"/>
      <c r="KRL24" s="1"/>
      <c r="KRM24" s="1"/>
      <c r="KRN24" s="1"/>
      <c r="KRO24" s="1"/>
      <c r="KRP24" s="1"/>
      <c r="KRQ24" s="1"/>
      <c r="KRR24" s="1"/>
      <c r="KRS24" s="1"/>
      <c r="KRT24" s="1"/>
      <c r="KRU24" s="1"/>
      <c r="KRV24" s="1"/>
      <c r="KRW24" s="1"/>
      <c r="KRX24" s="1"/>
      <c r="KRY24" s="1"/>
      <c r="KRZ24" s="1"/>
      <c r="KSA24" s="1"/>
      <c r="KSB24" s="1"/>
      <c r="KSC24" s="1"/>
      <c r="KSD24" s="1"/>
      <c r="KSE24" s="1"/>
      <c r="KSF24" s="1"/>
      <c r="KSG24" s="1"/>
      <c r="KSH24" s="1"/>
      <c r="KSI24" s="1"/>
      <c r="KSJ24" s="1"/>
      <c r="KSK24" s="1"/>
      <c r="KSL24" s="1"/>
      <c r="KSM24" s="1"/>
      <c r="KSN24" s="1"/>
      <c r="KSO24" s="1"/>
      <c r="KSP24" s="1"/>
      <c r="KSQ24" s="1"/>
      <c r="KSR24" s="1"/>
      <c r="KSS24" s="1"/>
      <c r="KST24" s="1"/>
      <c r="KSU24" s="1"/>
      <c r="KSV24" s="1"/>
      <c r="KSW24" s="1"/>
      <c r="KSX24" s="1"/>
      <c r="KSY24" s="1"/>
      <c r="KSZ24" s="1"/>
      <c r="KTA24" s="1"/>
      <c r="KTB24" s="1"/>
      <c r="KTC24" s="1"/>
      <c r="KTD24" s="1"/>
      <c r="KTE24" s="1"/>
      <c r="KTF24" s="1"/>
      <c r="KTG24" s="1"/>
      <c r="KTH24" s="1"/>
      <c r="KTI24" s="1"/>
      <c r="KTJ24" s="1"/>
      <c r="KTK24" s="1"/>
      <c r="KTL24" s="1"/>
      <c r="KTM24" s="1"/>
      <c r="KTN24" s="1"/>
      <c r="KTO24" s="1"/>
      <c r="KTP24" s="1"/>
      <c r="KTQ24" s="1"/>
      <c r="KTR24" s="1"/>
      <c r="KTS24" s="1"/>
      <c r="KTT24" s="1"/>
      <c r="KTU24" s="1"/>
      <c r="KTV24" s="1"/>
      <c r="KTW24" s="1"/>
      <c r="KTX24" s="1"/>
      <c r="KTY24" s="1"/>
      <c r="KTZ24" s="1"/>
      <c r="KUA24" s="1"/>
      <c r="KUB24" s="1"/>
      <c r="KUC24" s="1"/>
      <c r="KUD24" s="1"/>
      <c r="KUE24" s="1"/>
      <c r="KUF24" s="1"/>
      <c r="KUG24" s="1"/>
      <c r="KUH24" s="1"/>
      <c r="KUI24" s="1"/>
      <c r="KUJ24" s="1"/>
      <c r="KUK24" s="1"/>
      <c r="KUL24" s="1"/>
      <c r="KUM24" s="1"/>
      <c r="KUN24" s="1"/>
      <c r="KUO24" s="1"/>
      <c r="KUP24" s="1"/>
      <c r="KUQ24" s="1"/>
      <c r="KUR24" s="1"/>
      <c r="KUS24" s="1"/>
      <c r="KUT24" s="1"/>
      <c r="KUU24" s="1"/>
      <c r="KUV24" s="1"/>
      <c r="KUW24" s="1"/>
      <c r="KUX24" s="1"/>
      <c r="KUY24" s="1"/>
      <c r="KUZ24" s="1"/>
      <c r="KVA24" s="1"/>
      <c r="KVB24" s="1"/>
      <c r="KVC24" s="1"/>
      <c r="KVD24" s="1"/>
      <c r="KVE24" s="1"/>
      <c r="KVF24" s="1"/>
      <c r="KVG24" s="1"/>
      <c r="KVH24" s="1"/>
      <c r="KVI24" s="1"/>
      <c r="KVJ24" s="1"/>
      <c r="KVK24" s="1"/>
      <c r="KVL24" s="1"/>
      <c r="KVM24" s="1"/>
      <c r="KVN24" s="1"/>
      <c r="KVO24" s="1"/>
      <c r="KVP24" s="1"/>
      <c r="KVQ24" s="1"/>
      <c r="KVR24" s="1"/>
      <c r="KVS24" s="1"/>
      <c r="KVT24" s="1"/>
      <c r="KVU24" s="1"/>
      <c r="KVV24" s="1"/>
      <c r="KVW24" s="1"/>
      <c r="KVX24" s="1"/>
      <c r="KVY24" s="1"/>
      <c r="KVZ24" s="1"/>
      <c r="KWA24" s="1"/>
      <c r="KWB24" s="1"/>
      <c r="KWC24" s="1"/>
      <c r="KWD24" s="1"/>
      <c r="KWE24" s="1"/>
      <c r="KWF24" s="1"/>
      <c r="KWG24" s="1"/>
      <c r="KWH24" s="1"/>
      <c r="KWI24" s="1"/>
      <c r="KWJ24" s="1"/>
      <c r="KWK24" s="1"/>
      <c r="KWL24" s="1"/>
      <c r="KWM24" s="1"/>
      <c r="KWN24" s="1"/>
      <c r="KWO24" s="1"/>
      <c r="KWP24" s="1"/>
      <c r="KWQ24" s="1"/>
      <c r="KWR24" s="1"/>
      <c r="KWS24" s="1"/>
      <c r="KWT24" s="1"/>
      <c r="KWU24" s="1"/>
      <c r="KWV24" s="1"/>
      <c r="KWW24" s="1"/>
      <c r="KWX24" s="1"/>
      <c r="KWY24" s="1"/>
      <c r="KWZ24" s="1"/>
      <c r="KXA24" s="1"/>
      <c r="KXB24" s="1"/>
      <c r="KXC24" s="1"/>
      <c r="KXD24" s="1"/>
      <c r="KXE24" s="1"/>
      <c r="KXF24" s="1"/>
      <c r="KXG24" s="1"/>
      <c r="KXH24" s="1"/>
      <c r="KXI24" s="1"/>
      <c r="KXJ24" s="1"/>
      <c r="KXK24" s="1"/>
      <c r="KXL24" s="1"/>
      <c r="KXM24" s="1"/>
      <c r="KXN24" s="1"/>
      <c r="KXO24" s="1"/>
      <c r="KXP24" s="1"/>
      <c r="KXQ24" s="1"/>
      <c r="KXR24" s="1"/>
      <c r="KXS24" s="1"/>
      <c r="KXT24" s="1"/>
      <c r="KXU24" s="1"/>
      <c r="KXV24" s="1"/>
      <c r="KXW24" s="1"/>
      <c r="KXX24" s="1"/>
      <c r="KXY24" s="1"/>
      <c r="KXZ24" s="1"/>
      <c r="KYA24" s="1"/>
      <c r="KYB24" s="1"/>
      <c r="KYC24" s="1"/>
      <c r="KYD24" s="1"/>
      <c r="KYE24" s="1"/>
      <c r="KYF24" s="1"/>
      <c r="KYG24" s="1"/>
      <c r="KYH24" s="1"/>
      <c r="KYI24" s="1"/>
      <c r="KYJ24" s="1"/>
      <c r="KYK24" s="1"/>
      <c r="KYL24" s="1"/>
      <c r="KYM24" s="1"/>
      <c r="KYN24" s="1"/>
      <c r="KYO24" s="1"/>
      <c r="KYP24" s="1"/>
      <c r="KYQ24" s="1"/>
      <c r="KYR24" s="1"/>
      <c r="KYS24" s="1"/>
      <c r="KYT24" s="1"/>
      <c r="KYU24" s="1"/>
      <c r="KYV24" s="1"/>
      <c r="KYW24" s="1"/>
      <c r="KYX24" s="1"/>
      <c r="KYY24" s="1"/>
      <c r="KYZ24" s="1"/>
      <c r="KZA24" s="1"/>
      <c r="KZB24" s="1"/>
      <c r="KZC24" s="1"/>
      <c r="KZD24" s="1"/>
      <c r="KZE24" s="1"/>
      <c r="KZF24" s="1"/>
      <c r="KZG24" s="1"/>
      <c r="KZH24" s="1"/>
      <c r="KZI24" s="1"/>
      <c r="KZJ24" s="1"/>
      <c r="KZK24" s="1"/>
      <c r="KZL24" s="1"/>
      <c r="KZM24" s="1"/>
      <c r="KZN24" s="1"/>
      <c r="KZO24" s="1"/>
      <c r="KZP24" s="1"/>
      <c r="KZQ24" s="1"/>
      <c r="KZR24" s="1"/>
      <c r="KZS24" s="1"/>
      <c r="KZT24" s="1"/>
      <c r="KZU24" s="1"/>
      <c r="KZV24" s="1"/>
      <c r="KZW24" s="1"/>
      <c r="KZX24" s="1"/>
      <c r="KZY24" s="1"/>
      <c r="KZZ24" s="1"/>
      <c r="LAA24" s="1"/>
      <c r="LAB24" s="1"/>
      <c r="LAC24" s="1"/>
      <c r="LAD24" s="1"/>
      <c r="LAE24" s="1"/>
      <c r="LAF24" s="1"/>
      <c r="LAG24" s="1"/>
      <c r="LAH24" s="1"/>
      <c r="LAI24" s="1"/>
      <c r="LAJ24" s="1"/>
      <c r="LAK24" s="1"/>
      <c r="LAL24" s="1"/>
      <c r="LAM24" s="1"/>
      <c r="LAN24" s="1"/>
      <c r="LAO24" s="1"/>
      <c r="LAP24" s="1"/>
      <c r="LAQ24" s="1"/>
      <c r="LAR24" s="1"/>
      <c r="LAS24" s="1"/>
      <c r="LAT24" s="1"/>
      <c r="LAU24" s="1"/>
      <c r="LAV24" s="1"/>
      <c r="LAW24" s="1"/>
      <c r="LAX24" s="1"/>
      <c r="LAY24" s="1"/>
      <c r="LAZ24" s="1"/>
      <c r="LBA24" s="1"/>
      <c r="LBB24" s="1"/>
      <c r="LBC24" s="1"/>
      <c r="LBD24" s="1"/>
      <c r="LBE24" s="1"/>
      <c r="LBF24" s="1"/>
      <c r="LBG24" s="1"/>
      <c r="LBH24" s="1"/>
      <c r="LBI24" s="1"/>
      <c r="LBJ24" s="1"/>
      <c r="LBK24" s="1"/>
      <c r="LBL24" s="1"/>
      <c r="LBM24" s="1"/>
      <c r="LBN24" s="1"/>
      <c r="LBO24" s="1"/>
      <c r="LBP24" s="1"/>
      <c r="LBQ24" s="1"/>
      <c r="LBR24" s="1"/>
      <c r="LBS24" s="1"/>
      <c r="LBT24" s="1"/>
      <c r="LBU24" s="1"/>
      <c r="LBV24" s="1"/>
      <c r="LBW24" s="1"/>
      <c r="LBX24" s="1"/>
      <c r="LBY24" s="1"/>
      <c r="LBZ24" s="1"/>
      <c r="LCA24" s="1"/>
      <c r="LCB24" s="1"/>
      <c r="LCC24" s="1"/>
      <c r="LCD24" s="1"/>
      <c r="LCE24" s="1"/>
      <c r="LCF24" s="1"/>
      <c r="LCG24" s="1"/>
      <c r="LCH24" s="1"/>
      <c r="LCI24" s="1"/>
      <c r="LCJ24" s="1"/>
      <c r="LCK24" s="1"/>
      <c r="LCL24" s="1"/>
      <c r="LCM24" s="1"/>
      <c r="LCN24" s="1"/>
      <c r="LCO24" s="1"/>
      <c r="LCP24" s="1"/>
      <c r="LCQ24" s="1"/>
      <c r="LCR24" s="1"/>
      <c r="LCS24" s="1"/>
      <c r="LCT24" s="1"/>
      <c r="LCU24" s="1"/>
      <c r="LCV24" s="1"/>
      <c r="LCW24" s="1"/>
      <c r="LCX24" s="1"/>
      <c r="LCY24" s="1"/>
      <c r="LCZ24" s="1"/>
      <c r="LDA24" s="1"/>
      <c r="LDB24" s="1"/>
      <c r="LDC24" s="1"/>
      <c r="LDD24" s="1"/>
      <c r="LDE24" s="1"/>
      <c r="LDF24" s="1"/>
      <c r="LDG24" s="1"/>
      <c r="LDH24" s="1"/>
      <c r="LDI24" s="1"/>
      <c r="LDJ24" s="1"/>
      <c r="LDK24" s="1"/>
      <c r="LDL24" s="1"/>
      <c r="LDM24" s="1"/>
      <c r="LDN24" s="1"/>
      <c r="LDO24" s="1"/>
      <c r="LDP24" s="1"/>
      <c r="LDQ24" s="1"/>
      <c r="LDR24" s="1"/>
      <c r="LDS24" s="1"/>
      <c r="LDT24" s="1"/>
      <c r="LDU24" s="1"/>
      <c r="LDV24" s="1"/>
      <c r="LDW24" s="1"/>
      <c r="LDX24" s="1"/>
      <c r="LDY24" s="1"/>
      <c r="LDZ24" s="1"/>
      <c r="LEA24" s="1"/>
      <c r="LEB24" s="1"/>
      <c r="LEC24" s="1"/>
      <c r="LED24" s="1"/>
      <c r="LEE24" s="1"/>
      <c r="LEF24" s="1"/>
      <c r="LEG24" s="1"/>
      <c r="LEH24" s="1"/>
      <c r="LEI24" s="1"/>
      <c r="LEJ24" s="1"/>
      <c r="LEK24" s="1"/>
      <c r="LEL24" s="1"/>
      <c r="LEM24" s="1"/>
      <c r="LEN24" s="1"/>
      <c r="LEO24" s="1"/>
      <c r="LEP24" s="1"/>
      <c r="LEQ24" s="1"/>
      <c r="LER24" s="1"/>
      <c r="LES24" s="1"/>
      <c r="LET24" s="1"/>
      <c r="LEU24" s="1"/>
      <c r="LEV24" s="1"/>
      <c r="LEW24" s="1"/>
      <c r="LEX24" s="1"/>
      <c r="LEY24" s="1"/>
      <c r="LEZ24" s="1"/>
      <c r="LFA24" s="1"/>
      <c r="LFB24" s="1"/>
      <c r="LFC24" s="1"/>
      <c r="LFD24" s="1"/>
      <c r="LFE24" s="1"/>
      <c r="LFF24" s="1"/>
      <c r="LFG24" s="1"/>
      <c r="LFH24" s="1"/>
      <c r="LFI24" s="1"/>
      <c r="LFJ24" s="1"/>
      <c r="LFK24" s="1"/>
      <c r="LFL24" s="1"/>
      <c r="LFM24" s="1"/>
      <c r="LFN24" s="1"/>
      <c r="LFO24" s="1"/>
      <c r="LFP24" s="1"/>
      <c r="LFQ24" s="1"/>
      <c r="LFR24" s="1"/>
      <c r="LFS24" s="1"/>
      <c r="LFT24" s="1"/>
      <c r="LFU24" s="1"/>
      <c r="LFV24" s="1"/>
      <c r="LFW24" s="1"/>
      <c r="LFX24" s="1"/>
      <c r="LFY24" s="1"/>
      <c r="LFZ24" s="1"/>
      <c r="LGA24" s="1"/>
      <c r="LGB24" s="1"/>
      <c r="LGC24" s="1"/>
      <c r="LGD24" s="1"/>
      <c r="LGE24" s="1"/>
      <c r="LGF24" s="1"/>
      <c r="LGG24" s="1"/>
      <c r="LGH24" s="1"/>
      <c r="LGI24" s="1"/>
      <c r="LGJ24" s="1"/>
      <c r="LGK24" s="1"/>
      <c r="LGL24" s="1"/>
      <c r="LGM24" s="1"/>
      <c r="LGN24" s="1"/>
      <c r="LGO24" s="1"/>
      <c r="LGP24" s="1"/>
      <c r="LGQ24" s="1"/>
      <c r="LGR24" s="1"/>
      <c r="LGS24" s="1"/>
      <c r="LGT24" s="1"/>
      <c r="LGU24" s="1"/>
      <c r="LGV24" s="1"/>
      <c r="LGW24" s="1"/>
      <c r="LGX24" s="1"/>
      <c r="LGY24" s="1"/>
      <c r="LGZ24" s="1"/>
      <c r="LHA24" s="1"/>
      <c r="LHB24" s="1"/>
      <c r="LHC24" s="1"/>
      <c r="LHD24" s="1"/>
      <c r="LHE24" s="1"/>
      <c r="LHF24" s="1"/>
      <c r="LHG24" s="1"/>
      <c r="LHH24" s="1"/>
      <c r="LHI24" s="1"/>
      <c r="LHJ24" s="1"/>
      <c r="LHK24" s="1"/>
      <c r="LHL24" s="1"/>
      <c r="LHM24" s="1"/>
      <c r="LHN24" s="1"/>
      <c r="LHO24" s="1"/>
      <c r="LHP24" s="1"/>
      <c r="LHQ24" s="1"/>
      <c r="LHR24" s="1"/>
      <c r="LHS24" s="1"/>
      <c r="LHT24" s="1"/>
      <c r="LHU24" s="1"/>
      <c r="LHV24" s="1"/>
      <c r="LHW24" s="1"/>
      <c r="LHX24" s="1"/>
      <c r="LHY24" s="1"/>
      <c r="LHZ24" s="1"/>
      <c r="LIA24" s="1"/>
      <c r="LIB24" s="1"/>
      <c r="LIC24" s="1"/>
      <c r="LID24" s="1"/>
      <c r="LIE24" s="1"/>
      <c r="LIF24" s="1"/>
      <c r="LIG24" s="1"/>
      <c r="LIH24" s="1"/>
      <c r="LII24" s="1"/>
      <c r="LIJ24" s="1"/>
      <c r="LIK24" s="1"/>
      <c r="LIL24" s="1"/>
      <c r="LIM24" s="1"/>
      <c r="LIN24" s="1"/>
      <c r="LIO24" s="1"/>
      <c r="LIP24" s="1"/>
      <c r="LIQ24" s="1"/>
      <c r="LIR24" s="1"/>
      <c r="LIS24" s="1"/>
      <c r="LIT24" s="1"/>
      <c r="LIU24" s="1"/>
      <c r="LIV24" s="1"/>
      <c r="LIW24" s="1"/>
      <c r="LIX24" s="1"/>
      <c r="LIY24" s="1"/>
      <c r="LIZ24" s="1"/>
      <c r="LJA24" s="1"/>
      <c r="LJB24" s="1"/>
      <c r="LJC24" s="1"/>
      <c r="LJD24" s="1"/>
      <c r="LJE24" s="1"/>
      <c r="LJF24" s="1"/>
      <c r="LJG24" s="1"/>
      <c r="LJH24" s="1"/>
      <c r="LJI24" s="1"/>
      <c r="LJJ24" s="1"/>
      <c r="LJK24" s="1"/>
      <c r="LJL24" s="1"/>
      <c r="LJM24" s="1"/>
      <c r="LJN24" s="1"/>
      <c r="LJO24" s="1"/>
      <c r="LJP24" s="1"/>
      <c r="LJQ24" s="1"/>
      <c r="LJR24" s="1"/>
      <c r="LJS24" s="1"/>
      <c r="LJT24" s="1"/>
      <c r="LJU24" s="1"/>
      <c r="LJV24" s="1"/>
      <c r="LJW24" s="1"/>
      <c r="LJX24" s="1"/>
      <c r="LJY24" s="1"/>
      <c r="LJZ24" s="1"/>
      <c r="LKA24" s="1"/>
      <c r="LKB24" s="1"/>
      <c r="LKC24" s="1"/>
      <c r="LKD24" s="1"/>
      <c r="LKE24" s="1"/>
      <c r="LKF24" s="1"/>
      <c r="LKG24" s="1"/>
      <c r="LKH24" s="1"/>
      <c r="LKI24" s="1"/>
      <c r="LKJ24" s="1"/>
      <c r="LKK24" s="1"/>
      <c r="LKL24" s="1"/>
      <c r="LKM24" s="1"/>
      <c r="LKN24" s="1"/>
      <c r="LKO24" s="1"/>
      <c r="LKP24" s="1"/>
      <c r="LKQ24" s="1"/>
      <c r="LKR24" s="1"/>
      <c r="LKS24" s="1"/>
      <c r="LKT24" s="1"/>
      <c r="LKU24" s="1"/>
      <c r="LKV24" s="1"/>
      <c r="LKW24" s="1"/>
      <c r="LKX24" s="1"/>
      <c r="LKY24" s="1"/>
      <c r="LKZ24" s="1"/>
      <c r="LLA24" s="1"/>
      <c r="LLB24" s="1"/>
      <c r="LLC24" s="1"/>
      <c r="LLD24" s="1"/>
      <c r="LLE24" s="1"/>
      <c r="LLF24" s="1"/>
      <c r="LLG24" s="1"/>
      <c r="LLH24" s="1"/>
      <c r="LLI24" s="1"/>
      <c r="LLJ24" s="1"/>
      <c r="LLK24" s="1"/>
      <c r="LLL24" s="1"/>
      <c r="LLM24" s="1"/>
      <c r="LLN24" s="1"/>
      <c r="LLO24" s="1"/>
      <c r="LLP24" s="1"/>
      <c r="LLQ24" s="1"/>
      <c r="LLR24" s="1"/>
      <c r="LLS24" s="1"/>
      <c r="LLT24" s="1"/>
      <c r="LLU24" s="1"/>
      <c r="LLV24" s="1"/>
      <c r="LLW24" s="1"/>
      <c r="LLX24" s="1"/>
      <c r="LLY24" s="1"/>
      <c r="LLZ24" s="1"/>
      <c r="LMA24" s="1"/>
      <c r="LMB24" s="1"/>
      <c r="LMC24" s="1"/>
      <c r="LMD24" s="1"/>
      <c r="LME24" s="1"/>
      <c r="LMF24" s="1"/>
      <c r="LMG24" s="1"/>
      <c r="LMH24" s="1"/>
      <c r="LMI24" s="1"/>
      <c r="LMJ24" s="1"/>
      <c r="LMK24" s="1"/>
      <c r="LML24" s="1"/>
      <c r="LMM24" s="1"/>
      <c r="LMN24" s="1"/>
      <c r="LMO24" s="1"/>
      <c r="LMP24" s="1"/>
      <c r="LMQ24" s="1"/>
      <c r="LMR24" s="1"/>
      <c r="LMS24" s="1"/>
      <c r="LMT24" s="1"/>
      <c r="LMU24" s="1"/>
      <c r="LMV24" s="1"/>
      <c r="LMW24" s="1"/>
      <c r="LMX24" s="1"/>
      <c r="LMY24" s="1"/>
      <c r="LMZ24" s="1"/>
      <c r="LNA24" s="1"/>
      <c r="LNB24" s="1"/>
      <c r="LNC24" s="1"/>
      <c r="LND24" s="1"/>
      <c r="LNE24" s="1"/>
      <c r="LNF24" s="1"/>
      <c r="LNG24" s="1"/>
      <c r="LNH24" s="1"/>
      <c r="LNI24" s="1"/>
      <c r="LNJ24" s="1"/>
      <c r="LNK24" s="1"/>
      <c r="LNL24" s="1"/>
      <c r="LNM24" s="1"/>
      <c r="LNN24" s="1"/>
      <c r="LNO24" s="1"/>
      <c r="LNP24" s="1"/>
      <c r="LNQ24" s="1"/>
      <c r="LNR24" s="1"/>
      <c r="LNS24" s="1"/>
      <c r="LNT24" s="1"/>
      <c r="LNU24" s="1"/>
      <c r="LNV24" s="1"/>
      <c r="LNW24" s="1"/>
      <c r="LNX24" s="1"/>
      <c r="LNY24" s="1"/>
      <c r="LNZ24" s="1"/>
      <c r="LOA24" s="1"/>
      <c r="LOB24" s="1"/>
      <c r="LOC24" s="1"/>
      <c r="LOD24" s="1"/>
      <c r="LOE24" s="1"/>
      <c r="LOF24" s="1"/>
      <c r="LOG24" s="1"/>
      <c r="LOH24" s="1"/>
      <c r="LOI24" s="1"/>
      <c r="LOJ24" s="1"/>
      <c r="LOK24" s="1"/>
      <c r="LOL24" s="1"/>
      <c r="LOM24" s="1"/>
      <c r="LON24" s="1"/>
      <c r="LOO24" s="1"/>
      <c r="LOP24" s="1"/>
      <c r="LOQ24" s="1"/>
      <c r="LOR24" s="1"/>
      <c r="LOS24" s="1"/>
      <c r="LOT24" s="1"/>
      <c r="LOU24" s="1"/>
      <c r="LOV24" s="1"/>
      <c r="LOW24" s="1"/>
      <c r="LOX24" s="1"/>
      <c r="LOY24" s="1"/>
      <c r="LOZ24" s="1"/>
      <c r="LPA24" s="1"/>
      <c r="LPB24" s="1"/>
      <c r="LPC24" s="1"/>
      <c r="LPD24" s="1"/>
      <c r="LPE24" s="1"/>
      <c r="LPF24" s="1"/>
      <c r="LPG24" s="1"/>
      <c r="LPH24" s="1"/>
      <c r="LPI24" s="1"/>
      <c r="LPJ24" s="1"/>
      <c r="LPK24" s="1"/>
      <c r="LPL24" s="1"/>
      <c r="LPM24" s="1"/>
      <c r="LPN24" s="1"/>
      <c r="LPO24" s="1"/>
      <c r="LPP24" s="1"/>
      <c r="LPQ24" s="1"/>
      <c r="LPR24" s="1"/>
      <c r="LPS24" s="1"/>
      <c r="LPT24" s="1"/>
      <c r="LPU24" s="1"/>
      <c r="LPV24" s="1"/>
      <c r="LPW24" s="1"/>
      <c r="LPX24" s="1"/>
      <c r="LPY24" s="1"/>
      <c r="LPZ24" s="1"/>
      <c r="LQA24" s="1"/>
      <c r="LQB24" s="1"/>
      <c r="LQC24" s="1"/>
      <c r="LQD24" s="1"/>
      <c r="LQE24" s="1"/>
      <c r="LQF24" s="1"/>
      <c r="LQG24" s="1"/>
      <c r="LQH24" s="1"/>
      <c r="LQI24" s="1"/>
      <c r="LQJ24" s="1"/>
      <c r="LQK24" s="1"/>
      <c r="LQL24" s="1"/>
      <c r="LQM24" s="1"/>
      <c r="LQN24" s="1"/>
      <c r="LQO24" s="1"/>
      <c r="LQP24" s="1"/>
      <c r="LQQ24" s="1"/>
      <c r="LQR24" s="1"/>
      <c r="LQS24" s="1"/>
      <c r="LQT24" s="1"/>
      <c r="LQU24" s="1"/>
      <c r="LQV24" s="1"/>
      <c r="LQW24" s="1"/>
      <c r="LQX24" s="1"/>
      <c r="LQY24" s="1"/>
      <c r="LQZ24" s="1"/>
      <c r="LRA24" s="1"/>
      <c r="LRB24" s="1"/>
      <c r="LRC24" s="1"/>
      <c r="LRD24" s="1"/>
      <c r="LRE24" s="1"/>
      <c r="LRF24" s="1"/>
      <c r="LRG24" s="1"/>
      <c r="LRH24" s="1"/>
      <c r="LRI24" s="1"/>
      <c r="LRJ24" s="1"/>
      <c r="LRK24" s="1"/>
      <c r="LRL24" s="1"/>
      <c r="LRM24" s="1"/>
      <c r="LRN24" s="1"/>
      <c r="LRO24" s="1"/>
      <c r="LRP24" s="1"/>
      <c r="LRQ24" s="1"/>
      <c r="LRR24" s="1"/>
      <c r="LRS24" s="1"/>
      <c r="LRT24" s="1"/>
      <c r="LRU24" s="1"/>
      <c r="LRV24" s="1"/>
      <c r="LRW24" s="1"/>
      <c r="LRX24" s="1"/>
      <c r="LRY24" s="1"/>
      <c r="LRZ24" s="1"/>
      <c r="LSA24" s="1"/>
      <c r="LSB24" s="1"/>
      <c r="LSC24" s="1"/>
      <c r="LSD24" s="1"/>
      <c r="LSE24" s="1"/>
      <c r="LSF24" s="1"/>
      <c r="LSG24" s="1"/>
      <c r="LSH24" s="1"/>
      <c r="LSI24" s="1"/>
      <c r="LSJ24" s="1"/>
      <c r="LSK24" s="1"/>
      <c r="LSL24" s="1"/>
      <c r="LSM24" s="1"/>
      <c r="LSN24" s="1"/>
      <c r="LSO24" s="1"/>
      <c r="LSP24" s="1"/>
      <c r="LSQ24" s="1"/>
      <c r="LSR24" s="1"/>
      <c r="LSS24" s="1"/>
      <c r="LST24" s="1"/>
      <c r="LSU24" s="1"/>
      <c r="LSV24" s="1"/>
      <c r="LSW24" s="1"/>
      <c r="LSX24" s="1"/>
      <c r="LSY24" s="1"/>
      <c r="LSZ24" s="1"/>
      <c r="LTA24" s="1"/>
      <c r="LTB24" s="1"/>
      <c r="LTC24" s="1"/>
      <c r="LTD24" s="1"/>
      <c r="LTE24" s="1"/>
      <c r="LTF24" s="1"/>
      <c r="LTG24" s="1"/>
      <c r="LTH24" s="1"/>
      <c r="LTI24" s="1"/>
      <c r="LTJ24" s="1"/>
      <c r="LTK24" s="1"/>
      <c r="LTL24" s="1"/>
      <c r="LTM24" s="1"/>
      <c r="LTN24" s="1"/>
      <c r="LTO24" s="1"/>
      <c r="LTP24" s="1"/>
      <c r="LTQ24" s="1"/>
      <c r="LTR24" s="1"/>
      <c r="LTS24" s="1"/>
      <c r="LTT24" s="1"/>
      <c r="LTU24" s="1"/>
      <c r="LTV24" s="1"/>
      <c r="LTW24" s="1"/>
      <c r="LTX24" s="1"/>
      <c r="LTY24" s="1"/>
      <c r="LTZ24" s="1"/>
      <c r="LUA24" s="1"/>
      <c r="LUB24" s="1"/>
      <c r="LUC24" s="1"/>
      <c r="LUD24" s="1"/>
      <c r="LUE24" s="1"/>
      <c r="LUF24" s="1"/>
      <c r="LUG24" s="1"/>
      <c r="LUH24" s="1"/>
      <c r="LUI24" s="1"/>
      <c r="LUJ24" s="1"/>
      <c r="LUK24" s="1"/>
      <c r="LUL24" s="1"/>
      <c r="LUM24" s="1"/>
      <c r="LUN24" s="1"/>
      <c r="LUO24" s="1"/>
      <c r="LUP24" s="1"/>
      <c r="LUQ24" s="1"/>
      <c r="LUR24" s="1"/>
      <c r="LUS24" s="1"/>
      <c r="LUT24" s="1"/>
      <c r="LUU24" s="1"/>
      <c r="LUV24" s="1"/>
      <c r="LUW24" s="1"/>
      <c r="LUX24" s="1"/>
      <c r="LUY24" s="1"/>
      <c r="LUZ24" s="1"/>
      <c r="LVA24" s="1"/>
      <c r="LVB24" s="1"/>
      <c r="LVC24" s="1"/>
      <c r="LVD24" s="1"/>
      <c r="LVE24" s="1"/>
      <c r="LVF24" s="1"/>
      <c r="LVG24" s="1"/>
      <c r="LVH24" s="1"/>
      <c r="LVI24" s="1"/>
      <c r="LVJ24" s="1"/>
      <c r="LVK24" s="1"/>
      <c r="LVL24" s="1"/>
      <c r="LVM24" s="1"/>
      <c r="LVN24" s="1"/>
      <c r="LVO24" s="1"/>
      <c r="LVP24" s="1"/>
      <c r="LVQ24" s="1"/>
      <c r="LVR24" s="1"/>
      <c r="LVS24" s="1"/>
      <c r="LVT24" s="1"/>
      <c r="LVU24" s="1"/>
      <c r="LVV24" s="1"/>
      <c r="LVW24" s="1"/>
      <c r="LVX24" s="1"/>
      <c r="LVY24" s="1"/>
      <c r="LVZ24" s="1"/>
      <c r="LWA24" s="1"/>
      <c r="LWB24" s="1"/>
      <c r="LWC24" s="1"/>
      <c r="LWD24" s="1"/>
      <c r="LWE24" s="1"/>
      <c r="LWF24" s="1"/>
      <c r="LWG24" s="1"/>
      <c r="LWH24" s="1"/>
      <c r="LWI24" s="1"/>
      <c r="LWJ24" s="1"/>
      <c r="LWK24" s="1"/>
      <c r="LWL24" s="1"/>
      <c r="LWM24" s="1"/>
      <c r="LWN24" s="1"/>
      <c r="LWO24" s="1"/>
      <c r="LWP24" s="1"/>
      <c r="LWQ24" s="1"/>
      <c r="LWR24" s="1"/>
      <c r="LWS24" s="1"/>
      <c r="LWT24" s="1"/>
      <c r="LWU24" s="1"/>
      <c r="LWV24" s="1"/>
      <c r="LWW24" s="1"/>
      <c r="LWX24" s="1"/>
      <c r="LWY24" s="1"/>
      <c r="LWZ24" s="1"/>
      <c r="LXA24" s="1"/>
      <c r="LXB24" s="1"/>
      <c r="LXC24" s="1"/>
      <c r="LXD24" s="1"/>
      <c r="LXE24" s="1"/>
      <c r="LXF24" s="1"/>
      <c r="LXG24" s="1"/>
      <c r="LXH24" s="1"/>
      <c r="LXI24" s="1"/>
      <c r="LXJ24" s="1"/>
      <c r="LXK24" s="1"/>
      <c r="LXL24" s="1"/>
      <c r="LXM24" s="1"/>
      <c r="LXN24" s="1"/>
      <c r="LXO24" s="1"/>
      <c r="LXP24" s="1"/>
      <c r="LXQ24" s="1"/>
      <c r="LXR24" s="1"/>
      <c r="LXS24" s="1"/>
      <c r="LXT24" s="1"/>
      <c r="LXU24" s="1"/>
      <c r="LXV24" s="1"/>
      <c r="LXW24" s="1"/>
      <c r="LXX24" s="1"/>
      <c r="LXY24" s="1"/>
      <c r="LXZ24" s="1"/>
      <c r="LYA24" s="1"/>
      <c r="LYB24" s="1"/>
      <c r="LYC24" s="1"/>
      <c r="LYD24" s="1"/>
      <c r="LYE24" s="1"/>
      <c r="LYF24" s="1"/>
      <c r="LYG24" s="1"/>
      <c r="LYH24" s="1"/>
      <c r="LYI24" s="1"/>
      <c r="LYJ24" s="1"/>
      <c r="LYK24" s="1"/>
      <c r="LYL24" s="1"/>
      <c r="LYM24" s="1"/>
      <c r="LYN24" s="1"/>
      <c r="LYO24" s="1"/>
      <c r="LYP24" s="1"/>
      <c r="LYQ24" s="1"/>
      <c r="LYR24" s="1"/>
      <c r="LYS24" s="1"/>
      <c r="LYT24" s="1"/>
      <c r="LYU24" s="1"/>
      <c r="LYV24" s="1"/>
      <c r="LYW24" s="1"/>
      <c r="LYX24" s="1"/>
      <c r="LYY24" s="1"/>
      <c r="LYZ24" s="1"/>
      <c r="LZA24" s="1"/>
      <c r="LZB24" s="1"/>
      <c r="LZC24" s="1"/>
      <c r="LZD24" s="1"/>
      <c r="LZE24" s="1"/>
      <c r="LZF24" s="1"/>
      <c r="LZG24" s="1"/>
      <c r="LZH24" s="1"/>
      <c r="LZI24" s="1"/>
      <c r="LZJ24" s="1"/>
      <c r="LZK24" s="1"/>
      <c r="LZL24" s="1"/>
      <c r="LZM24" s="1"/>
      <c r="LZN24" s="1"/>
      <c r="LZO24" s="1"/>
      <c r="LZP24" s="1"/>
      <c r="LZQ24" s="1"/>
      <c r="LZR24" s="1"/>
      <c r="LZS24" s="1"/>
      <c r="LZT24" s="1"/>
      <c r="LZU24" s="1"/>
      <c r="LZV24" s="1"/>
      <c r="LZW24" s="1"/>
      <c r="LZX24" s="1"/>
      <c r="LZY24" s="1"/>
      <c r="LZZ24" s="1"/>
      <c r="MAA24" s="1"/>
      <c r="MAB24" s="1"/>
      <c r="MAC24" s="1"/>
      <c r="MAD24" s="1"/>
      <c r="MAE24" s="1"/>
      <c r="MAF24" s="1"/>
      <c r="MAG24" s="1"/>
      <c r="MAH24" s="1"/>
      <c r="MAI24" s="1"/>
      <c r="MAJ24" s="1"/>
      <c r="MAK24" s="1"/>
      <c r="MAL24" s="1"/>
      <c r="MAM24" s="1"/>
      <c r="MAN24" s="1"/>
      <c r="MAO24" s="1"/>
      <c r="MAP24" s="1"/>
      <c r="MAQ24" s="1"/>
      <c r="MAR24" s="1"/>
      <c r="MAS24" s="1"/>
      <c r="MAT24" s="1"/>
      <c r="MAU24" s="1"/>
      <c r="MAV24" s="1"/>
      <c r="MAW24" s="1"/>
      <c r="MAX24" s="1"/>
      <c r="MAY24" s="1"/>
      <c r="MAZ24" s="1"/>
      <c r="MBA24" s="1"/>
      <c r="MBB24" s="1"/>
      <c r="MBC24" s="1"/>
      <c r="MBD24" s="1"/>
      <c r="MBE24" s="1"/>
      <c r="MBF24" s="1"/>
      <c r="MBG24" s="1"/>
      <c r="MBH24" s="1"/>
      <c r="MBI24" s="1"/>
      <c r="MBJ24" s="1"/>
      <c r="MBK24" s="1"/>
      <c r="MBL24" s="1"/>
      <c r="MBM24" s="1"/>
      <c r="MBN24" s="1"/>
      <c r="MBO24" s="1"/>
      <c r="MBP24" s="1"/>
      <c r="MBQ24" s="1"/>
      <c r="MBR24" s="1"/>
      <c r="MBS24" s="1"/>
      <c r="MBT24" s="1"/>
      <c r="MBU24" s="1"/>
      <c r="MBV24" s="1"/>
      <c r="MBW24" s="1"/>
      <c r="MBX24" s="1"/>
      <c r="MBY24" s="1"/>
      <c r="MBZ24" s="1"/>
      <c r="MCA24" s="1"/>
      <c r="MCB24" s="1"/>
      <c r="MCC24" s="1"/>
      <c r="MCD24" s="1"/>
      <c r="MCE24" s="1"/>
      <c r="MCF24" s="1"/>
      <c r="MCG24" s="1"/>
      <c r="MCH24" s="1"/>
      <c r="MCI24" s="1"/>
      <c r="MCJ24" s="1"/>
      <c r="MCK24" s="1"/>
      <c r="MCL24" s="1"/>
      <c r="MCM24" s="1"/>
      <c r="MCN24" s="1"/>
      <c r="MCO24" s="1"/>
      <c r="MCP24" s="1"/>
      <c r="MCQ24" s="1"/>
      <c r="MCR24" s="1"/>
      <c r="MCS24" s="1"/>
      <c r="MCT24" s="1"/>
      <c r="MCU24" s="1"/>
      <c r="MCV24" s="1"/>
      <c r="MCW24" s="1"/>
      <c r="MCX24" s="1"/>
      <c r="MCY24" s="1"/>
      <c r="MCZ24" s="1"/>
      <c r="MDA24" s="1"/>
      <c r="MDB24" s="1"/>
      <c r="MDC24" s="1"/>
      <c r="MDD24" s="1"/>
      <c r="MDE24" s="1"/>
      <c r="MDF24" s="1"/>
      <c r="MDG24" s="1"/>
      <c r="MDH24" s="1"/>
      <c r="MDI24" s="1"/>
      <c r="MDJ24" s="1"/>
      <c r="MDK24" s="1"/>
      <c r="MDL24" s="1"/>
      <c r="MDM24" s="1"/>
      <c r="MDN24" s="1"/>
      <c r="MDO24" s="1"/>
      <c r="MDP24" s="1"/>
      <c r="MDQ24" s="1"/>
      <c r="MDR24" s="1"/>
      <c r="MDS24" s="1"/>
      <c r="MDT24" s="1"/>
      <c r="MDU24" s="1"/>
      <c r="MDV24" s="1"/>
      <c r="MDW24" s="1"/>
      <c r="MDX24" s="1"/>
      <c r="MDY24" s="1"/>
      <c r="MDZ24" s="1"/>
      <c r="MEA24" s="1"/>
      <c r="MEB24" s="1"/>
      <c r="MEC24" s="1"/>
      <c r="MED24" s="1"/>
      <c r="MEE24" s="1"/>
      <c r="MEF24" s="1"/>
      <c r="MEG24" s="1"/>
      <c r="MEH24" s="1"/>
      <c r="MEI24" s="1"/>
      <c r="MEJ24" s="1"/>
      <c r="MEK24" s="1"/>
      <c r="MEL24" s="1"/>
      <c r="MEM24" s="1"/>
      <c r="MEN24" s="1"/>
      <c r="MEO24" s="1"/>
      <c r="MEP24" s="1"/>
      <c r="MEQ24" s="1"/>
      <c r="MER24" s="1"/>
      <c r="MES24" s="1"/>
      <c r="MET24" s="1"/>
      <c r="MEU24" s="1"/>
      <c r="MEV24" s="1"/>
      <c r="MEW24" s="1"/>
      <c r="MEX24" s="1"/>
      <c r="MEY24" s="1"/>
      <c r="MEZ24" s="1"/>
      <c r="MFA24" s="1"/>
      <c r="MFB24" s="1"/>
      <c r="MFC24" s="1"/>
      <c r="MFD24" s="1"/>
      <c r="MFE24" s="1"/>
      <c r="MFF24" s="1"/>
      <c r="MFG24" s="1"/>
      <c r="MFH24" s="1"/>
      <c r="MFI24" s="1"/>
      <c r="MFJ24" s="1"/>
      <c r="MFK24" s="1"/>
      <c r="MFL24" s="1"/>
      <c r="MFM24" s="1"/>
      <c r="MFN24" s="1"/>
      <c r="MFO24" s="1"/>
      <c r="MFP24" s="1"/>
      <c r="MFQ24" s="1"/>
      <c r="MFR24" s="1"/>
      <c r="MFS24" s="1"/>
      <c r="MFT24" s="1"/>
      <c r="MFU24" s="1"/>
      <c r="MFV24" s="1"/>
      <c r="MFW24" s="1"/>
      <c r="MFX24" s="1"/>
      <c r="MFY24" s="1"/>
      <c r="MFZ24" s="1"/>
      <c r="MGA24" s="1"/>
      <c r="MGB24" s="1"/>
      <c r="MGC24" s="1"/>
      <c r="MGD24" s="1"/>
      <c r="MGE24" s="1"/>
      <c r="MGF24" s="1"/>
      <c r="MGG24" s="1"/>
      <c r="MGH24" s="1"/>
      <c r="MGI24" s="1"/>
      <c r="MGJ24" s="1"/>
      <c r="MGK24" s="1"/>
      <c r="MGL24" s="1"/>
      <c r="MGM24" s="1"/>
      <c r="MGN24" s="1"/>
      <c r="MGO24" s="1"/>
      <c r="MGP24" s="1"/>
      <c r="MGQ24" s="1"/>
      <c r="MGR24" s="1"/>
      <c r="MGS24" s="1"/>
      <c r="MGT24" s="1"/>
      <c r="MGU24" s="1"/>
      <c r="MGV24" s="1"/>
      <c r="MGW24" s="1"/>
      <c r="MGX24" s="1"/>
      <c r="MGY24" s="1"/>
      <c r="MGZ24" s="1"/>
      <c r="MHA24" s="1"/>
      <c r="MHB24" s="1"/>
      <c r="MHC24" s="1"/>
      <c r="MHD24" s="1"/>
      <c r="MHE24" s="1"/>
      <c r="MHF24" s="1"/>
      <c r="MHG24" s="1"/>
      <c r="MHH24" s="1"/>
      <c r="MHI24" s="1"/>
      <c r="MHJ24" s="1"/>
      <c r="MHK24" s="1"/>
      <c r="MHL24" s="1"/>
      <c r="MHM24" s="1"/>
      <c r="MHN24" s="1"/>
      <c r="MHO24" s="1"/>
      <c r="MHP24" s="1"/>
      <c r="MHQ24" s="1"/>
      <c r="MHR24" s="1"/>
      <c r="MHS24" s="1"/>
      <c r="MHT24" s="1"/>
      <c r="MHU24" s="1"/>
      <c r="MHV24" s="1"/>
      <c r="MHW24" s="1"/>
      <c r="MHX24" s="1"/>
      <c r="MHY24" s="1"/>
      <c r="MHZ24" s="1"/>
      <c r="MIA24" s="1"/>
      <c r="MIB24" s="1"/>
      <c r="MIC24" s="1"/>
      <c r="MID24" s="1"/>
      <c r="MIE24" s="1"/>
      <c r="MIF24" s="1"/>
      <c r="MIG24" s="1"/>
      <c r="MIH24" s="1"/>
      <c r="MII24" s="1"/>
      <c r="MIJ24" s="1"/>
      <c r="MIK24" s="1"/>
      <c r="MIL24" s="1"/>
      <c r="MIM24" s="1"/>
      <c r="MIN24" s="1"/>
      <c r="MIO24" s="1"/>
      <c r="MIP24" s="1"/>
      <c r="MIQ24" s="1"/>
      <c r="MIR24" s="1"/>
      <c r="MIS24" s="1"/>
      <c r="MIT24" s="1"/>
      <c r="MIU24" s="1"/>
      <c r="MIV24" s="1"/>
      <c r="MIW24" s="1"/>
      <c r="MIX24" s="1"/>
      <c r="MIY24" s="1"/>
      <c r="MIZ24" s="1"/>
      <c r="MJA24" s="1"/>
      <c r="MJB24" s="1"/>
      <c r="MJC24" s="1"/>
      <c r="MJD24" s="1"/>
      <c r="MJE24" s="1"/>
      <c r="MJF24" s="1"/>
      <c r="MJG24" s="1"/>
      <c r="MJH24" s="1"/>
      <c r="MJI24" s="1"/>
      <c r="MJJ24" s="1"/>
      <c r="MJK24" s="1"/>
      <c r="MJL24" s="1"/>
      <c r="MJM24" s="1"/>
      <c r="MJN24" s="1"/>
      <c r="MJO24" s="1"/>
      <c r="MJP24" s="1"/>
      <c r="MJQ24" s="1"/>
      <c r="MJR24" s="1"/>
      <c r="MJS24" s="1"/>
      <c r="MJT24" s="1"/>
      <c r="MJU24" s="1"/>
      <c r="MJV24" s="1"/>
      <c r="MJW24" s="1"/>
      <c r="MJX24" s="1"/>
      <c r="MJY24" s="1"/>
      <c r="MJZ24" s="1"/>
      <c r="MKA24" s="1"/>
      <c r="MKB24" s="1"/>
      <c r="MKC24" s="1"/>
      <c r="MKD24" s="1"/>
      <c r="MKE24" s="1"/>
      <c r="MKF24" s="1"/>
      <c r="MKG24" s="1"/>
      <c r="MKH24" s="1"/>
      <c r="MKI24" s="1"/>
      <c r="MKJ24" s="1"/>
      <c r="MKK24" s="1"/>
      <c r="MKL24" s="1"/>
      <c r="MKM24" s="1"/>
      <c r="MKN24" s="1"/>
      <c r="MKO24" s="1"/>
      <c r="MKP24" s="1"/>
      <c r="MKQ24" s="1"/>
      <c r="MKR24" s="1"/>
      <c r="MKS24" s="1"/>
      <c r="MKT24" s="1"/>
      <c r="MKU24" s="1"/>
      <c r="MKV24" s="1"/>
      <c r="MKW24" s="1"/>
      <c r="MKX24" s="1"/>
      <c r="MKY24" s="1"/>
      <c r="MKZ24" s="1"/>
      <c r="MLA24" s="1"/>
      <c r="MLB24" s="1"/>
      <c r="MLC24" s="1"/>
      <c r="MLD24" s="1"/>
      <c r="MLE24" s="1"/>
      <c r="MLF24" s="1"/>
      <c r="MLG24" s="1"/>
      <c r="MLH24" s="1"/>
      <c r="MLI24" s="1"/>
      <c r="MLJ24" s="1"/>
      <c r="MLK24" s="1"/>
      <c r="MLL24" s="1"/>
      <c r="MLM24" s="1"/>
      <c r="MLN24" s="1"/>
      <c r="MLO24" s="1"/>
      <c r="MLP24" s="1"/>
      <c r="MLQ24" s="1"/>
      <c r="MLR24" s="1"/>
      <c r="MLS24" s="1"/>
      <c r="MLT24" s="1"/>
      <c r="MLU24" s="1"/>
      <c r="MLV24" s="1"/>
      <c r="MLW24" s="1"/>
      <c r="MLX24" s="1"/>
      <c r="MLY24" s="1"/>
      <c r="MLZ24" s="1"/>
      <c r="MMA24" s="1"/>
      <c r="MMB24" s="1"/>
      <c r="MMC24" s="1"/>
      <c r="MMD24" s="1"/>
      <c r="MME24" s="1"/>
      <c r="MMF24" s="1"/>
      <c r="MMG24" s="1"/>
      <c r="MMH24" s="1"/>
      <c r="MMI24" s="1"/>
      <c r="MMJ24" s="1"/>
      <c r="MMK24" s="1"/>
      <c r="MML24" s="1"/>
      <c r="MMM24" s="1"/>
      <c r="MMN24" s="1"/>
      <c r="MMO24" s="1"/>
      <c r="MMP24" s="1"/>
      <c r="MMQ24" s="1"/>
      <c r="MMR24" s="1"/>
      <c r="MMS24" s="1"/>
      <c r="MMT24" s="1"/>
      <c r="MMU24" s="1"/>
      <c r="MMV24" s="1"/>
      <c r="MMW24" s="1"/>
      <c r="MMX24" s="1"/>
      <c r="MMY24" s="1"/>
      <c r="MMZ24" s="1"/>
      <c r="MNA24" s="1"/>
      <c r="MNB24" s="1"/>
      <c r="MNC24" s="1"/>
      <c r="MND24" s="1"/>
      <c r="MNE24" s="1"/>
      <c r="MNF24" s="1"/>
      <c r="MNG24" s="1"/>
      <c r="MNH24" s="1"/>
      <c r="MNI24" s="1"/>
      <c r="MNJ24" s="1"/>
      <c r="MNK24" s="1"/>
      <c r="MNL24" s="1"/>
      <c r="MNM24" s="1"/>
      <c r="MNN24" s="1"/>
      <c r="MNO24" s="1"/>
      <c r="MNP24" s="1"/>
      <c r="MNQ24" s="1"/>
      <c r="MNR24" s="1"/>
      <c r="MNS24" s="1"/>
      <c r="MNT24" s="1"/>
      <c r="MNU24" s="1"/>
      <c r="MNV24" s="1"/>
      <c r="MNW24" s="1"/>
      <c r="MNX24" s="1"/>
      <c r="MNY24" s="1"/>
      <c r="MNZ24" s="1"/>
      <c r="MOA24" s="1"/>
      <c r="MOB24" s="1"/>
      <c r="MOC24" s="1"/>
      <c r="MOD24" s="1"/>
      <c r="MOE24" s="1"/>
      <c r="MOF24" s="1"/>
      <c r="MOG24" s="1"/>
      <c r="MOH24" s="1"/>
      <c r="MOI24" s="1"/>
      <c r="MOJ24" s="1"/>
      <c r="MOK24" s="1"/>
      <c r="MOL24" s="1"/>
      <c r="MOM24" s="1"/>
      <c r="MON24" s="1"/>
      <c r="MOO24" s="1"/>
      <c r="MOP24" s="1"/>
      <c r="MOQ24" s="1"/>
      <c r="MOR24" s="1"/>
      <c r="MOS24" s="1"/>
      <c r="MOT24" s="1"/>
      <c r="MOU24" s="1"/>
      <c r="MOV24" s="1"/>
      <c r="MOW24" s="1"/>
      <c r="MOX24" s="1"/>
      <c r="MOY24" s="1"/>
      <c r="MOZ24" s="1"/>
      <c r="MPA24" s="1"/>
      <c r="MPB24" s="1"/>
      <c r="MPC24" s="1"/>
      <c r="MPD24" s="1"/>
      <c r="MPE24" s="1"/>
      <c r="MPF24" s="1"/>
      <c r="MPG24" s="1"/>
      <c r="MPH24" s="1"/>
      <c r="MPI24" s="1"/>
      <c r="MPJ24" s="1"/>
      <c r="MPK24" s="1"/>
      <c r="MPL24" s="1"/>
      <c r="MPM24" s="1"/>
      <c r="MPN24" s="1"/>
      <c r="MPO24" s="1"/>
      <c r="MPP24" s="1"/>
      <c r="MPQ24" s="1"/>
      <c r="MPR24" s="1"/>
      <c r="MPS24" s="1"/>
      <c r="MPT24" s="1"/>
      <c r="MPU24" s="1"/>
      <c r="MPV24" s="1"/>
      <c r="MPW24" s="1"/>
      <c r="MPX24" s="1"/>
      <c r="MPY24" s="1"/>
      <c r="MPZ24" s="1"/>
      <c r="MQA24" s="1"/>
      <c r="MQB24" s="1"/>
      <c r="MQC24" s="1"/>
      <c r="MQD24" s="1"/>
      <c r="MQE24" s="1"/>
      <c r="MQF24" s="1"/>
      <c r="MQG24" s="1"/>
      <c r="MQH24" s="1"/>
      <c r="MQI24" s="1"/>
      <c r="MQJ24" s="1"/>
      <c r="MQK24" s="1"/>
      <c r="MQL24" s="1"/>
      <c r="MQM24" s="1"/>
      <c r="MQN24" s="1"/>
      <c r="MQO24" s="1"/>
      <c r="MQP24" s="1"/>
      <c r="MQQ24" s="1"/>
      <c r="MQR24" s="1"/>
      <c r="MQS24" s="1"/>
      <c r="MQT24" s="1"/>
      <c r="MQU24" s="1"/>
      <c r="MQV24" s="1"/>
      <c r="MQW24" s="1"/>
      <c r="MQX24" s="1"/>
      <c r="MQY24" s="1"/>
      <c r="MQZ24" s="1"/>
      <c r="MRA24" s="1"/>
      <c r="MRB24" s="1"/>
      <c r="MRC24" s="1"/>
      <c r="MRD24" s="1"/>
      <c r="MRE24" s="1"/>
      <c r="MRF24" s="1"/>
      <c r="MRG24" s="1"/>
      <c r="MRH24" s="1"/>
      <c r="MRI24" s="1"/>
      <c r="MRJ24" s="1"/>
      <c r="MRK24" s="1"/>
      <c r="MRL24" s="1"/>
      <c r="MRM24" s="1"/>
      <c r="MRN24" s="1"/>
      <c r="MRO24" s="1"/>
      <c r="MRP24" s="1"/>
      <c r="MRQ24" s="1"/>
      <c r="MRR24" s="1"/>
      <c r="MRS24" s="1"/>
      <c r="MRT24" s="1"/>
      <c r="MRU24" s="1"/>
      <c r="MRV24" s="1"/>
      <c r="MRW24" s="1"/>
      <c r="MRX24" s="1"/>
      <c r="MRY24" s="1"/>
      <c r="MRZ24" s="1"/>
      <c r="MSA24" s="1"/>
      <c r="MSB24" s="1"/>
      <c r="MSC24" s="1"/>
      <c r="MSD24" s="1"/>
      <c r="MSE24" s="1"/>
      <c r="MSF24" s="1"/>
      <c r="MSG24" s="1"/>
      <c r="MSH24" s="1"/>
      <c r="MSI24" s="1"/>
      <c r="MSJ24" s="1"/>
      <c r="MSK24" s="1"/>
      <c r="MSL24" s="1"/>
      <c r="MSM24" s="1"/>
      <c r="MSN24" s="1"/>
      <c r="MSO24" s="1"/>
      <c r="MSP24" s="1"/>
      <c r="MSQ24" s="1"/>
      <c r="MSR24" s="1"/>
      <c r="MSS24" s="1"/>
      <c r="MST24" s="1"/>
      <c r="MSU24" s="1"/>
      <c r="MSV24" s="1"/>
      <c r="MSW24" s="1"/>
      <c r="MSX24" s="1"/>
      <c r="MSY24" s="1"/>
      <c r="MSZ24" s="1"/>
      <c r="MTA24" s="1"/>
      <c r="MTB24" s="1"/>
      <c r="MTC24" s="1"/>
      <c r="MTD24" s="1"/>
      <c r="MTE24" s="1"/>
      <c r="MTF24" s="1"/>
      <c r="MTG24" s="1"/>
      <c r="MTH24" s="1"/>
      <c r="MTI24" s="1"/>
      <c r="MTJ24" s="1"/>
      <c r="MTK24" s="1"/>
      <c r="MTL24" s="1"/>
      <c r="MTM24" s="1"/>
      <c r="MTN24" s="1"/>
      <c r="MTO24" s="1"/>
      <c r="MTP24" s="1"/>
      <c r="MTQ24" s="1"/>
      <c r="MTR24" s="1"/>
      <c r="MTS24" s="1"/>
      <c r="MTT24" s="1"/>
      <c r="MTU24" s="1"/>
      <c r="MTV24" s="1"/>
      <c r="MTW24" s="1"/>
      <c r="MTX24" s="1"/>
      <c r="MTY24" s="1"/>
      <c r="MTZ24" s="1"/>
      <c r="MUA24" s="1"/>
      <c r="MUB24" s="1"/>
      <c r="MUC24" s="1"/>
      <c r="MUD24" s="1"/>
      <c r="MUE24" s="1"/>
      <c r="MUF24" s="1"/>
      <c r="MUG24" s="1"/>
      <c r="MUH24" s="1"/>
      <c r="MUI24" s="1"/>
      <c r="MUJ24" s="1"/>
      <c r="MUK24" s="1"/>
      <c r="MUL24" s="1"/>
      <c r="MUM24" s="1"/>
      <c r="MUN24" s="1"/>
      <c r="MUO24" s="1"/>
      <c r="MUP24" s="1"/>
      <c r="MUQ24" s="1"/>
      <c r="MUR24" s="1"/>
      <c r="MUS24" s="1"/>
      <c r="MUT24" s="1"/>
      <c r="MUU24" s="1"/>
      <c r="MUV24" s="1"/>
      <c r="MUW24" s="1"/>
      <c r="MUX24" s="1"/>
      <c r="MUY24" s="1"/>
      <c r="MUZ24" s="1"/>
      <c r="MVA24" s="1"/>
      <c r="MVB24" s="1"/>
      <c r="MVC24" s="1"/>
      <c r="MVD24" s="1"/>
      <c r="MVE24" s="1"/>
      <c r="MVF24" s="1"/>
      <c r="MVG24" s="1"/>
      <c r="MVH24" s="1"/>
      <c r="MVI24" s="1"/>
      <c r="MVJ24" s="1"/>
      <c r="MVK24" s="1"/>
      <c r="MVL24" s="1"/>
      <c r="MVM24" s="1"/>
      <c r="MVN24" s="1"/>
      <c r="MVO24" s="1"/>
      <c r="MVP24" s="1"/>
      <c r="MVQ24" s="1"/>
      <c r="MVR24" s="1"/>
      <c r="MVS24" s="1"/>
      <c r="MVT24" s="1"/>
      <c r="MVU24" s="1"/>
      <c r="MVV24" s="1"/>
      <c r="MVW24" s="1"/>
      <c r="MVX24" s="1"/>
      <c r="MVY24" s="1"/>
      <c r="MVZ24" s="1"/>
      <c r="MWA24" s="1"/>
      <c r="MWB24" s="1"/>
      <c r="MWC24" s="1"/>
      <c r="MWD24" s="1"/>
      <c r="MWE24" s="1"/>
      <c r="MWF24" s="1"/>
      <c r="MWG24" s="1"/>
      <c r="MWH24" s="1"/>
      <c r="MWI24" s="1"/>
      <c r="MWJ24" s="1"/>
      <c r="MWK24" s="1"/>
      <c r="MWL24" s="1"/>
      <c r="MWM24" s="1"/>
      <c r="MWN24" s="1"/>
      <c r="MWO24" s="1"/>
      <c r="MWP24" s="1"/>
      <c r="MWQ24" s="1"/>
      <c r="MWR24" s="1"/>
      <c r="MWS24" s="1"/>
      <c r="MWT24" s="1"/>
      <c r="MWU24" s="1"/>
      <c r="MWV24" s="1"/>
      <c r="MWW24" s="1"/>
      <c r="MWX24" s="1"/>
      <c r="MWY24" s="1"/>
      <c r="MWZ24" s="1"/>
      <c r="MXA24" s="1"/>
      <c r="MXB24" s="1"/>
      <c r="MXC24" s="1"/>
      <c r="MXD24" s="1"/>
      <c r="MXE24" s="1"/>
      <c r="MXF24" s="1"/>
      <c r="MXG24" s="1"/>
      <c r="MXH24" s="1"/>
      <c r="MXI24" s="1"/>
      <c r="MXJ24" s="1"/>
      <c r="MXK24" s="1"/>
      <c r="MXL24" s="1"/>
      <c r="MXM24" s="1"/>
      <c r="MXN24" s="1"/>
      <c r="MXO24" s="1"/>
      <c r="MXP24" s="1"/>
      <c r="MXQ24" s="1"/>
      <c r="MXR24" s="1"/>
      <c r="MXS24" s="1"/>
      <c r="MXT24" s="1"/>
      <c r="MXU24" s="1"/>
      <c r="MXV24" s="1"/>
      <c r="MXW24" s="1"/>
      <c r="MXX24" s="1"/>
      <c r="MXY24" s="1"/>
      <c r="MXZ24" s="1"/>
      <c r="MYA24" s="1"/>
      <c r="MYB24" s="1"/>
      <c r="MYC24" s="1"/>
      <c r="MYD24" s="1"/>
      <c r="MYE24" s="1"/>
      <c r="MYF24" s="1"/>
      <c r="MYG24" s="1"/>
      <c r="MYH24" s="1"/>
      <c r="MYI24" s="1"/>
      <c r="MYJ24" s="1"/>
      <c r="MYK24" s="1"/>
      <c r="MYL24" s="1"/>
      <c r="MYM24" s="1"/>
      <c r="MYN24" s="1"/>
      <c r="MYO24" s="1"/>
      <c r="MYP24" s="1"/>
      <c r="MYQ24" s="1"/>
      <c r="MYR24" s="1"/>
      <c r="MYS24" s="1"/>
      <c r="MYT24" s="1"/>
      <c r="MYU24" s="1"/>
      <c r="MYV24" s="1"/>
      <c r="MYW24" s="1"/>
      <c r="MYX24" s="1"/>
      <c r="MYY24" s="1"/>
      <c r="MYZ24" s="1"/>
      <c r="MZA24" s="1"/>
      <c r="MZB24" s="1"/>
      <c r="MZC24" s="1"/>
      <c r="MZD24" s="1"/>
      <c r="MZE24" s="1"/>
      <c r="MZF24" s="1"/>
      <c r="MZG24" s="1"/>
      <c r="MZH24" s="1"/>
      <c r="MZI24" s="1"/>
      <c r="MZJ24" s="1"/>
      <c r="MZK24" s="1"/>
      <c r="MZL24" s="1"/>
      <c r="MZM24" s="1"/>
      <c r="MZN24" s="1"/>
      <c r="MZO24" s="1"/>
      <c r="MZP24" s="1"/>
      <c r="MZQ24" s="1"/>
      <c r="MZR24" s="1"/>
      <c r="MZS24" s="1"/>
      <c r="MZT24" s="1"/>
      <c r="MZU24" s="1"/>
      <c r="MZV24" s="1"/>
      <c r="MZW24" s="1"/>
      <c r="MZX24" s="1"/>
      <c r="MZY24" s="1"/>
      <c r="MZZ24" s="1"/>
      <c r="NAA24" s="1"/>
      <c r="NAB24" s="1"/>
      <c r="NAC24" s="1"/>
      <c r="NAD24" s="1"/>
      <c r="NAE24" s="1"/>
      <c r="NAF24" s="1"/>
      <c r="NAG24" s="1"/>
      <c r="NAH24" s="1"/>
      <c r="NAI24" s="1"/>
      <c r="NAJ24" s="1"/>
      <c r="NAK24" s="1"/>
      <c r="NAL24" s="1"/>
      <c r="NAM24" s="1"/>
      <c r="NAN24" s="1"/>
      <c r="NAO24" s="1"/>
      <c r="NAP24" s="1"/>
      <c r="NAQ24" s="1"/>
      <c r="NAR24" s="1"/>
      <c r="NAS24" s="1"/>
      <c r="NAT24" s="1"/>
      <c r="NAU24" s="1"/>
      <c r="NAV24" s="1"/>
      <c r="NAW24" s="1"/>
      <c r="NAX24" s="1"/>
      <c r="NAY24" s="1"/>
      <c r="NAZ24" s="1"/>
      <c r="NBA24" s="1"/>
      <c r="NBB24" s="1"/>
      <c r="NBC24" s="1"/>
      <c r="NBD24" s="1"/>
      <c r="NBE24" s="1"/>
      <c r="NBF24" s="1"/>
      <c r="NBG24" s="1"/>
      <c r="NBH24" s="1"/>
      <c r="NBI24" s="1"/>
      <c r="NBJ24" s="1"/>
      <c r="NBK24" s="1"/>
      <c r="NBL24" s="1"/>
      <c r="NBM24" s="1"/>
      <c r="NBN24" s="1"/>
      <c r="NBO24" s="1"/>
      <c r="NBP24" s="1"/>
      <c r="NBQ24" s="1"/>
      <c r="NBR24" s="1"/>
      <c r="NBS24" s="1"/>
      <c r="NBT24" s="1"/>
      <c r="NBU24" s="1"/>
      <c r="NBV24" s="1"/>
      <c r="NBW24" s="1"/>
      <c r="NBX24" s="1"/>
      <c r="NBY24" s="1"/>
      <c r="NBZ24" s="1"/>
      <c r="NCA24" s="1"/>
      <c r="NCB24" s="1"/>
      <c r="NCC24" s="1"/>
      <c r="NCD24" s="1"/>
      <c r="NCE24" s="1"/>
      <c r="NCF24" s="1"/>
      <c r="NCG24" s="1"/>
      <c r="NCH24" s="1"/>
      <c r="NCI24" s="1"/>
      <c r="NCJ24" s="1"/>
      <c r="NCK24" s="1"/>
      <c r="NCL24" s="1"/>
      <c r="NCM24" s="1"/>
      <c r="NCN24" s="1"/>
      <c r="NCO24" s="1"/>
      <c r="NCP24" s="1"/>
      <c r="NCQ24" s="1"/>
      <c r="NCR24" s="1"/>
      <c r="NCS24" s="1"/>
      <c r="NCT24" s="1"/>
      <c r="NCU24" s="1"/>
      <c r="NCV24" s="1"/>
      <c r="NCW24" s="1"/>
      <c r="NCX24" s="1"/>
      <c r="NCY24" s="1"/>
      <c r="NCZ24" s="1"/>
      <c r="NDA24" s="1"/>
      <c r="NDB24" s="1"/>
      <c r="NDC24" s="1"/>
      <c r="NDD24" s="1"/>
      <c r="NDE24" s="1"/>
      <c r="NDF24" s="1"/>
      <c r="NDG24" s="1"/>
      <c r="NDH24" s="1"/>
      <c r="NDI24" s="1"/>
      <c r="NDJ24" s="1"/>
      <c r="NDK24" s="1"/>
      <c r="NDL24" s="1"/>
      <c r="NDM24" s="1"/>
      <c r="NDN24" s="1"/>
      <c r="NDO24" s="1"/>
      <c r="NDP24" s="1"/>
      <c r="NDQ24" s="1"/>
      <c r="NDR24" s="1"/>
      <c r="NDS24" s="1"/>
      <c r="NDT24" s="1"/>
      <c r="NDU24" s="1"/>
      <c r="NDV24" s="1"/>
      <c r="NDW24" s="1"/>
      <c r="NDX24" s="1"/>
      <c r="NDY24" s="1"/>
      <c r="NDZ24" s="1"/>
      <c r="NEA24" s="1"/>
      <c r="NEB24" s="1"/>
      <c r="NEC24" s="1"/>
      <c r="NED24" s="1"/>
      <c r="NEE24" s="1"/>
      <c r="NEF24" s="1"/>
      <c r="NEG24" s="1"/>
      <c r="NEH24" s="1"/>
      <c r="NEI24" s="1"/>
      <c r="NEJ24" s="1"/>
      <c r="NEK24" s="1"/>
      <c r="NEL24" s="1"/>
      <c r="NEM24" s="1"/>
      <c r="NEN24" s="1"/>
      <c r="NEO24" s="1"/>
      <c r="NEP24" s="1"/>
      <c r="NEQ24" s="1"/>
      <c r="NER24" s="1"/>
      <c r="NES24" s="1"/>
      <c r="NET24" s="1"/>
      <c r="NEU24" s="1"/>
      <c r="NEV24" s="1"/>
      <c r="NEW24" s="1"/>
      <c r="NEX24" s="1"/>
      <c r="NEY24" s="1"/>
      <c r="NEZ24" s="1"/>
      <c r="NFA24" s="1"/>
      <c r="NFB24" s="1"/>
      <c r="NFC24" s="1"/>
      <c r="NFD24" s="1"/>
      <c r="NFE24" s="1"/>
      <c r="NFF24" s="1"/>
      <c r="NFG24" s="1"/>
      <c r="NFH24" s="1"/>
      <c r="NFI24" s="1"/>
      <c r="NFJ24" s="1"/>
      <c r="NFK24" s="1"/>
      <c r="NFL24" s="1"/>
      <c r="NFM24" s="1"/>
      <c r="NFN24" s="1"/>
      <c r="NFO24" s="1"/>
      <c r="NFP24" s="1"/>
      <c r="NFQ24" s="1"/>
      <c r="NFR24" s="1"/>
      <c r="NFS24" s="1"/>
      <c r="NFT24" s="1"/>
      <c r="NFU24" s="1"/>
      <c r="NFV24" s="1"/>
      <c r="NFW24" s="1"/>
      <c r="NFX24" s="1"/>
      <c r="NFY24" s="1"/>
      <c r="NFZ24" s="1"/>
      <c r="NGA24" s="1"/>
      <c r="NGB24" s="1"/>
      <c r="NGC24" s="1"/>
      <c r="NGD24" s="1"/>
      <c r="NGE24" s="1"/>
      <c r="NGF24" s="1"/>
      <c r="NGG24" s="1"/>
      <c r="NGH24" s="1"/>
      <c r="NGI24" s="1"/>
      <c r="NGJ24" s="1"/>
      <c r="NGK24" s="1"/>
      <c r="NGL24" s="1"/>
      <c r="NGM24" s="1"/>
      <c r="NGN24" s="1"/>
      <c r="NGO24" s="1"/>
      <c r="NGP24" s="1"/>
      <c r="NGQ24" s="1"/>
      <c r="NGR24" s="1"/>
      <c r="NGS24" s="1"/>
      <c r="NGT24" s="1"/>
      <c r="NGU24" s="1"/>
      <c r="NGV24" s="1"/>
      <c r="NGW24" s="1"/>
      <c r="NGX24" s="1"/>
      <c r="NGY24" s="1"/>
      <c r="NGZ24" s="1"/>
      <c r="NHA24" s="1"/>
      <c r="NHB24" s="1"/>
      <c r="NHC24" s="1"/>
      <c r="NHD24" s="1"/>
      <c r="NHE24" s="1"/>
      <c r="NHF24" s="1"/>
      <c r="NHG24" s="1"/>
      <c r="NHH24" s="1"/>
      <c r="NHI24" s="1"/>
      <c r="NHJ24" s="1"/>
      <c r="NHK24" s="1"/>
      <c r="NHL24" s="1"/>
      <c r="NHM24" s="1"/>
      <c r="NHN24" s="1"/>
      <c r="NHO24" s="1"/>
      <c r="NHP24" s="1"/>
      <c r="NHQ24" s="1"/>
      <c r="NHR24" s="1"/>
      <c r="NHS24" s="1"/>
      <c r="NHT24" s="1"/>
      <c r="NHU24" s="1"/>
      <c r="NHV24" s="1"/>
      <c r="NHW24" s="1"/>
      <c r="NHX24" s="1"/>
      <c r="NHY24" s="1"/>
      <c r="NHZ24" s="1"/>
      <c r="NIA24" s="1"/>
      <c r="NIB24" s="1"/>
      <c r="NIC24" s="1"/>
      <c r="NID24" s="1"/>
      <c r="NIE24" s="1"/>
      <c r="NIF24" s="1"/>
      <c r="NIG24" s="1"/>
      <c r="NIH24" s="1"/>
      <c r="NII24" s="1"/>
      <c r="NIJ24" s="1"/>
      <c r="NIK24" s="1"/>
      <c r="NIL24" s="1"/>
      <c r="NIM24" s="1"/>
      <c r="NIN24" s="1"/>
      <c r="NIO24" s="1"/>
      <c r="NIP24" s="1"/>
      <c r="NIQ24" s="1"/>
      <c r="NIR24" s="1"/>
      <c r="NIS24" s="1"/>
      <c r="NIT24" s="1"/>
      <c r="NIU24" s="1"/>
      <c r="NIV24" s="1"/>
      <c r="NIW24" s="1"/>
      <c r="NIX24" s="1"/>
      <c r="NIY24" s="1"/>
      <c r="NIZ24" s="1"/>
      <c r="NJA24" s="1"/>
      <c r="NJB24" s="1"/>
      <c r="NJC24" s="1"/>
      <c r="NJD24" s="1"/>
      <c r="NJE24" s="1"/>
      <c r="NJF24" s="1"/>
      <c r="NJG24" s="1"/>
      <c r="NJH24" s="1"/>
      <c r="NJI24" s="1"/>
      <c r="NJJ24" s="1"/>
      <c r="NJK24" s="1"/>
      <c r="NJL24" s="1"/>
      <c r="NJM24" s="1"/>
      <c r="NJN24" s="1"/>
      <c r="NJO24" s="1"/>
      <c r="NJP24" s="1"/>
      <c r="NJQ24" s="1"/>
      <c r="NJR24" s="1"/>
      <c r="NJS24" s="1"/>
      <c r="NJT24" s="1"/>
      <c r="NJU24" s="1"/>
      <c r="NJV24" s="1"/>
      <c r="NJW24" s="1"/>
      <c r="NJX24" s="1"/>
      <c r="NJY24" s="1"/>
      <c r="NJZ24" s="1"/>
      <c r="NKA24" s="1"/>
      <c r="NKB24" s="1"/>
      <c r="NKC24" s="1"/>
      <c r="NKD24" s="1"/>
      <c r="NKE24" s="1"/>
      <c r="NKF24" s="1"/>
      <c r="NKG24" s="1"/>
      <c r="NKH24" s="1"/>
      <c r="NKI24" s="1"/>
      <c r="NKJ24" s="1"/>
      <c r="NKK24" s="1"/>
      <c r="NKL24" s="1"/>
      <c r="NKM24" s="1"/>
      <c r="NKN24" s="1"/>
      <c r="NKO24" s="1"/>
      <c r="NKP24" s="1"/>
      <c r="NKQ24" s="1"/>
      <c r="NKR24" s="1"/>
      <c r="NKS24" s="1"/>
      <c r="NKT24" s="1"/>
      <c r="NKU24" s="1"/>
      <c r="NKV24" s="1"/>
      <c r="NKW24" s="1"/>
      <c r="NKX24" s="1"/>
      <c r="NKY24" s="1"/>
      <c r="NKZ24" s="1"/>
      <c r="NLA24" s="1"/>
      <c r="NLB24" s="1"/>
      <c r="NLC24" s="1"/>
      <c r="NLD24" s="1"/>
      <c r="NLE24" s="1"/>
      <c r="NLF24" s="1"/>
      <c r="NLG24" s="1"/>
      <c r="NLH24" s="1"/>
      <c r="NLI24" s="1"/>
      <c r="NLJ24" s="1"/>
      <c r="NLK24" s="1"/>
      <c r="NLL24" s="1"/>
      <c r="NLM24" s="1"/>
      <c r="NLN24" s="1"/>
      <c r="NLO24" s="1"/>
      <c r="NLP24" s="1"/>
      <c r="NLQ24" s="1"/>
      <c r="NLR24" s="1"/>
      <c r="NLS24" s="1"/>
      <c r="NLT24" s="1"/>
      <c r="NLU24" s="1"/>
      <c r="NLV24" s="1"/>
      <c r="NLW24" s="1"/>
      <c r="NLX24" s="1"/>
      <c r="NLY24" s="1"/>
      <c r="NLZ24" s="1"/>
      <c r="NMA24" s="1"/>
      <c r="NMB24" s="1"/>
      <c r="NMC24" s="1"/>
      <c r="NMD24" s="1"/>
      <c r="NME24" s="1"/>
      <c r="NMF24" s="1"/>
      <c r="NMG24" s="1"/>
      <c r="NMH24" s="1"/>
      <c r="NMI24" s="1"/>
      <c r="NMJ24" s="1"/>
      <c r="NMK24" s="1"/>
      <c r="NML24" s="1"/>
      <c r="NMM24" s="1"/>
      <c r="NMN24" s="1"/>
      <c r="NMO24" s="1"/>
      <c r="NMP24" s="1"/>
      <c r="NMQ24" s="1"/>
      <c r="NMR24" s="1"/>
      <c r="NMS24" s="1"/>
      <c r="NMT24" s="1"/>
      <c r="NMU24" s="1"/>
      <c r="NMV24" s="1"/>
      <c r="NMW24" s="1"/>
      <c r="NMX24" s="1"/>
      <c r="NMY24" s="1"/>
      <c r="NMZ24" s="1"/>
      <c r="NNA24" s="1"/>
      <c r="NNB24" s="1"/>
      <c r="NNC24" s="1"/>
      <c r="NND24" s="1"/>
      <c r="NNE24" s="1"/>
      <c r="NNF24" s="1"/>
      <c r="NNG24" s="1"/>
      <c r="NNH24" s="1"/>
      <c r="NNI24" s="1"/>
      <c r="NNJ24" s="1"/>
      <c r="NNK24" s="1"/>
      <c r="NNL24" s="1"/>
      <c r="NNM24" s="1"/>
      <c r="NNN24" s="1"/>
      <c r="NNO24" s="1"/>
      <c r="NNP24" s="1"/>
      <c r="NNQ24" s="1"/>
      <c r="NNR24" s="1"/>
      <c r="NNS24" s="1"/>
      <c r="NNT24" s="1"/>
      <c r="NNU24" s="1"/>
      <c r="NNV24" s="1"/>
      <c r="NNW24" s="1"/>
      <c r="NNX24" s="1"/>
      <c r="NNY24" s="1"/>
      <c r="NNZ24" s="1"/>
      <c r="NOA24" s="1"/>
      <c r="NOB24" s="1"/>
      <c r="NOC24" s="1"/>
      <c r="NOD24" s="1"/>
      <c r="NOE24" s="1"/>
      <c r="NOF24" s="1"/>
      <c r="NOG24" s="1"/>
      <c r="NOH24" s="1"/>
      <c r="NOI24" s="1"/>
      <c r="NOJ24" s="1"/>
      <c r="NOK24" s="1"/>
      <c r="NOL24" s="1"/>
      <c r="NOM24" s="1"/>
      <c r="NON24" s="1"/>
      <c r="NOO24" s="1"/>
      <c r="NOP24" s="1"/>
      <c r="NOQ24" s="1"/>
      <c r="NOR24" s="1"/>
      <c r="NOS24" s="1"/>
      <c r="NOT24" s="1"/>
      <c r="NOU24" s="1"/>
      <c r="NOV24" s="1"/>
      <c r="NOW24" s="1"/>
      <c r="NOX24" s="1"/>
      <c r="NOY24" s="1"/>
      <c r="NOZ24" s="1"/>
      <c r="NPA24" s="1"/>
      <c r="NPB24" s="1"/>
      <c r="NPC24" s="1"/>
      <c r="NPD24" s="1"/>
      <c r="NPE24" s="1"/>
      <c r="NPF24" s="1"/>
      <c r="NPG24" s="1"/>
      <c r="NPH24" s="1"/>
      <c r="NPI24" s="1"/>
      <c r="NPJ24" s="1"/>
      <c r="NPK24" s="1"/>
      <c r="NPL24" s="1"/>
      <c r="NPM24" s="1"/>
      <c r="NPN24" s="1"/>
      <c r="NPO24" s="1"/>
      <c r="NPP24" s="1"/>
      <c r="NPQ24" s="1"/>
      <c r="NPR24" s="1"/>
      <c r="NPS24" s="1"/>
      <c r="NPT24" s="1"/>
      <c r="NPU24" s="1"/>
      <c r="NPV24" s="1"/>
      <c r="NPW24" s="1"/>
      <c r="NPX24" s="1"/>
      <c r="NPY24" s="1"/>
      <c r="NPZ24" s="1"/>
      <c r="NQA24" s="1"/>
      <c r="NQB24" s="1"/>
      <c r="NQC24" s="1"/>
      <c r="NQD24" s="1"/>
      <c r="NQE24" s="1"/>
      <c r="NQF24" s="1"/>
      <c r="NQG24" s="1"/>
      <c r="NQH24" s="1"/>
      <c r="NQI24" s="1"/>
      <c r="NQJ24" s="1"/>
      <c r="NQK24" s="1"/>
      <c r="NQL24" s="1"/>
      <c r="NQM24" s="1"/>
      <c r="NQN24" s="1"/>
      <c r="NQO24" s="1"/>
      <c r="NQP24" s="1"/>
      <c r="NQQ24" s="1"/>
      <c r="NQR24" s="1"/>
      <c r="NQS24" s="1"/>
      <c r="NQT24" s="1"/>
      <c r="NQU24" s="1"/>
      <c r="NQV24" s="1"/>
      <c r="NQW24" s="1"/>
      <c r="NQX24" s="1"/>
      <c r="NQY24" s="1"/>
      <c r="NQZ24" s="1"/>
      <c r="NRA24" s="1"/>
      <c r="NRB24" s="1"/>
      <c r="NRC24" s="1"/>
      <c r="NRD24" s="1"/>
      <c r="NRE24" s="1"/>
      <c r="NRF24" s="1"/>
      <c r="NRG24" s="1"/>
      <c r="NRH24" s="1"/>
      <c r="NRI24" s="1"/>
      <c r="NRJ24" s="1"/>
      <c r="NRK24" s="1"/>
      <c r="NRL24" s="1"/>
      <c r="NRM24" s="1"/>
      <c r="NRN24" s="1"/>
      <c r="NRO24" s="1"/>
      <c r="NRP24" s="1"/>
      <c r="NRQ24" s="1"/>
      <c r="NRR24" s="1"/>
      <c r="NRS24" s="1"/>
      <c r="NRT24" s="1"/>
      <c r="NRU24" s="1"/>
      <c r="NRV24" s="1"/>
      <c r="NRW24" s="1"/>
      <c r="NRX24" s="1"/>
      <c r="NRY24" s="1"/>
      <c r="NRZ24" s="1"/>
      <c r="NSA24" s="1"/>
      <c r="NSB24" s="1"/>
      <c r="NSC24" s="1"/>
      <c r="NSD24" s="1"/>
      <c r="NSE24" s="1"/>
      <c r="NSF24" s="1"/>
      <c r="NSG24" s="1"/>
      <c r="NSH24" s="1"/>
      <c r="NSI24" s="1"/>
      <c r="NSJ24" s="1"/>
      <c r="NSK24" s="1"/>
      <c r="NSL24" s="1"/>
      <c r="NSM24" s="1"/>
      <c r="NSN24" s="1"/>
      <c r="NSO24" s="1"/>
      <c r="NSP24" s="1"/>
      <c r="NSQ24" s="1"/>
      <c r="NSR24" s="1"/>
      <c r="NSS24" s="1"/>
      <c r="NST24" s="1"/>
      <c r="NSU24" s="1"/>
      <c r="NSV24" s="1"/>
      <c r="NSW24" s="1"/>
      <c r="NSX24" s="1"/>
      <c r="NSY24" s="1"/>
      <c r="NSZ24" s="1"/>
      <c r="NTA24" s="1"/>
      <c r="NTB24" s="1"/>
      <c r="NTC24" s="1"/>
      <c r="NTD24" s="1"/>
      <c r="NTE24" s="1"/>
      <c r="NTF24" s="1"/>
      <c r="NTG24" s="1"/>
      <c r="NTH24" s="1"/>
      <c r="NTI24" s="1"/>
      <c r="NTJ24" s="1"/>
      <c r="NTK24" s="1"/>
      <c r="NTL24" s="1"/>
      <c r="NTM24" s="1"/>
      <c r="NTN24" s="1"/>
      <c r="NTO24" s="1"/>
      <c r="NTP24" s="1"/>
      <c r="NTQ24" s="1"/>
      <c r="NTR24" s="1"/>
      <c r="NTS24" s="1"/>
      <c r="NTT24" s="1"/>
      <c r="NTU24" s="1"/>
      <c r="NTV24" s="1"/>
      <c r="NTW24" s="1"/>
      <c r="NTX24" s="1"/>
      <c r="NTY24" s="1"/>
      <c r="NTZ24" s="1"/>
      <c r="NUA24" s="1"/>
      <c r="NUB24" s="1"/>
      <c r="NUC24" s="1"/>
      <c r="NUD24" s="1"/>
      <c r="NUE24" s="1"/>
      <c r="NUF24" s="1"/>
      <c r="NUG24" s="1"/>
      <c r="NUH24" s="1"/>
      <c r="NUI24" s="1"/>
      <c r="NUJ24" s="1"/>
      <c r="NUK24" s="1"/>
      <c r="NUL24" s="1"/>
      <c r="NUM24" s="1"/>
      <c r="NUN24" s="1"/>
      <c r="NUO24" s="1"/>
      <c r="NUP24" s="1"/>
      <c r="NUQ24" s="1"/>
      <c r="NUR24" s="1"/>
      <c r="NUS24" s="1"/>
      <c r="NUT24" s="1"/>
      <c r="NUU24" s="1"/>
      <c r="NUV24" s="1"/>
      <c r="NUW24" s="1"/>
      <c r="NUX24" s="1"/>
      <c r="NUY24" s="1"/>
      <c r="NUZ24" s="1"/>
      <c r="NVA24" s="1"/>
      <c r="NVB24" s="1"/>
      <c r="NVC24" s="1"/>
      <c r="NVD24" s="1"/>
      <c r="NVE24" s="1"/>
      <c r="NVF24" s="1"/>
      <c r="NVG24" s="1"/>
      <c r="NVH24" s="1"/>
      <c r="NVI24" s="1"/>
      <c r="NVJ24" s="1"/>
      <c r="NVK24" s="1"/>
      <c r="NVL24" s="1"/>
      <c r="NVM24" s="1"/>
      <c r="NVN24" s="1"/>
      <c r="NVO24" s="1"/>
      <c r="NVP24" s="1"/>
      <c r="NVQ24" s="1"/>
      <c r="NVR24" s="1"/>
      <c r="NVS24" s="1"/>
      <c r="NVT24" s="1"/>
      <c r="NVU24" s="1"/>
      <c r="NVV24" s="1"/>
      <c r="NVW24" s="1"/>
      <c r="NVX24" s="1"/>
      <c r="NVY24" s="1"/>
      <c r="NVZ24" s="1"/>
      <c r="NWA24" s="1"/>
      <c r="NWB24" s="1"/>
      <c r="NWC24" s="1"/>
      <c r="NWD24" s="1"/>
      <c r="NWE24" s="1"/>
      <c r="NWF24" s="1"/>
      <c r="NWG24" s="1"/>
      <c r="NWH24" s="1"/>
      <c r="NWI24" s="1"/>
      <c r="NWJ24" s="1"/>
      <c r="NWK24" s="1"/>
      <c r="NWL24" s="1"/>
      <c r="NWM24" s="1"/>
      <c r="NWN24" s="1"/>
      <c r="NWO24" s="1"/>
      <c r="NWP24" s="1"/>
      <c r="NWQ24" s="1"/>
      <c r="NWR24" s="1"/>
      <c r="NWS24" s="1"/>
      <c r="NWT24" s="1"/>
      <c r="NWU24" s="1"/>
      <c r="NWV24" s="1"/>
      <c r="NWW24" s="1"/>
      <c r="NWX24" s="1"/>
      <c r="NWY24" s="1"/>
      <c r="NWZ24" s="1"/>
      <c r="NXA24" s="1"/>
      <c r="NXB24" s="1"/>
      <c r="NXC24" s="1"/>
      <c r="NXD24" s="1"/>
      <c r="NXE24" s="1"/>
      <c r="NXF24" s="1"/>
      <c r="NXG24" s="1"/>
      <c r="NXH24" s="1"/>
      <c r="NXI24" s="1"/>
      <c r="NXJ24" s="1"/>
      <c r="NXK24" s="1"/>
      <c r="NXL24" s="1"/>
      <c r="NXM24" s="1"/>
      <c r="NXN24" s="1"/>
      <c r="NXO24" s="1"/>
      <c r="NXP24" s="1"/>
      <c r="NXQ24" s="1"/>
      <c r="NXR24" s="1"/>
      <c r="NXS24" s="1"/>
      <c r="NXT24" s="1"/>
      <c r="NXU24" s="1"/>
      <c r="NXV24" s="1"/>
      <c r="NXW24" s="1"/>
      <c r="NXX24" s="1"/>
      <c r="NXY24" s="1"/>
      <c r="NXZ24" s="1"/>
      <c r="NYA24" s="1"/>
      <c r="NYB24" s="1"/>
      <c r="NYC24" s="1"/>
      <c r="NYD24" s="1"/>
      <c r="NYE24" s="1"/>
      <c r="NYF24" s="1"/>
      <c r="NYG24" s="1"/>
      <c r="NYH24" s="1"/>
      <c r="NYI24" s="1"/>
      <c r="NYJ24" s="1"/>
      <c r="NYK24" s="1"/>
      <c r="NYL24" s="1"/>
      <c r="NYM24" s="1"/>
      <c r="NYN24" s="1"/>
      <c r="NYO24" s="1"/>
      <c r="NYP24" s="1"/>
      <c r="NYQ24" s="1"/>
      <c r="NYR24" s="1"/>
      <c r="NYS24" s="1"/>
      <c r="NYT24" s="1"/>
      <c r="NYU24" s="1"/>
      <c r="NYV24" s="1"/>
      <c r="NYW24" s="1"/>
      <c r="NYX24" s="1"/>
      <c r="NYY24" s="1"/>
      <c r="NYZ24" s="1"/>
      <c r="NZA24" s="1"/>
      <c r="NZB24" s="1"/>
      <c r="NZC24" s="1"/>
      <c r="NZD24" s="1"/>
      <c r="NZE24" s="1"/>
      <c r="NZF24" s="1"/>
      <c r="NZG24" s="1"/>
      <c r="NZH24" s="1"/>
      <c r="NZI24" s="1"/>
      <c r="NZJ24" s="1"/>
      <c r="NZK24" s="1"/>
      <c r="NZL24" s="1"/>
      <c r="NZM24" s="1"/>
      <c r="NZN24" s="1"/>
      <c r="NZO24" s="1"/>
      <c r="NZP24" s="1"/>
      <c r="NZQ24" s="1"/>
      <c r="NZR24" s="1"/>
      <c r="NZS24" s="1"/>
      <c r="NZT24" s="1"/>
      <c r="NZU24" s="1"/>
      <c r="NZV24" s="1"/>
      <c r="NZW24" s="1"/>
      <c r="NZX24" s="1"/>
      <c r="NZY24" s="1"/>
      <c r="NZZ24" s="1"/>
      <c r="OAA24" s="1"/>
      <c r="OAB24" s="1"/>
      <c r="OAC24" s="1"/>
      <c r="OAD24" s="1"/>
      <c r="OAE24" s="1"/>
      <c r="OAF24" s="1"/>
      <c r="OAG24" s="1"/>
      <c r="OAH24" s="1"/>
      <c r="OAI24" s="1"/>
      <c r="OAJ24" s="1"/>
      <c r="OAK24" s="1"/>
      <c r="OAL24" s="1"/>
      <c r="OAM24" s="1"/>
      <c r="OAN24" s="1"/>
      <c r="OAO24" s="1"/>
      <c r="OAP24" s="1"/>
      <c r="OAQ24" s="1"/>
      <c r="OAR24" s="1"/>
      <c r="OAS24" s="1"/>
      <c r="OAT24" s="1"/>
      <c r="OAU24" s="1"/>
      <c r="OAV24" s="1"/>
      <c r="OAW24" s="1"/>
      <c r="OAX24" s="1"/>
      <c r="OAY24" s="1"/>
      <c r="OAZ24" s="1"/>
      <c r="OBA24" s="1"/>
      <c r="OBB24" s="1"/>
      <c r="OBC24" s="1"/>
      <c r="OBD24" s="1"/>
      <c r="OBE24" s="1"/>
      <c r="OBF24" s="1"/>
      <c r="OBG24" s="1"/>
      <c r="OBH24" s="1"/>
      <c r="OBI24" s="1"/>
      <c r="OBJ24" s="1"/>
      <c r="OBK24" s="1"/>
      <c r="OBL24" s="1"/>
      <c r="OBM24" s="1"/>
      <c r="OBN24" s="1"/>
      <c r="OBO24" s="1"/>
      <c r="OBP24" s="1"/>
      <c r="OBQ24" s="1"/>
      <c r="OBR24" s="1"/>
      <c r="OBS24" s="1"/>
      <c r="OBT24" s="1"/>
      <c r="OBU24" s="1"/>
      <c r="OBV24" s="1"/>
      <c r="OBW24" s="1"/>
      <c r="OBX24" s="1"/>
      <c r="OBY24" s="1"/>
      <c r="OBZ24" s="1"/>
      <c r="OCA24" s="1"/>
      <c r="OCB24" s="1"/>
      <c r="OCC24" s="1"/>
      <c r="OCD24" s="1"/>
      <c r="OCE24" s="1"/>
      <c r="OCF24" s="1"/>
      <c r="OCG24" s="1"/>
      <c r="OCH24" s="1"/>
      <c r="OCI24" s="1"/>
      <c r="OCJ24" s="1"/>
      <c r="OCK24" s="1"/>
      <c r="OCL24" s="1"/>
      <c r="OCM24" s="1"/>
      <c r="OCN24" s="1"/>
      <c r="OCO24" s="1"/>
      <c r="OCP24" s="1"/>
      <c r="OCQ24" s="1"/>
      <c r="OCR24" s="1"/>
      <c r="OCS24" s="1"/>
      <c r="OCT24" s="1"/>
      <c r="OCU24" s="1"/>
      <c r="OCV24" s="1"/>
      <c r="OCW24" s="1"/>
      <c r="OCX24" s="1"/>
      <c r="OCY24" s="1"/>
      <c r="OCZ24" s="1"/>
      <c r="ODA24" s="1"/>
      <c r="ODB24" s="1"/>
      <c r="ODC24" s="1"/>
      <c r="ODD24" s="1"/>
      <c r="ODE24" s="1"/>
      <c r="ODF24" s="1"/>
      <c r="ODG24" s="1"/>
      <c r="ODH24" s="1"/>
      <c r="ODI24" s="1"/>
      <c r="ODJ24" s="1"/>
      <c r="ODK24" s="1"/>
      <c r="ODL24" s="1"/>
      <c r="ODM24" s="1"/>
      <c r="ODN24" s="1"/>
      <c r="ODO24" s="1"/>
      <c r="ODP24" s="1"/>
      <c r="ODQ24" s="1"/>
      <c r="ODR24" s="1"/>
      <c r="ODS24" s="1"/>
      <c r="ODT24" s="1"/>
      <c r="ODU24" s="1"/>
      <c r="ODV24" s="1"/>
      <c r="ODW24" s="1"/>
      <c r="ODX24" s="1"/>
      <c r="ODY24" s="1"/>
      <c r="ODZ24" s="1"/>
      <c r="OEA24" s="1"/>
      <c r="OEB24" s="1"/>
      <c r="OEC24" s="1"/>
      <c r="OED24" s="1"/>
      <c r="OEE24" s="1"/>
      <c r="OEF24" s="1"/>
      <c r="OEG24" s="1"/>
      <c r="OEH24" s="1"/>
      <c r="OEI24" s="1"/>
      <c r="OEJ24" s="1"/>
      <c r="OEK24" s="1"/>
      <c r="OEL24" s="1"/>
      <c r="OEM24" s="1"/>
      <c r="OEN24" s="1"/>
      <c r="OEO24" s="1"/>
      <c r="OEP24" s="1"/>
      <c r="OEQ24" s="1"/>
      <c r="OER24" s="1"/>
      <c r="OES24" s="1"/>
      <c r="OET24" s="1"/>
      <c r="OEU24" s="1"/>
      <c r="OEV24" s="1"/>
      <c r="OEW24" s="1"/>
      <c r="OEX24" s="1"/>
      <c r="OEY24" s="1"/>
      <c r="OEZ24" s="1"/>
      <c r="OFA24" s="1"/>
      <c r="OFB24" s="1"/>
      <c r="OFC24" s="1"/>
      <c r="OFD24" s="1"/>
      <c r="OFE24" s="1"/>
      <c r="OFF24" s="1"/>
      <c r="OFG24" s="1"/>
      <c r="OFH24" s="1"/>
      <c r="OFI24" s="1"/>
      <c r="OFJ24" s="1"/>
      <c r="OFK24" s="1"/>
      <c r="OFL24" s="1"/>
      <c r="OFM24" s="1"/>
      <c r="OFN24" s="1"/>
      <c r="OFO24" s="1"/>
      <c r="OFP24" s="1"/>
      <c r="OFQ24" s="1"/>
      <c r="OFR24" s="1"/>
      <c r="OFS24" s="1"/>
      <c r="OFT24" s="1"/>
      <c r="OFU24" s="1"/>
      <c r="OFV24" s="1"/>
      <c r="OFW24" s="1"/>
      <c r="OFX24" s="1"/>
      <c r="OFY24" s="1"/>
      <c r="OFZ24" s="1"/>
      <c r="OGA24" s="1"/>
      <c r="OGB24" s="1"/>
      <c r="OGC24" s="1"/>
      <c r="OGD24" s="1"/>
      <c r="OGE24" s="1"/>
      <c r="OGF24" s="1"/>
      <c r="OGG24" s="1"/>
      <c r="OGH24" s="1"/>
      <c r="OGI24" s="1"/>
      <c r="OGJ24" s="1"/>
      <c r="OGK24" s="1"/>
      <c r="OGL24" s="1"/>
      <c r="OGM24" s="1"/>
      <c r="OGN24" s="1"/>
      <c r="OGO24" s="1"/>
      <c r="OGP24" s="1"/>
      <c r="OGQ24" s="1"/>
      <c r="OGR24" s="1"/>
      <c r="OGS24" s="1"/>
      <c r="OGT24" s="1"/>
      <c r="OGU24" s="1"/>
      <c r="OGV24" s="1"/>
      <c r="OGW24" s="1"/>
      <c r="OGX24" s="1"/>
      <c r="OGY24" s="1"/>
      <c r="OGZ24" s="1"/>
      <c r="OHA24" s="1"/>
      <c r="OHB24" s="1"/>
      <c r="OHC24" s="1"/>
      <c r="OHD24" s="1"/>
      <c r="OHE24" s="1"/>
      <c r="OHF24" s="1"/>
      <c r="OHG24" s="1"/>
      <c r="OHH24" s="1"/>
      <c r="OHI24" s="1"/>
      <c r="OHJ24" s="1"/>
      <c r="OHK24" s="1"/>
      <c r="OHL24" s="1"/>
      <c r="OHM24" s="1"/>
      <c r="OHN24" s="1"/>
      <c r="OHO24" s="1"/>
      <c r="OHP24" s="1"/>
      <c r="OHQ24" s="1"/>
      <c r="OHR24" s="1"/>
      <c r="OHS24" s="1"/>
      <c r="OHT24" s="1"/>
      <c r="OHU24" s="1"/>
      <c r="OHV24" s="1"/>
      <c r="OHW24" s="1"/>
      <c r="OHX24" s="1"/>
      <c r="OHY24" s="1"/>
      <c r="OHZ24" s="1"/>
      <c r="OIA24" s="1"/>
      <c r="OIB24" s="1"/>
      <c r="OIC24" s="1"/>
      <c r="OID24" s="1"/>
      <c r="OIE24" s="1"/>
      <c r="OIF24" s="1"/>
      <c r="OIG24" s="1"/>
      <c r="OIH24" s="1"/>
      <c r="OII24" s="1"/>
      <c r="OIJ24" s="1"/>
      <c r="OIK24" s="1"/>
      <c r="OIL24" s="1"/>
      <c r="OIM24" s="1"/>
      <c r="OIN24" s="1"/>
      <c r="OIO24" s="1"/>
      <c r="OIP24" s="1"/>
      <c r="OIQ24" s="1"/>
      <c r="OIR24" s="1"/>
      <c r="OIS24" s="1"/>
      <c r="OIT24" s="1"/>
      <c r="OIU24" s="1"/>
      <c r="OIV24" s="1"/>
      <c r="OIW24" s="1"/>
      <c r="OIX24" s="1"/>
      <c r="OIY24" s="1"/>
      <c r="OIZ24" s="1"/>
      <c r="OJA24" s="1"/>
      <c r="OJB24" s="1"/>
      <c r="OJC24" s="1"/>
      <c r="OJD24" s="1"/>
      <c r="OJE24" s="1"/>
      <c r="OJF24" s="1"/>
      <c r="OJG24" s="1"/>
      <c r="OJH24" s="1"/>
      <c r="OJI24" s="1"/>
      <c r="OJJ24" s="1"/>
      <c r="OJK24" s="1"/>
      <c r="OJL24" s="1"/>
      <c r="OJM24" s="1"/>
      <c r="OJN24" s="1"/>
      <c r="OJO24" s="1"/>
      <c r="OJP24" s="1"/>
      <c r="OJQ24" s="1"/>
      <c r="OJR24" s="1"/>
      <c r="OJS24" s="1"/>
      <c r="OJT24" s="1"/>
      <c r="OJU24" s="1"/>
      <c r="OJV24" s="1"/>
      <c r="OJW24" s="1"/>
      <c r="OJX24" s="1"/>
      <c r="OJY24" s="1"/>
      <c r="OJZ24" s="1"/>
      <c r="OKA24" s="1"/>
      <c r="OKB24" s="1"/>
      <c r="OKC24" s="1"/>
      <c r="OKD24" s="1"/>
      <c r="OKE24" s="1"/>
      <c r="OKF24" s="1"/>
      <c r="OKG24" s="1"/>
      <c r="OKH24" s="1"/>
      <c r="OKI24" s="1"/>
      <c r="OKJ24" s="1"/>
      <c r="OKK24" s="1"/>
      <c r="OKL24" s="1"/>
      <c r="OKM24" s="1"/>
      <c r="OKN24" s="1"/>
      <c r="OKO24" s="1"/>
      <c r="OKP24" s="1"/>
      <c r="OKQ24" s="1"/>
      <c r="OKR24" s="1"/>
      <c r="OKS24" s="1"/>
      <c r="OKT24" s="1"/>
      <c r="OKU24" s="1"/>
      <c r="OKV24" s="1"/>
      <c r="OKW24" s="1"/>
      <c r="OKX24" s="1"/>
      <c r="OKY24" s="1"/>
      <c r="OKZ24" s="1"/>
      <c r="OLA24" s="1"/>
      <c r="OLB24" s="1"/>
      <c r="OLC24" s="1"/>
      <c r="OLD24" s="1"/>
      <c r="OLE24" s="1"/>
      <c r="OLF24" s="1"/>
      <c r="OLG24" s="1"/>
      <c r="OLH24" s="1"/>
      <c r="OLI24" s="1"/>
      <c r="OLJ24" s="1"/>
      <c r="OLK24" s="1"/>
      <c r="OLL24" s="1"/>
      <c r="OLM24" s="1"/>
      <c r="OLN24" s="1"/>
      <c r="OLO24" s="1"/>
      <c r="OLP24" s="1"/>
      <c r="OLQ24" s="1"/>
      <c r="OLR24" s="1"/>
      <c r="OLS24" s="1"/>
      <c r="OLT24" s="1"/>
      <c r="OLU24" s="1"/>
      <c r="OLV24" s="1"/>
      <c r="OLW24" s="1"/>
      <c r="OLX24" s="1"/>
      <c r="OLY24" s="1"/>
      <c r="OLZ24" s="1"/>
      <c r="OMA24" s="1"/>
      <c r="OMB24" s="1"/>
      <c r="OMC24" s="1"/>
      <c r="OMD24" s="1"/>
      <c r="OME24" s="1"/>
      <c r="OMF24" s="1"/>
      <c r="OMG24" s="1"/>
      <c r="OMH24" s="1"/>
      <c r="OMI24" s="1"/>
      <c r="OMJ24" s="1"/>
      <c r="OMK24" s="1"/>
      <c r="OML24" s="1"/>
      <c r="OMM24" s="1"/>
      <c r="OMN24" s="1"/>
      <c r="OMO24" s="1"/>
      <c r="OMP24" s="1"/>
      <c r="OMQ24" s="1"/>
      <c r="OMR24" s="1"/>
      <c r="OMS24" s="1"/>
      <c r="OMT24" s="1"/>
      <c r="OMU24" s="1"/>
      <c r="OMV24" s="1"/>
      <c r="OMW24" s="1"/>
      <c r="OMX24" s="1"/>
      <c r="OMY24" s="1"/>
      <c r="OMZ24" s="1"/>
      <c r="ONA24" s="1"/>
      <c r="ONB24" s="1"/>
      <c r="ONC24" s="1"/>
      <c r="OND24" s="1"/>
      <c r="ONE24" s="1"/>
      <c r="ONF24" s="1"/>
      <c r="ONG24" s="1"/>
      <c r="ONH24" s="1"/>
      <c r="ONI24" s="1"/>
      <c r="ONJ24" s="1"/>
      <c r="ONK24" s="1"/>
      <c r="ONL24" s="1"/>
      <c r="ONM24" s="1"/>
      <c r="ONN24" s="1"/>
      <c r="ONO24" s="1"/>
      <c r="ONP24" s="1"/>
      <c r="ONQ24" s="1"/>
      <c r="ONR24" s="1"/>
      <c r="ONS24" s="1"/>
      <c r="ONT24" s="1"/>
      <c r="ONU24" s="1"/>
      <c r="ONV24" s="1"/>
      <c r="ONW24" s="1"/>
      <c r="ONX24" s="1"/>
      <c r="ONY24" s="1"/>
      <c r="ONZ24" s="1"/>
      <c r="OOA24" s="1"/>
      <c r="OOB24" s="1"/>
      <c r="OOC24" s="1"/>
      <c r="OOD24" s="1"/>
      <c r="OOE24" s="1"/>
      <c r="OOF24" s="1"/>
      <c r="OOG24" s="1"/>
      <c r="OOH24" s="1"/>
      <c r="OOI24" s="1"/>
      <c r="OOJ24" s="1"/>
      <c r="OOK24" s="1"/>
      <c r="OOL24" s="1"/>
      <c r="OOM24" s="1"/>
      <c r="OON24" s="1"/>
      <c r="OOO24" s="1"/>
      <c r="OOP24" s="1"/>
      <c r="OOQ24" s="1"/>
      <c r="OOR24" s="1"/>
      <c r="OOS24" s="1"/>
      <c r="OOT24" s="1"/>
      <c r="OOU24" s="1"/>
      <c r="OOV24" s="1"/>
      <c r="OOW24" s="1"/>
      <c r="OOX24" s="1"/>
      <c r="OOY24" s="1"/>
      <c r="OOZ24" s="1"/>
      <c r="OPA24" s="1"/>
      <c r="OPB24" s="1"/>
      <c r="OPC24" s="1"/>
      <c r="OPD24" s="1"/>
      <c r="OPE24" s="1"/>
      <c r="OPF24" s="1"/>
      <c r="OPG24" s="1"/>
      <c r="OPH24" s="1"/>
      <c r="OPI24" s="1"/>
      <c r="OPJ24" s="1"/>
      <c r="OPK24" s="1"/>
      <c r="OPL24" s="1"/>
      <c r="OPM24" s="1"/>
      <c r="OPN24" s="1"/>
      <c r="OPO24" s="1"/>
      <c r="OPP24" s="1"/>
      <c r="OPQ24" s="1"/>
      <c r="OPR24" s="1"/>
      <c r="OPS24" s="1"/>
      <c r="OPT24" s="1"/>
      <c r="OPU24" s="1"/>
      <c r="OPV24" s="1"/>
      <c r="OPW24" s="1"/>
      <c r="OPX24" s="1"/>
      <c r="OPY24" s="1"/>
      <c r="OPZ24" s="1"/>
      <c r="OQA24" s="1"/>
      <c r="OQB24" s="1"/>
      <c r="OQC24" s="1"/>
      <c r="OQD24" s="1"/>
      <c r="OQE24" s="1"/>
      <c r="OQF24" s="1"/>
      <c r="OQG24" s="1"/>
      <c r="OQH24" s="1"/>
      <c r="OQI24" s="1"/>
      <c r="OQJ24" s="1"/>
      <c r="OQK24" s="1"/>
      <c r="OQL24" s="1"/>
      <c r="OQM24" s="1"/>
      <c r="OQN24" s="1"/>
      <c r="OQO24" s="1"/>
      <c r="OQP24" s="1"/>
      <c r="OQQ24" s="1"/>
      <c r="OQR24" s="1"/>
      <c r="OQS24" s="1"/>
      <c r="OQT24" s="1"/>
      <c r="OQU24" s="1"/>
      <c r="OQV24" s="1"/>
      <c r="OQW24" s="1"/>
      <c r="OQX24" s="1"/>
      <c r="OQY24" s="1"/>
      <c r="OQZ24" s="1"/>
      <c r="ORA24" s="1"/>
      <c r="ORB24" s="1"/>
      <c r="ORC24" s="1"/>
      <c r="ORD24" s="1"/>
      <c r="ORE24" s="1"/>
      <c r="ORF24" s="1"/>
      <c r="ORG24" s="1"/>
      <c r="ORH24" s="1"/>
      <c r="ORI24" s="1"/>
      <c r="ORJ24" s="1"/>
      <c r="ORK24" s="1"/>
      <c r="ORL24" s="1"/>
      <c r="ORM24" s="1"/>
      <c r="ORN24" s="1"/>
      <c r="ORO24" s="1"/>
      <c r="ORP24" s="1"/>
      <c r="ORQ24" s="1"/>
      <c r="ORR24" s="1"/>
      <c r="ORS24" s="1"/>
      <c r="ORT24" s="1"/>
      <c r="ORU24" s="1"/>
      <c r="ORV24" s="1"/>
      <c r="ORW24" s="1"/>
      <c r="ORX24" s="1"/>
      <c r="ORY24" s="1"/>
      <c r="ORZ24" s="1"/>
      <c r="OSA24" s="1"/>
      <c r="OSB24" s="1"/>
      <c r="OSC24" s="1"/>
      <c r="OSD24" s="1"/>
      <c r="OSE24" s="1"/>
      <c r="OSF24" s="1"/>
      <c r="OSG24" s="1"/>
      <c r="OSH24" s="1"/>
      <c r="OSI24" s="1"/>
      <c r="OSJ24" s="1"/>
      <c r="OSK24" s="1"/>
      <c r="OSL24" s="1"/>
      <c r="OSM24" s="1"/>
      <c r="OSN24" s="1"/>
      <c r="OSO24" s="1"/>
      <c r="OSP24" s="1"/>
      <c r="OSQ24" s="1"/>
      <c r="OSR24" s="1"/>
      <c r="OSS24" s="1"/>
      <c r="OST24" s="1"/>
      <c r="OSU24" s="1"/>
      <c r="OSV24" s="1"/>
      <c r="OSW24" s="1"/>
      <c r="OSX24" s="1"/>
      <c r="OSY24" s="1"/>
      <c r="OSZ24" s="1"/>
      <c r="OTA24" s="1"/>
      <c r="OTB24" s="1"/>
      <c r="OTC24" s="1"/>
      <c r="OTD24" s="1"/>
      <c r="OTE24" s="1"/>
      <c r="OTF24" s="1"/>
      <c r="OTG24" s="1"/>
      <c r="OTH24" s="1"/>
      <c r="OTI24" s="1"/>
      <c r="OTJ24" s="1"/>
      <c r="OTK24" s="1"/>
      <c r="OTL24" s="1"/>
      <c r="OTM24" s="1"/>
      <c r="OTN24" s="1"/>
      <c r="OTO24" s="1"/>
      <c r="OTP24" s="1"/>
      <c r="OTQ24" s="1"/>
      <c r="OTR24" s="1"/>
      <c r="OTS24" s="1"/>
      <c r="OTT24" s="1"/>
      <c r="OTU24" s="1"/>
      <c r="OTV24" s="1"/>
      <c r="OTW24" s="1"/>
      <c r="OTX24" s="1"/>
      <c r="OTY24" s="1"/>
      <c r="OTZ24" s="1"/>
      <c r="OUA24" s="1"/>
      <c r="OUB24" s="1"/>
      <c r="OUC24" s="1"/>
      <c r="OUD24" s="1"/>
      <c r="OUE24" s="1"/>
      <c r="OUF24" s="1"/>
      <c r="OUG24" s="1"/>
      <c r="OUH24" s="1"/>
      <c r="OUI24" s="1"/>
      <c r="OUJ24" s="1"/>
      <c r="OUK24" s="1"/>
      <c r="OUL24" s="1"/>
      <c r="OUM24" s="1"/>
      <c r="OUN24" s="1"/>
      <c r="OUO24" s="1"/>
      <c r="OUP24" s="1"/>
      <c r="OUQ24" s="1"/>
      <c r="OUR24" s="1"/>
      <c r="OUS24" s="1"/>
      <c r="OUT24" s="1"/>
      <c r="OUU24" s="1"/>
      <c r="OUV24" s="1"/>
      <c r="OUW24" s="1"/>
      <c r="OUX24" s="1"/>
      <c r="OUY24" s="1"/>
      <c r="OUZ24" s="1"/>
      <c r="OVA24" s="1"/>
      <c r="OVB24" s="1"/>
      <c r="OVC24" s="1"/>
      <c r="OVD24" s="1"/>
      <c r="OVE24" s="1"/>
      <c r="OVF24" s="1"/>
      <c r="OVG24" s="1"/>
      <c r="OVH24" s="1"/>
      <c r="OVI24" s="1"/>
      <c r="OVJ24" s="1"/>
      <c r="OVK24" s="1"/>
      <c r="OVL24" s="1"/>
      <c r="OVM24" s="1"/>
      <c r="OVN24" s="1"/>
      <c r="OVO24" s="1"/>
      <c r="OVP24" s="1"/>
      <c r="OVQ24" s="1"/>
      <c r="OVR24" s="1"/>
      <c r="OVS24" s="1"/>
      <c r="OVT24" s="1"/>
      <c r="OVU24" s="1"/>
      <c r="OVV24" s="1"/>
      <c r="OVW24" s="1"/>
      <c r="OVX24" s="1"/>
      <c r="OVY24" s="1"/>
      <c r="OVZ24" s="1"/>
      <c r="OWA24" s="1"/>
      <c r="OWB24" s="1"/>
      <c r="OWC24" s="1"/>
      <c r="OWD24" s="1"/>
      <c r="OWE24" s="1"/>
      <c r="OWF24" s="1"/>
      <c r="OWG24" s="1"/>
      <c r="OWH24" s="1"/>
      <c r="OWI24" s="1"/>
      <c r="OWJ24" s="1"/>
      <c r="OWK24" s="1"/>
      <c r="OWL24" s="1"/>
      <c r="OWM24" s="1"/>
      <c r="OWN24" s="1"/>
      <c r="OWO24" s="1"/>
      <c r="OWP24" s="1"/>
      <c r="OWQ24" s="1"/>
      <c r="OWR24" s="1"/>
      <c r="OWS24" s="1"/>
      <c r="OWT24" s="1"/>
      <c r="OWU24" s="1"/>
      <c r="OWV24" s="1"/>
      <c r="OWW24" s="1"/>
      <c r="OWX24" s="1"/>
      <c r="OWY24" s="1"/>
      <c r="OWZ24" s="1"/>
      <c r="OXA24" s="1"/>
      <c r="OXB24" s="1"/>
      <c r="OXC24" s="1"/>
      <c r="OXD24" s="1"/>
      <c r="OXE24" s="1"/>
      <c r="OXF24" s="1"/>
      <c r="OXG24" s="1"/>
      <c r="OXH24" s="1"/>
      <c r="OXI24" s="1"/>
      <c r="OXJ24" s="1"/>
      <c r="OXK24" s="1"/>
      <c r="OXL24" s="1"/>
      <c r="OXM24" s="1"/>
      <c r="OXN24" s="1"/>
      <c r="OXO24" s="1"/>
      <c r="OXP24" s="1"/>
      <c r="OXQ24" s="1"/>
      <c r="OXR24" s="1"/>
      <c r="OXS24" s="1"/>
      <c r="OXT24" s="1"/>
      <c r="OXU24" s="1"/>
      <c r="OXV24" s="1"/>
      <c r="OXW24" s="1"/>
      <c r="OXX24" s="1"/>
      <c r="OXY24" s="1"/>
      <c r="OXZ24" s="1"/>
      <c r="OYA24" s="1"/>
      <c r="OYB24" s="1"/>
      <c r="OYC24" s="1"/>
      <c r="OYD24" s="1"/>
      <c r="OYE24" s="1"/>
      <c r="OYF24" s="1"/>
      <c r="OYG24" s="1"/>
      <c r="OYH24" s="1"/>
      <c r="OYI24" s="1"/>
      <c r="OYJ24" s="1"/>
      <c r="OYK24" s="1"/>
      <c r="OYL24" s="1"/>
      <c r="OYM24" s="1"/>
      <c r="OYN24" s="1"/>
      <c r="OYO24" s="1"/>
      <c r="OYP24" s="1"/>
      <c r="OYQ24" s="1"/>
      <c r="OYR24" s="1"/>
      <c r="OYS24" s="1"/>
      <c r="OYT24" s="1"/>
      <c r="OYU24" s="1"/>
      <c r="OYV24" s="1"/>
      <c r="OYW24" s="1"/>
      <c r="OYX24" s="1"/>
      <c r="OYY24" s="1"/>
      <c r="OYZ24" s="1"/>
      <c r="OZA24" s="1"/>
      <c r="OZB24" s="1"/>
      <c r="OZC24" s="1"/>
      <c r="OZD24" s="1"/>
      <c r="OZE24" s="1"/>
      <c r="OZF24" s="1"/>
      <c r="OZG24" s="1"/>
      <c r="OZH24" s="1"/>
      <c r="OZI24" s="1"/>
      <c r="OZJ24" s="1"/>
      <c r="OZK24" s="1"/>
      <c r="OZL24" s="1"/>
      <c r="OZM24" s="1"/>
      <c r="OZN24" s="1"/>
      <c r="OZO24" s="1"/>
      <c r="OZP24" s="1"/>
      <c r="OZQ24" s="1"/>
      <c r="OZR24" s="1"/>
      <c r="OZS24" s="1"/>
      <c r="OZT24" s="1"/>
      <c r="OZU24" s="1"/>
      <c r="OZV24" s="1"/>
      <c r="OZW24" s="1"/>
      <c r="OZX24" s="1"/>
      <c r="OZY24" s="1"/>
      <c r="OZZ24" s="1"/>
      <c r="PAA24" s="1"/>
      <c r="PAB24" s="1"/>
      <c r="PAC24" s="1"/>
      <c r="PAD24" s="1"/>
      <c r="PAE24" s="1"/>
      <c r="PAF24" s="1"/>
      <c r="PAG24" s="1"/>
      <c r="PAH24" s="1"/>
      <c r="PAI24" s="1"/>
      <c r="PAJ24" s="1"/>
      <c r="PAK24" s="1"/>
      <c r="PAL24" s="1"/>
      <c r="PAM24" s="1"/>
      <c r="PAN24" s="1"/>
      <c r="PAO24" s="1"/>
      <c r="PAP24" s="1"/>
      <c r="PAQ24" s="1"/>
      <c r="PAR24" s="1"/>
      <c r="PAS24" s="1"/>
      <c r="PAT24" s="1"/>
      <c r="PAU24" s="1"/>
      <c r="PAV24" s="1"/>
      <c r="PAW24" s="1"/>
      <c r="PAX24" s="1"/>
      <c r="PAY24" s="1"/>
      <c r="PAZ24" s="1"/>
      <c r="PBA24" s="1"/>
      <c r="PBB24" s="1"/>
      <c r="PBC24" s="1"/>
      <c r="PBD24" s="1"/>
      <c r="PBE24" s="1"/>
      <c r="PBF24" s="1"/>
      <c r="PBG24" s="1"/>
      <c r="PBH24" s="1"/>
      <c r="PBI24" s="1"/>
      <c r="PBJ24" s="1"/>
      <c r="PBK24" s="1"/>
      <c r="PBL24" s="1"/>
      <c r="PBM24" s="1"/>
      <c r="PBN24" s="1"/>
      <c r="PBO24" s="1"/>
      <c r="PBP24" s="1"/>
      <c r="PBQ24" s="1"/>
      <c r="PBR24" s="1"/>
      <c r="PBS24" s="1"/>
      <c r="PBT24" s="1"/>
      <c r="PBU24" s="1"/>
      <c r="PBV24" s="1"/>
      <c r="PBW24" s="1"/>
      <c r="PBX24" s="1"/>
      <c r="PBY24" s="1"/>
      <c r="PBZ24" s="1"/>
      <c r="PCA24" s="1"/>
      <c r="PCB24" s="1"/>
      <c r="PCC24" s="1"/>
      <c r="PCD24" s="1"/>
      <c r="PCE24" s="1"/>
      <c r="PCF24" s="1"/>
      <c r="PCG24" s="1"/>
      <c r="PCH24" s="1"/>
      <c r="PCI24" s="1"/>
      <c r="PCJ24" s="1"/>
      <c r="PCK24" s="1"/>
      <c r="PCL24" s="1"/>
      <c r="PCM24" s="1"/>
      <c r="PCN24" s="1"/>
      <c r="PCO24" s="1"/>
      <c r="PCP24" s="1"/>
      <c r="PCQ24" s="1"/>
      <c r="PCR24" s="1"/>
      <c r="PCS24" s="1"/>
      <c r="PCT24" s="1"/>
      <c r="PCU24" s="1"/>
      <c r="PCV24" s="1"/>
      <c r="PCW24" s="1"/>
      <c r="PCX24" s="1"/>
      <c r="PCY24" s="1"/>
      <c r="PCZ24" s="1"/>
      <c r="PDA24" s="1"/>
      <c r="PDB24" s="1"/>
      <c r="PDC24" s="1"/>
      <c r="PDD24" s="1"/>
      <c r="PDE24" s="1"/>
      <c r="PDF24" s="1"/>
      <c r="PDG24" s="1"/>
      <c r="PDH24" s="1"/>
      <c r="PDI24" s="1"/>
      <c r="PDJ24" s="1"/>
      <c r="PDK24" s="1"/>
      <c r="PDL24" s="1"/>
      <c r="PDM24" s="1"/>
      <c r="PDN24" s="1"/>
      <c r="PDO24" s="1"/>
      <c r="PDP24" s="1"/>
      <c r="PDQ24" s="1"/>
      <c r="PDR24" s="1"/>
      <c r="PDS24" s="1"/>
      <c r="PDT24" s="1"/>
      <c r="PDU24" s="1"/>
      <c r="PDV24" s="1"/>
      <c r="PDW24" s="1"/>
      <c r="PDX24" s="1"/>
      <c r="PDY24" s="1"/>
      <c r="PDZ24" s="1"/>
      <c r="PEA24" s="1"/>
      <c r="PEB24" s="1"/>
      <c r="PEC24" s="1"/>
      <c r="PED24" s="1"/>
      <c r="PEE24" s="1"/>
      <c r="PEF24" s="1"/>
      <c r="PEG24" s="1"/>
      <c r="PEH24" s="1"/>
      <c r="PEI24" s="1"/>
      <c r="PEJ24" s="1"/>
      <c r="PEK24" s="1"/>
      <c r="PEL24" s="1"/>
      <c r="PEM24" s="1"/>
      <c r="PEN24" s="1"/>
      <c r="PEO24" s="1"/>
      <c r="PEP24" s="1"/>
      <c r="PEQ24" s="1"/>
      <c r="PER24" s="1"/>
      <c r="PES24" s="1"/>
      <c r="PET24" s="1"/>
      <c r="PEU24" s="1"/>
      <c r="PEV24" s="1"/>
      <c r="PEW24" s="1"/>
      <c r="PEX24" s="1"/>
      <c r="PEY24" s="1"/>
      <c r="PEZ24" s="1"/>
      <c r="PFA24" s="1"/>
      <c r="PFB24" s="1"/>
      <c r="PFC24" s="1"/>
      <c r="PFD24" s="1"/>
      <c r="PFE24" s="1"/>
      <c r="PFF24" s="1"/>
      <c r="PFG24" s="1"/>
      <c r="PFH24" s="1"/>
      <c r="PFI24" s="1"/>
      <c r="PFJ24" s="1"/>
      <c r="PFK24" s="1"/>
      <c r="PFL24" s="1"/>
      <c r="PFM24" s="1"/>
      <c r="PFN24" s="1"/>
      <c r="PFO24" s="1"/>
      <c r="PFP24" s="1"/>
      <c r="PFQ24" s="1"/>
      <c r="PFR24" s="1"/>
      <c r="PFS24" s="1"/>
      <c r="PFT24" s="1"/>
      <c r="PFU24" s="1"/>
      <c r="PFV24" s="1"/>
      <c r="PFW24" s="1"/>
      <c r="PFX24" s="1"/>
      <c r="PFY24" s="1"/>
      <c r="PFZ24" s="1"/>
      <c r="PGA24" s="1"/>
      <c r="PGB24" s="1"/>
      <c r="PGC24" s="1"/>
      <c r="PGD24" s="1"/>
      <c r="PGE24" s="1"/>
      <c r="PGF24" s="1"/>
      <c r="PGG24" s="1"/>
      <c r="PGH24" s="1"/>
      <c r="PGI24" s="1"/>
      <c r="PGJ24" s="1"/>
      <c r="PGK24" s="1"/>
      <c r="PGL24" s="1"/>
      <c r="PGM24" s="1"/>
      <c r="PGN24" s="1"/>
      <c r="PGO24" s="1"/>
      <c r="PGP24" s="1"/>
      <c r="PGQ24" s="1"/>
      <c r="PGR24" s="1"/>
      <c r="PGS24" s="1"/>
      <c r="PGT24" s="1"/>
      <c r="PGU24" s="1"/>
      <c r="PGV24" s="1"/>
      <c r="PGW24" s="1"/>
      <c r="PGX24" s="1"/>
      <c r="PGY24" s="1"/>
      <c r="PGZ24" s="1"/>
      <c r="PHA24" s="1"/>
      <c r="PHB24" s="1"/>
      <c r="PHC24" s="1"/>
      <c r="PHD24" s="1"/>
      <c r="PHE24" s="1"/>
      <c r="PHF24" s="1"/>
      <c r="PHG24" s="1"/>
      <c r="PHH24" s="1"/>
      <c r="PHI24" s="1"/>
      <c r="PHJ24" s="1"/>
      <c r="PHK24" s="1"/>
      <c r="PHL24" s="1"/>
      <c r="PHM24" s="1"/>
      <c r="PHN24" s="1"/>
      <c r="PHO24" s="1"/>
      <c r="PHP24" s="1"/>
      <c r="PHQ24" s="1"/>
      <c r="PHR24" s="1"/>
      <c r="PHS24" s="1"/>
      <c r="PHT24" s="1"/>
      <c r="PHU24" s="1"/>
      <c r="PHV24" s="1"/>
      <c r="PHW24" s="1"/>
      <c r="PHX24" s="1"/>
      <c r="PHY24" s="1"/>
      <c r="PHZ24" s="1"/>
      <c r="PIA24" s="1"/>
      <c r="PIB24" s="1"/>
      <c r="PIC24" s="1"/>
      <c r="PID24" s="1"/>
      <c r="PIE24" s="1"/>
      <c r="PIF24" s="1"/>
      <c r="PIG24" s="1"/>
      <c r="PIH24" s="1"/>
      <c r="PII24" s="1"/>
      <c r="PIJ24" s="1"/>
      <c r="PIK24" s="1"/>
      <c r="PIL24" s="1"/>
      <c r="PIM24" s="1"/>
      <c r="PIN24" s="1"/>
      <c r="PIO24" s="1"/>
      <c r="PIP24" s="1"/>
      <c r="PIQ24" s="1"/>
      <c r="PIR24" s="1"/>
      <c r="PIS24" s="1"/>
      <c r="PIT24" s="1"/>
      <c r="PIU24" s="1"/>
      <c r="PIV24" s="1"/>
      <c r="PIW24" s="1"/>
      <c r="PIX24" s="1"/>
      <c r="PIY24" s="1"/>
      <c r="PIZ24" s="1"/>
      <c r="PJA24" s="1"/>
      <c r="PJB24" s="1"/>
      <c r="PJC24" s="1"/>
      <c r="PJD24" s="1"/>
      <c r="PJE24" s="1"/>
      <c r="PJF24" s="1"/>
      <c r="PJG24" s="1"/>
      <c r="PJH24" s="1"/>
      <c r="PJI24" s="1"/>
      <c r="PJJ24" s="1"/>
      <c r="PJK24" s="1"/>
      <c r="PJL24" s="1"/>
      <c r="PJM24" s="1"/>
      <c r="PJN24" s="1"/>
      <c r="PJO24" s="1"/>
      <c r="PJP24" s="1"/>
      <c r="PJQ24" s="1"/>
      <c r="PJR24" s="1"/>
      <c r="PJS24" s="1"/>
      <c r="PJT24" s="1"/>
      <c r="PJU24" s="1"/>
      <c r="PJV24" s="1"/>
      <c r="PJW24" s="1"/>
      <c r="PJX24" s="1"/>
      <c r="PJY24" s="1"/>
      <c r="PJZ24" s="1"/>
      <c r="PKA24" s="1"/>
      <c r="PKB24" s="1"/>
      <c r="PKC24" s="1"/>
      <c r="PKD24" s="1"/>
      <c r="PKE24" s="1"/>
      <c r="PKF24" s="1"/>
      <c r="PKG24" s="1"/>
      <c r="PKH24" s="1"/>
      <c r="PKI24" s="1"/>
      <c r="PKJ24" s="1"/>
      <c r="PKK24" s="1"/>
      <c r="PKL24" s="1"/>
      <c r="PKM24" s="1"/>
      <c r="PKN24" s="1"/>
      <c r="PKO24" s="1"/>
      <c r="PKP24" s="1"/>
      <c r="PKQ24" s="1"/>
      <c r="PKR24" s="1"/>
      <c r="PKS24" s="1"/>
      <c r="PKT24" s="1"/>
      <c r="PKU24" s="1"/>
      <c r="PKV24" s="1"/>
      <c r="PKW24" s="1"/>
      <c r="PKX24" s="1"/>
      <c r="PKY24" s="1"/>
      <c r="PKZ24" s="1"/>
      <c r="PLA24" s="1"/>
      <c r="PLB24" s="1"/>
      <c r="PLC24" s="1"/>
      <c r="PLD24" s="1"/>
      <c r="PLE24" s="1"/>
      <c r="PLF24" s="1"/>
      <c r="PLG24" s="1"/>
      <c r="PLH24" s="1"/>
      <c r="PLI24" s="1"/>
      <c r="PLJ24" s="1"/>
      <c r="PLK24" s="1"/>
      <c r="PLL24" s="1"/>
      <c r="PLM24" s="1"/>
      <c r="PLN24" s="1"/>
      <c r="PLO24" s="1"/>
      <c r="PLP24" s="1"/>
      <c r="PLQ24" s="1"/>
      <c r="PLR24" s="1"/>
      <c r="PLS24" s="1"/>
      <c r="PLT24" s="1"/>
      <c r="PLU24" s="1"/>
      <c r="PLV24" s="1"/>
      <c r="PLW24" s="1"/>
      <c r="PLX24" s="1"/>
      <c r="PLY24" s="1"/>
      <c r="PLZ24" s="1"/>
      <c r="PMA24" s="1"/>
      <c r="PMB24" s="1"/>
      <c r="PMC24" s="1"/>
      <c r="PMD24" s="1"/>
      <c r="PME24" s="1"/>
      <c r="PMF24" s="1"/>
      <c r="PMG24" s="1"/>
      <c r="PMH24" s="1"/>
      <c r="PMI24" s="1"/>
      <c r="PMJ24" s="1"/>
      <c r="PMK24" s="1"/>
      <c r="PML24" s="1"/>
      <c r="PMM24" s="1"/>
      <c r="PMN24" s="1"/>
      <c r="PMO24" s="1"/>
      <c r="PMP24" s="1"/>
      <c r="PMQ24" s="1"/>
      <c r="PMR24" s="1"/>
      <c r="PMS24" s="1"/>
      <c r="PMT24" s="1"/>
      <c r="PMU24" s="1"/>
      <c r="PMV24" s="1"/>
      <c r="PMW24" s="1"/>
      <c r="PMX24" s="1"/>
      <c r="PMY24" s="1"/>
      <c r="PMZ24" s="1"/>
      <c r="PNA24" s="1"/>
      <c r="PNB24" s="1"/>
      <c r="PNC24" s="1"/>
      <c r="PND24" s="1"/>
      <c r="PNE24" s="1"/>
      <c r="PNF24" s="1"/>
      <c r="PNG24" s="1"/>
      <c r="PNH24" s="1"/>
      <c r="PNI24" s="1"/>
      <c r="PNJ24" s="1"/>
      <c r="PNK24" s="1"/>
      <c r="PNL24" s="1"/>
      <c r="PNM24" s="1"/>
      <c r="PNN24" s="1"/>
      <c r="PNO24" s="1"/>
      <c r="PNP24" s="1"/>
      <c r="PNQ24" s="1"/>
      <c r="PNR24" s="1"/>
      <c r="PNS24" s="1"/>
      <c r="PNT24" s="1"/>
      <c r="PNU24" s="1"/>
      <c r="PNV24" s="1"/>
      <c r="PNW24" s="1"/>
      <c r="PNX24" s="1"/>
      <c r="PNY24" s="1"/>
      <c r="PNZ24" s="1"/>
      <c r="POA24" s="1"/>
      <c r="POB24" s="1"/>
      <c r="POC24" s="1"/>
      <c r="POD24" s="1"/>
      <c r="POE24" s="1"/>
      <c r="POF24" s="1"/>
      <c r="POG24" s="1"/>
      <c r="POH24" s="1"/>
      <c r="POI24" s="1"/>
      <c r="POJ24" s="1"/>
      <c r="POK24" s="1"/>
      <c r="POL24" s="1"/>
      <c r="POM24" s="1"/>
      <c r="PON24" s="1"/>
      <c r="POO24" s="1"/>
      <c r="POP24" s="1"/>
      <c r="POQ24" s="1"/>
      <c r="POR24" s="1"/>
      <c r="POS24" s="1"/>
      <c r="POT24" s="1"/>
      <c r="POU24" s="1"/>
      <c r="POV24" s="1"/>
      <c r="POW24" s="1"/>
      <c r="POX24" s="1"/>
      <c r="POY24" s="1"/>
      <c r="POZ24" s="1"/>
      <c r="PPA24" s="1"/>
      <c r="PPB24" s="1"/>
      <c r="PPC24" s="1"/>
      <c r="PPD24" s="1"/>
      <c r="PPE24" s="1"/>
      <c r="PPF24" s="1"/>
      <c r="PPG24" s="1"/>
      <c r="PPH24" s="1"/>
      <c r="PPI24" s="1"/>
      <c r="PPJ24" s="1"/>
      <c r="PPK24" s="1"/>
      <c r="PPL24" s="1"/>
      <c r="PPM24" s="1"/>
      <c r="PPN24" s="1"/>
      <c r="PPO24" s="1"/>
      <c r="PPP24" s="1"/>
      <c r="PPQ24" s="1"/>
      <c r="PPR24" s="1"/>
      <c r="PPS24" s="1"/>
      <c r="PPT24" s="1"/>
      <c r="PPU24" s="1"/>
      <c r="PPV24" s="1"/>
      <c r="PPW24" s="1"/>
      <c r="PPX24" s="1"/>
      <c r="PPY24" s="1"/>
      <c r="PPZ24" s="1"/>
      <c r="PQA24" s="1"/>
      <c r="PQB24" s="1"/>
      <c r="PQC24" s="1"/>
      <c r="PQD24" s="1"/>
      <c r="PQE24" s="1"/>
      <c r="PQF24" s="1"/>
      <c r="PQG24" s="1"/>
      <c r="PQH24" s="1"/>
      <c r="PQI24" s="1"/>
      <c r="PQJ24" s="1"/>
      <c r="PQK24" s="1"/>
      <c r="PQL24" s="1"/>
      <c r="PQM24" s="1"/>
      <c r="PQN24" s="1"/>
      <c r="PQO24" s="1"/>
      <c r="PQP24" s="1"/>
      <c r="PQQ24" s="1"/>
      <c r="PQR24" s="1"/>
      <c r="PQS24" s="1"/>
      <c r="PQT24" s="1"/>
      <c r="PQU24" s="1"/>
      <c r="PQV24" s="1"/>
      <c r="PQW24" s="1"/>
      <c r="PQX24" s="1"/>
      <c r="PQY24" s="1"/>
      <c r="PQZ24" s="1"/>
      <c r="PRA24" s="1"/>
      <c r="PRB24" s="1"/>
      <c r="PRC24" s="1"/>
      <c r="PRD24" s="1"/>
      <c r="PRE24" s="1"/>
      <c r="PRF24" s="1"/>
      <c r="PRG24" s="1"/>
      <c r="PRH24" s="1"/>
      <c r="PRI24" s="1"/>
      <c r="PRJ24" s="1"/>
      <c r="PRK24" s="1"/>
      <c r="PRL24" s="1"/>
      <c r="PRM24" s="1"/>
      <c r="PRN24" s="1"/>
      <c r="PRO24" s="1"/>
      <c r="PRP24" s="1"/>
      <c r="PRQ24" s="1"/>
      <c r="PRR24" s="1"/>
      <c r="PRS24" s="1"/>
      <c r="PRT24" s="1"/>
      <c r="PRU24" s="1"/>
      <c r="PRV24" s="1"/>
      <c r="PRW24" s="1"/>
      <c r="PRX24" s="1"/>
      <c r="PRY24" s="1"/>
      <c r="PRZ24" s="1"/>
      <c r="PSA24" s="1"/>
      <c r="PSB24" s="1"/>
      <c r="PSC24" s="1"/>
      <c r="PSD24" s="1"/>
      <c r="PSE24" s="1"/>
      <c r="PSF24" s="1"/>
      <c r="PSG24" s="1"/>
      <c r="PSH24" s="1"/>
      <c r="PSI24" s="1"/>
      <c r="PSJ24" s="1"/>
      <c r="PSK24" s="1"/>
      <c r="PSL24" s="1"/>
      <c r="PSM24" s="1"/>
      <c r="PSN24" s="1"/>
      <c r="PSO24" s="1"/>
      <c r="PSP24" s="1"/>
      <c r="PSQ24" s="1"/>
      <c r="PSR24" s="1"/>
      <c r="PSS24" s="1"/>
      <c r="PST24" s="1"/>
      <c r="PSU24" s="1"/>
      <c r="PSV24" s="1"/>
      <c r="PSW24" s="1"/>
      <c r="PSX24" s="1"/>
      <c r="PSY24" s="1"/>
      <c r="PSZ24" s="1"/>
      <c r="PTA24" s="1"/>
      <c r="PTB24" s="1"/>
      <c r="PTC24" s="1"/>
      <c r="PTD24" s="1"/>
      <c r="PTE24" s="1"/>
      <c r="PTF24" s="1"/>
      <c r="PTG24" s="1"/>
      <c r="PTH24" s="1"/>
      <c r="PTI24" s="1"/>
      <c r="PTJ24" s="1"/>
      <c r="PTK24" s="1"/>
      <c r="PTL24" s="1"/>
      <c r="PTM24" s="1"/>
      <c r="PTN24" s="1"/>
      <c r="PTO24" s="1"/>
      <c r="PTP24" s="1"/>
      <c r="PTQ24" s="1"/>
      <c r="PTR24" s="1"/>
      <c r="PTS24" s="1"/>
      <c r="PTT24" s="1"/>
      <c r="PTU24" s="1"/>
      <c r="PTV24" s="1"/>
      <c r="PTW24" s="1"/>
      <c r="PTX24" s="1"/>
      <c r="PTY24" s="1"/>
      <c r="PTZ24" s="1"/>
      <c r="PUA24" s="1"/>
      <c r="PUB24" s="1"/>
      <c r="PUC24" s="1"/>
      <c r="PUD24" s="1"/>
      <c r="PUE24" s="1"/>
      <c r="PUF24" s="1"/>
      <c r="PUG24" s="1"/>
      <c r="PUH24" s="1"/>
      <c r="PUI24" s="1"/>
      <c r="PUJ24" s="1"/>
      <c r="PUK24" s="1"/>
      <c r="PUL24" s="1"/>
      <c r="PUM24" s="1"/>
      <c r="PUN24" s="1"/>
      <c r="PUO24" s="1"/>
      <c r="PUP24" s="1"/>
      <c r="PUQ24" s="1"/>
      <c r="PUR24" s="1"/>
      <c r="PUS24" s="1"/>
      <c r="PUT24" s="1"/>
      <c r="PUU24" s="1"/>
      <c r="PUV24" s="1"/>
      <c r="PUW24" s="1"/>
      <c r="PUX24" s="1"/>
      <c r="PUY24" s="1"/>
      <c r="PUZ24" s="1"/>
      <c r="PVA24" s="1"/>
      <c r="PVB24" s="1"/>
      <c r="PVC24" s="1"/>
      <c r="PVD24" s="1"/>
      <c r="PVE24" s="1"/>
      <c r="PVF24" s="1"/>
      <c r="PVG24" s="1"/>
      <c r="PVH24" s="1"/>
      <c r="PVI24" s="1"/>
      <c r="PVJ24" s="1"/>
      <c r="PVK24" s="1"/>
      <c r="PVL24" s="1"/>
      <c r="PVM24" s="1"/>
      <c r="PVN24" s="1"/>
      <c r="PVO24" s="1"/>
      <c r="PVP24" s="1"/>
      <c r="PVQ24" s="1"/>
      <c r="PVR24" s="1"/>
      <c r="PVS24" s="1"/>
      <c r="PVT24" s="1"/>
      <c r="PVU24" s="1"/>
      <c r="PVV24" s="1"/>
      <c r="PVW24" s="1"/>
      <c r="PVX24" s="1"/>
      <c r="PVY24" s="1"/>
      <c r="PVZ24" s="1"/>
      <c r="PWA24" s="1"/>
      <c r="PWB24" s="1"/>
      <c r="PWC24" s="1"/>
      <c r="PWD24" s="1"/>
      <c r="PWE24" s="1"/>
      <c r="PWF24" s="1"/>
      <c r="PWG24" s="1"/>
      <c r="PWH24" s="1"/>
      <c r="PWI24" s="1"/>
      <c r="PWJ24" s="1"/>
      <c r="PWK24" s="1"/>
      <c r="PWL24" s="1"/>
      <c r="PWM24" s="1"/>
      <c r="PWN24" s="1"/>
      <c r="PWO24" s="1"/>
      <c r="PWP24" s="1"/>
      <c r="PWQ24" s="1"/>
      <c r="PWR24" s="1"/>
      <c r="PWS24" s="1"/>
      <c r="PWT24" s="1"/>
      <c r="PWU24" s="1"/>
      <c r="PWV24" s="1"/>
      <c r="PWW24" s="1"/>
      <c r="PWX24" s="1"/>
      <c r="PWY24" s="1"/>
      <c r="PWZ24" s="1"/>
      <c r="PXA24" s="1"/>
      <c r="PXB24" s="1"/>
      <c r="PXC24" s="1"/>
      <c r="PXD24" s="1"/>
      <c r="PXE24" s="1"/>
      <c r="PXF24" s="1"/>
      <c r="PXG24" s="1"/>
      <c r="PXH24" s="1"/>
      <c r="PXI24" s="1"/>
      <c r="PXJ24" s="1"/>
      <c r="PXK24" s="1"/>
      <c r="PXL24" s="1"/>
      <c r="PXM24" s="1"/>
      <c r="PXN24" s="1"/>
      <c r="PXO24" s="1"/>
      <c r="PXP24" s="1"/>
      <c r="PXQ24" s="1"/>
      <c r="PXR24" s="1"/>
      <c r="PXS24" s="1"/>
      <c r="PXT24" s="1"/>
      <c r="PXU24" s="1"/>
      <c r="PXV24" s="1"/>
      <c r="PXW24" s="1"/>
      <c r="PXX24" s="1"/>
      <c r="PXY24" s="1"/>
      <c r="PXZ24" s="1"/>
      <c r="PYA24" s="1"/>
      <c r="PYB24" s="1"/>
      <c r="PYC24" s="1"/>
      <c r="PYD24" s="1"/>
      <c r="PYE24" s="1"/>
      <c r="PYF24" s="1"/>
      <c r="PYG24" s="1"/>
      <c r="PYH24" s="1"/>
      <c r="PYI24" s="1"/>
      <c r="PYJ24" s="1"/>
      <c r="PYK24" s="1"/>
      <c r="PYL24" s="1"/>
      <c r="PYM24" s="1"/>
      <c r="PYN24" s="1"/>
      <c r="PYO24" s="1"/>
      <c r="PYP24" s="1"/>
      <c r="PYQ24" s="1"/>
      <c r="PYR24" s="1"/>
      <c r="PYS24" s="1"/>
      <c r="PYT24" s="1"/>
      <c r="PYU24" s="1"/>
      <c r="PYV24" s="1"/>
      <c r="PYW24" s="1"/>
      <c r="PYX24" s="1"/>
      <c r="PYY24" s="1"/>
      <c r="PYZ24" s="1"/>
      <c r="PZA24" s="1"/>
      <c r="PZB24" s="1"/>
      <c r="PZC24" s="1"/>
      <c r="PZD24" s="1"/>
      <c r="PZE24" s="1"/>
      <c r="PZF24" s="1"/>
      <c r="PZG24" s="1"/>
      <c r="PZH24" s="1"/>
      <c r="PZI24" s="1"/>
      <c r="PZJ24" s="1"/>
      <c r="PZK24" s="1"/>
      <c r="PZL24" s="1"/>
      <c r="PZM24" s="1"/>
      <c r="PZN24" s="1"/>
      <c r="PZO24" s="1"/>
      <c r="PZP24" s="1"/>
      <c r="PZQ24" s="1"/>
      <c r="PZR24" s="1"/>
      <c r="PZS24" s="1"/>
      <c r="PZT24" s="1"/>
      <c r="PZU24" s="1"/>
      <c r="PZV24" s="1"/>
      <c r="PZW24" s="1"/>
      <c r="PZX24" s="1"/>
      <c r="PZY24" s="1"/>
      <c r="PZZ24" s="1"/>
      <c r="QAA24" s="1"/>
      <c r="QAB24" s="1"/>
      <c r="QAC24" s="1"/>
      <c r="QAD24" s="1"/>
      <c r="QAE24" s="1"/>
      <c r="QAF24" s="1"/>
      <c r="QAG24" s="1"/>
      <c r="QAH24" s="1"/>
      <c r="QAI24" s="1"/>
      <c r="QAJ24" s="1"/>
      <c r="QAK24" s="1"/>
      <c r="QAL24" s="1"/>
      <c r="QAM24" s="1"/>
      <c r="QAN24" s="1"/>
      <c r="QAO24" s="1"/>
      <c r="QAP24" s="1"/>
      <c r="QAQ24" s="1"/>
      <c r="QAR24" s="1"/>
      <c r="QAS24" s="1"/>
      <c r="QAT24" s="1"/>
      <c r="QAU24" s="1"/>
      <c r="QAV24" s="1"/>
      <c r="QAW24" s="1"/>
      <c r="QAX24" s="1"/>
      <c r="QAY24" s="1"/>
      <c r="QAZ24" s="1"/>
      <c r="QBA24" s="1"/>
      <c r="QBB24" s="1"/>
      <c r="QBC24" s="1"/>
      <c r="QBD24" s="1"/>
      <c r="QBE24" s="1"/>
      <c r="QBF24" s="1"/>
      <c r="QBG24" s="1"/>
      <c r="QBH24" s="1"/>
      <c r="QBI24" s="1"/>
      <c r="QBJ24" s="1"/>
      <c r="QBK24" s="1"/>
      <c r="QBL24" s="1"/>
      <c r="QBM24" s="1"/>
      <c r="QBN24" s="1"/>
      <c r="QBO24" s="1"/>
      <c r="QBP24" s="1"/>
      <c r="QBQ24" s="1"/>
      <c r="QBR24" s="1"/>
      <c r="QBS24" s="1"/>
      <c r="QBT24" s="1"/>
      <c r="QBU24" s="1"/>
      <c r="QBV24" s="1"/>
      <c r="QBW24" s="1"/>
      <c r="QBX24" s="1"/>
      <c r="QBY24" s="1"/>
      <c r="QBZ24" s="1"/>
      <c r="QCA24" s="1"/>
      <c r="QCB24" s="1"/>
      <c r="QCC24" s="1"/>
      <c r="QCD24" s="1"/>
      <c r="QCE24" s="1"/>
      <c r="QCF24" s="1"/>
      <c r="QCG24" s="1"/>
      <c r="QCH24" s="1"/>
      <c r="QCI24" s="1"/>
      <c r="QCJ24" s="1"/>
      <c r="QCK24" s="1"/>
      <c r="QCL24" s="1"/>
      <c r="QCM24" s="1"/>
      <c r="QCN24" s="1"/>
      <c r="QCO24" s="1"/>
      <c r="QCP24" s="1"/>
      <c r="QCQ24" s="1"/>
      <c r="QCR24" s="1"/>
      <c r="QCS24" s="1"/>
      <c r="QCT24" s="1"/>
      <c r="QCU24" s="1"/>
      <c r="QCV24" s="1"/>
      <c r="QCW24" s="1"/>
      <c r="QCX24" s="1"/>
      <c r="QCY24" s="1"/>
      <c r="QCZ24" s="1"/>
      <c r="QDA24" s="1"/>
      <c r="QDB24" s="1"/>
      <c r="QDC24" s="1"/>
      <c r="QDD24" s="1"/>
      <c r="QDE24" s="1"/>
      <c r="QDF24" s="1"/>
      <c r="QDG24" s="1"/>
      <c r="QDH24" s="1"/>
      <c r="QDI24" s="1"/>
      <c r="QDJ24" s="1"/>
      <c r="QDK24" s="1"/>
      <c r="QDL24" s="1"/>
      <c r="QDM24" s="1"/>
      <c r="QDN24" s="1"/>
      <c r="QDO24" s="1"/>
      <c r="QDP24" s="1"/>
      <c r="QDQ24" s="1"/>
      <c r="QDR24" s="1"/>
      <c r="QDS24" s="1"/>
      <c r="QDT24" s="1"/>
      <c r="QDU24" s="1"/>
      <c r="QDV24" s="1"/>
      <c r="QDW24" s="1"/>
      <c r="QDX24" s="1"/>
      <c r="QDY24" s="1"/>
      <c r="QDZ24" s="1"/>
      <c r="QEA24" s="1"/>
      <c r="QEB24" s="1"/>
      <c r="QEC24" s="1"/>
      <c r="QED24" s="1"/>
      <c r="QEE24" s="1"/>
      <c r="QEF24" s="1"/>
      <c r="QEG24" s="1"/>
      <c r="QEH24" s="1"/>
      <c r="QEI24" s="1"/>
      <c r="QEJ24" s="1"/>
      <c r="QEK24" s="1"/>
      <c r="QEL24" s="1"/>
      <c r="QEM24" s="1"/>
      <c r="QEN24" s="1"/>
      <c r="QEO24" s="1"/>
      <c r="QEP24" s="1"/>
      <c r="QEQ24" s="1"/>
      <c r="QER24" s="1"/>
      <c r="QES24" s="1"/>
      <c r="QET24" s="1"/>
      <c r="QEU24" s="1"/>
      <c r="QEV24" s="1"/>
      <c r="QEW24" s="1"/>
      <c r="QEX24" s="1"/>
      <c r="QEY24" s="1"/>
      <c r="QEZ24" s="1"/>
      <c r="QFA24" s="1"/>
      <c r="QFB24" s="1"/>
      <c r="QFC24" s="1"/>
      <c r="QFD24" s="1"/>
      <c r="QFE24" s="1"/>
      <c r="QFF24" s="1"/>
      <c r="QFG24" s="1"/>
      <c r="QFH24" s="1"/>
      <c r="QFI24" s="1"/>
      <c r="QFJ24" s="1"/>
      <c r="QFK24" s="1"/>
      <c r="QFL24" s="1"/>
      <c r="QFM24" s="1"/>
      <c r="QFN24" s="1"/>
      <c r="QFO24" s="1"/>
      <c r="QFP24" s="1"/>
      <c r="QFQ24" s="1"/>
      <c r="QFR24" s="1"/>
      <c r="QFS24" s="1"/>
      <c r="QFT24" s="1"/>
      <c r="QFU24" s="1"/>
      <c r="QFV24" s="1"/>
      <c r="QFW24" s="1"/>
      <c r="QFX24" s="1"/>
      <c r="QFY24" s="1"/>
      <c r="QFZ24" s="1"/>
      <c r="QGA24" s="1"/>
      <c r="QGB24" s="1"/>
      <c r="QGC24" s="1"/>
      <c r="QGD24" s="1"/>
      <c r="QGE24" s="1"/>
      <c r="QGF24" s="1"/>
      <c r="QGG24" s="1"/>
      <c r="QGH24" s="1"/>
      <c r="QGI24" s="1"/>
      <c r="QGJ24" s="1"/>
      <c r="QGK24" s="1"/>
      <c r="QGL24" s="1"/>
      <c r="QGM24" s="1"/>
      <c r="QGN24" s="1"/>
      <c r="QGO24" s="1"/>
      <c r="QGP24" s="1"/>
      <c r="QGQ24" s="1"/>
      <c r="QGR24" s="1"/>
      <c r="QGS24" s="1"/>
      <c r="QGT24" s="1"/>
      <c r="QGU24" s="1"/>
      <c r="QGV24" s="1"/>
      <c r="QGW24" s="1"/>
      <c r="QGX24" s="1"/>
      <c r="QGY24" s="1"/>
      <c r="QGZ24" s="1"/>
      <c r="QHA24" s="1"/>
      <c r="QHB24" s="1"/>
      <c r="QHC24" s="1"/>
      <c r="QHD24" s="1"/>
      <c r="QHE24" s="1"/>
      <c r="QHF24" s="1"/>
      <c r="QHG24" s="1"/>
      <c r="QHH24" s="1"/>
      <c r="QHI24" s="1"/>
      <c r="QHJ24" s="1"/>
      <c r="QHK24" s="1"/>
      <c r="QHL24" s="1"/>
      <c r="QHM24" s="1"/>
      <c r="QHN24" s="1"/>
      <c r="QHO24" s="1"/>
      <c r="QHP24" s="1"/>
      <c r="QHQ24" s="1"/>
      <c r="QHR24" s="1"/>
      <c r="QHS24" s="1"/>
      <c r="QHT24" s="1"/>
      <c r="QHU24" s="1"/>
      <c r="QHV24" s="1"/>
      <c r="QHW24" s="1"/>
      <c r="QHX24" s="1"/>
      <c r="QHY24" s="1"/>
      <c r="QHZ24" s="1"/>
      <c r="QIA24" s="1"/>
      <c r="QIB24" s="1"/>
      <c r="QIC24" s="1"/>
      <c r="QID24" s="1"/>
      <c r="QIE24" s="1"/>
      <c r="QIF24" s="1"/>
      <c r="QIG24" s="1"/>
      <c r="QIH24" s="1"/>
      <c r="QII24" s="1"/>
      <c r="QIJ24" s="1"/>
      <c r="QIK24" s="1"/>
      <c r="QIL24" s="1"/>
      <c r="QIM24" s="1"/>
      <c r="QIN24" s="1"/>
      <c r="QIO24" s="1"/>
      <c r="QIP24" s="1"/>
      <c r="QIQ24" s="1"/>
      <c r="QIR24" s="1"/>
      <c r="QIS24" s="1"/>
      <c r="QIT24" s="1"/>
      <c r="QIU24" s="1"/>
      <c r="QIV24" s="1"/>
      <c r="QIW24" s="1"/>
      <c r="QIX24" s="1"/>
      <c r="QIY24" s="1"/>
      <c r="QIZ24" s="1"/>
      <c r="QJA24" s="1"/>
      <c r="QJB24" s="1"/>
      <c r="QJC24" s="1"/>
      <c r="QJD24" s="1"/>
      <c r="QJE24" s="1"/>
      <c r="QJF24" s="1"/>
      <c r="QJG24" s="1"/>
      <c r="QJH24" s="1"/>
      <c r="QJI24" s="1"/>
      <c r="QJJ24" s="1"/>
      <c r="QJK24" s="1"/>
      <c r="QJL24" s="1"/>
      <c r="QJM24" s="1"/>
      <c r="QJN24" s="1"/>
      <c r="QJO24" s="1"/>
      <c r="QJP24" s="1"/>
      <c r="QJQ24" s="1"/>
      <c r="QJR24" s="1"/>
      <c r="QJS24" s="1"/>
      <c r="QJT24" s="1"/>
      <c r="QJU24" s="1"/>
      <c r="QJV24" s="1"/>
      <c r="QJW24" s="1"/>
      <c r="QJX24" s="1"/>
      <c r="QJY24" s="1"/>
      <c r="QJZ24" s="1"/>
      <c r="QKA24" s="1"/>
      <c r="QKB24" s="1"/>
      <c r="QKC24" s="1"/>
      <c r="QKD24" s="1"/>
      <c r="QKE24" s="1"/>
      <c r="QKF24" s="1"/>
      <c r="QKG24" s="1"/>
      <c r="QKH24" s="1"/>
      <c r="QKI24" s="1"/>
      <c r="QKJ24" s="1"/>
      <c r="QKK24" s="1"/>
      <c r="QKL24" s="1"/>
      <c r="QKM24" s="1"/>
      <c r="QKN24" s="1"/>
      <c r="QKO24" s="1"/>
      <c r="QKP24" s="1"/>
      <c r="QKQ24" s="1"/>
      <c r="QKR24" s="1"/>
      <c r="QKS24" s="1"/>
      <c r="QKT24" s="1"/>
      <c r="QKU24" s="1"/>
      <c r="QKV24" s="1"/>
      <c r="QKW24" s="1"/>
      <c r="QKX24" s="1"/>
      <c r="QKY24" s="1"/>
      <c r="QKZ24" s="1"/>
      <c r="QLA24" s="1"/>
      <c r="QLB24" s="1"/>
      <c r="QLC24" s="1"/>
      <c r="QLD24" s="1"/>
      <c r="QLE24" s="1"/>
      <c r="QLF24" s="1"/>
      <c r="QLG24" s="1"/>
      <c r="QLH24" s="1"/>
      <c r="QLI24" s="1"/>
      <c r="QLJ24" s="1"/>
      <c r="QLK24" s="1"/>
      <c r="QLL24" s="1"/>
      <c r="QLM24" s="1"/>
      <c r="QLN24" s="1"/>
      <c r="QLO24" s="1"/>
      <c r="QLP24" s="1"/>
      <c r="QLQ24" s="1"/>
      <c r="QLR24" s="1"/>
      <c r="QLS24" s="1"/>
      <c r="QLT24" s="1"/>
      <c r="QLU24" s="1"/>
      <c r="QLV24" s="1"/>
      <c r="QLW24" s="1"/>
      <c r="QLX24" s="1"/>
      <c r="QLY24" s="1"/>
      <c r="QLZ24" s="1"/>
      <c r="QMA24" s="1"/>
      <c r="QMB24" s="1"/>
      <c r="QMC24" s="1"/>
      <c r="QMD24" s="1"/>
      <c r="QME24" s="1"/>
      <c r="QMF24" s="1"/>
      <c r="QMG24" s="1"/>
      <c r="QMH24" s="1"/>
      <c r="QMI24" s="1"/>
      <c r="QMJ24" s="1"/>
      <c r="QMK24" s="1"/>
      <c r="QML24" s="1"/>
      <c r="QMM24" s="1"/>
      <c r="QMN24" s="1"/>
      <c r="QMO24" s="1"/>
      <c r="QMP24" s="1"/>
      <c r="QMQ24" s="1"/>
      <c r="QMR24" s="1"/>
      <c r="QMS24" s="1"/>
      <c r="QMT24" s="1"/>
      <c r="QMU24" s="1"/>
      <c r="QMV24" s="1"/>
      <c r="QMW24" s="1"/>
      <c r="QMX24" s="1"/>
      <c r="QMY24" s="1"/>
      <c r="QMZ24" s="1"/>
      <c r="QNA24" s="1"/>
      <c r="QNB24" s="1"/>
      <c r="QNC24" s="1"/>
      <c r="QND24" s="1"/>
      <c r="QNE24" s="1"/>
      <c r="QNF24" s="1"/>
      <c r="QNG24" s="1"/>
      <c r="QNH24" s="1"/>
      <c r="QNI24" s="1"/>
      <c r="QNJ24" s="1"/>
      <c r="QNK24" s="1"/>
      <c r="QNL24" s="1"/>
      <c r="QNM24" s="1"/>
      <c r="QNN24" s="1"/>
      <c r="QNO24" s="1"/>
      <c r="QNP24" s="1"/>
      <c r="QNQ24" s="1"/>
      <c r="QNR24" s="1"/>
      <c r="QNS24" s="1"/>
      <c r="QNT24" s="1"/>
      <c r="QNU24" s="1"/>
      <c r="QNV24" s="1"/>
      <c r="QNW24" s="1"/>
      <c r="QNX24" s="1"/>
      <c r="QNY24" s="1"/>
      <c r="QNZ24" s="1"/>
      <c r="QOA24" s="1"/>
      <c r="QOB24" s="1"/>
      <c r="QOC24" s="1"/>
      <c r="QOD24" s="1"/>
      <c r="QOE24" s="1"/>
      <c r="QOF24" s="1"/>
      <c r="QOG24" s="1"/>
      <c r="QOH24" s="1"/>
      <c r="QOI24" s="1"/>
      <c r="QOJ24" s="1"/>
      <c r="QOK24" s="1"/>
      <c r="QOL24" s="1"/>
      <c r="QOM24" s="1"/>
      <c r="QON24" s="1"/>
      <c r="QOO24" s="1"/>
      <c r="QOP24" s="1"/>
      <c r="QOQ24" s="1"/>
      <c r="QOR24" s="1"/>
      <c r="QOS24" s="1"/>
      <c r="QOT24" s="1"/>
      <c r="QOU24" s="1"/>
      <c r="QOV24" s="1"/>
      <c r="QOW24" s="1"/>
      <c r="QOX24" s="1"/>
      <c r="QOY24" s="1"/>
      <c r="QOZ24" s="1"/>
      <c r="QPA24" s="1"/>
      <c r="QPB24" s="1"/>
      <c r="QPC24" s="1"/>
      <c r="QPD24" s="1"/>
      <c r="QPE24" s="1"/>
      <c r="QPF24" s="1"/>
      <c r="QPG24" s="1"/>
      <c r="QPH24" s="1"/>
      <c r="QPI24" s="1"/>
      <c r="QPJ24" s="1"/>
      <c r="QPK24" s="1"/>
      <c r="QPL24" s="1"/>
      <c r="QPM24" s="1"/>
      <c r="QPN24" s="1"/>
      <c r="QPO24" s="1"/>
      <c r="QPP24" s="1"/>
      <c r="QPQ24" s="1"/>
      <c r="QPR24" s="1"/>
      <c r="QPS24" s="1"/>
      <c r="QPT24" s="1"/>
      <c r="QPU24" s="1"/>
      <c r="QPV24" s="1"/>
      <c r="QPW24" s="1"/>
      <c r="QPX24" s="1"/>
      <c r="QPY24" s="1"/>
      <c r="QPZ24" s="1"/>
      <c r="QQA24" s="1"/>
      <c r="QQB24" s="1"/>
      <c r="QQC24" s="1"/>
      <c r="QQD24" s="1"/>
      <c r="QQE24" s="1"/>
      <c r="QQF24" s="1"/>
      <c r="QQG24" s="1"/>
      <c r="QQH24" s="1"/>
      <c r="QQI24" s="1"/>
      <c r="QQJ24" s="1"/>
      <c r="QQK24" s="1"/>
      <c r="QQL24" s="1"/>
      <c r="QQM24" s="1"/>
      <c r="QQN24" s="1"/>
      <c r="QQO24" s="1"/>
      <c r="QQP24" s="1"/>
      <c r="QQQ24" s="1"/>
      <c r="QQR24" s="1"/>
      <c r="QQS24" s="1"/>
      <c r="QQT24" s="1"/>
      <c r="QQU24" s="1"/>
      <c r="QQV24" s="1"/>
      <c r="QQW24" s="1"/>
      <c r="QQX24" s="1"/>
      <c r="QQY24" s="1"/>
      <c r="QQZ24" s="1"/>
      <c r="QRA24" s="1"/>
      <c r="QRB24" s="1"/>
      <c r="QRC24" s="1"/>
      <c r="QRD24" s="1"/>
      <c r="QRE24" s="1"/>
      <c r="QRF24" s="1"/>
      <c r="QRG24" s="1"/>
      <c r="QRH24" s="1"/>
      <c r="QRI24" s="1"/>
      <c r="QRJ24" s="1"/>
      <c r="QRK24" s="1"/>
      <c r="QRL24" s="1"/>
      <c r="QRM24" s="1"/>
      <c r="QRN24" s="1"/>
      <c r="QRO24" s="1"/>
      <c r="QRP24" s="1"/>
      <c r="QRQ24" s="1"/>
      <c r="QRR24" s="1"/>
      <c r="QRS24" s="1"/>
      <c r="QRT24" s="1"/>
      <c r="QRU24" s="1"/>
      <c r="QRV24" s="1"/>
      <c r="QRW24" s="1"/>
      <c r="QRX24" s="1"/>
      <c r="QRY24" s="1"/>
      <c r="QRZ24" s="1"/>
      <c r="QSA24" s="1"/>
      <c r="QSB24" s="1"/>
      <c r="QSC24" s="1"/>
      <c r="QSD24" s="1"/>
      <c r="QSE24" s="1"/>
      <c r="QSF24" s="1"/>
      <c r="QSG24" s="1"/>
      <c r="QSH24" s="1"/>
      <c r="QSI24" s="1"/>
      <c r="QSJ24" s="1"/>
      <c r="QSK24" s="1"/>
      <c r="QSL24" s="1"/>
      <c r="QSM24" s="1"/>
      <c r="QSN24" s="1"/>
      <c r="QSO24" s="1"/>
      <c r="QSP24" s="1"/>
      <c r="QSQ24" s="1"/>
      <c r="QSR24" s="1"/>
      <c r="QSS24" s="1"/>
      <c r="QST24" s="1"/>
      <c r="QSU24" s="1"/>
      <c r="QSV24" s="1"/>
      <c r="QSW24" s="1"/>
      <c r="QSX24" s="1"/>
      <c r="QSY24" s="1"/>
      <c r="QSZ24" s="1"/>
      <c r="QTA24" s="1"/>
      <c r="QTB24" s="1"/>
      <c r="QTC24" s="1"/>
      <c r="QTD24" s="1"/>
      <c r="QTE24" s="1"/>
      <c r="QTF24" s="1"/>
      <c r="QTG24" s="1"/>
      <c r="QTH24" s="1"/>
      <c r="QTI24" s="1"/>
      <c r="QTJ24" s="1"/>
      <c r="QTK24" s="1"/>
      <c r="QTL24" s="1"/>
      <c r="QTM24" s="1"/>
      <c r="QTN24" s="1"/>
      <c r="QTO24" s="1"/>
      <c r="QTP24" s="1"/>
      <c r="QTQ24" s="1"/>
      <c r="QTR24" s="1"/>
      <c r="QTS24" s="1"/>
      <c r="QTT24" s="1"/>
      <c r="QTU24" s="1"/>
      <c r="QTV24" s="1"/>
      <c r="QTW24" s="1"/>
      <c r="QTX24" s="1"/>
      <c r="QTY24" s="1"/>
      <c r="QTZ24" s="1"/>
      <c r="QUA24" s="1"/>
      <c r="QUB24" s="1"/>
      <c r="QUC24" s="1"/>
      <c r="QUD24" s="1"/>
      <c r="QUE24" s="1"/>
      <c r="QUF24" s="1"/>
      <c r="QUG24" s="1"/>
      <c r="QUH24" s="1"/>
      <c r="QUI24" s="1"/>
      <c r="QUJ24" s="1"/>
      <c r="QUK24" s="1"/>
      <c r="QUL24" s="1"/>
      <c r="QUM24" s="1"/>
      <c r="QUN24" s="1"/>
      <c r="QUO24" s="1"/>
      <c r="QUP24" s="1"/>
      <c r="QUQ24" s="1"/>
      <c r="QUR24" s="1"/>
      <c r="QUS24" s="1"/>
      <c r="QUT24" s="1"/>
      <c r="QUU24" s="1"/>
      <c r="QUV24" s="1"/>
      <c r="QUW24" s="1"/>
      <c r="QUX24" s="1"/>
      <c r="QUY24" s="1"/>
      <c r="QUZ24" s="1"/>
      <c r="QVA24" s="1"/>
      <c r="QVB24" s="1"/>
      <c r="QVC24" s="1"/>
      <c r="QVD24" s="1"/>
      <c r="QVE24" s="1"/>
      <c r="QVF24" s="1"/>
      <c r="QVG24" s="1"/>
      <c r="QVH24" s="1"/>
      <c r="QVI24" s="1"/>
      <c r="QVJ24" s="1"/>
      <c r="QVK24" s="1"/>
      <c r="QVL24" s="1"/>
      <c r="QVM24" s="1"/>
      <c r="QVN24" s="1"/>
      <c r="QVO24" s="1"/>
      <c r="QVP24" s="1"/>
      <c r="QVQ24" s="1"/>
      <c r="QVR24" s="1"/>
      <c r="QVS24" s="1"/>
      <c r="QVT24" s="1"/>
      <c r="QVU24" s="1"/>
      <c r="QVV24" s="1"/>
      <c r="QVW24" s="1"/>
      <c r="QVX24" s="1"/>
      <c r="QVY24" s="1"/>
      <c r="QVZ24" s="1"/>
      <c r="QWA24" s="1"/>
      <c r="QWB24" s="1"/>
      <c r="QWC24" s="1"/>
      <c r="QWD24" s="1"/>
      <c r="QWE24" s="1"/>
      <c r="QWF24" s="1"/>
      <c r="QWG24" s="1"/>
      <c r="QWH24" s="1"/>
      <c r="QWI24" s="1"/>
      <c r="QWJ24" s="1"/>
      <c r="QWK24" s="1"/>
      <c r="QWL24" s="1"/>
      <c r="QWM24" s="1"/>
      <c r="QWN24" s="1"/>
      <c r="QWO24" s="1"/>
      <c r="QWP24" s="1"/>
      <c r="QWQ24" s="1"/>
      <c r="QWR24" s="1"/>
      <c r="QWS24" s="1"/>
      <c r="QWT24" s="1"/>
      <c r="QWU24" s="1"/>
      <c r="QWV24" s="1"/>
      <c r="QWW24" s="1"/>
      <c r="QWX24" s="1"/>
      <c r="QWY24" s="1"/>
      <c r="QWZ24" s="1"/>
      <c r="QXA24" s="1"/>
      <c r="QXB24" s="1"/>
      <c r="QXC24" s="1"/>
      <c r="QXD24" s="1"/>
      <c r="QXE24" s="1"/>
      <c r="QXF24" s="1"/>
      <c r="QXG24" s="1"/>
      <c r="QXH24" s="1"/>
      <c r="QXI24" s="1"/>
      <c r="QXJ24" s="1"/>
      <c r="QXK24" s="1"/>
      <c r="QXL24" s="1"/>
      <c r="QXM24" s="1"/>
      <c r="QXN24" s="1"/>
      <c r="QXO24" s="1"/>
      <c r="QXP24" s="1"/>
      <c r="QXQ24" s="1"/>
      <c r="QXR24" s="1"/>
      <c r="QXS24" s="1"/>
      <c r="QXT24" s="1"/>
      <c r="QXU24" s="1"/>
      <c r="QXV24" s="1"/>
      <c r="QXW24" s="1"/>
      <c r="QXX24" s="1"/>
      <c r="QXY24" s="1"/>
      <c r="QXZ24" s="1"/>
      <c r="QYA24" s="1"/>
      <c r="QYB24" s="1"/>
      <c r="QYC24" s="1"/>
      <c r="QYD24" s="1"/>
      <c r="QYE24" s="1"/>
      <c r="QYF24" s="1"/>
      <c r="QYG24" s="1"/>
      <c r="QYH24" s="1"/>
      <c r="QYI24" s="1"/>
      <c r="QYJ24" s="1"/>
      <c r="QYK24" s="1"/>
      <c r="QYL24" s="1"/>
      <c r="QYM24" s="1"/>
      <c r="QYN24" s="1"/>
      <c r="QYO24" s="1"/>
      <c r="QYP24" s="1"/>
      <c r="QYQ24" s="1"/>
      <c r="QYR24" s="1"/>
      <c r="QYS24" s="1"/>
      <c r="QYT24" s="1"/>
      <c r="QYU24" s="1"/>
      <c r="QYV24" s="1"/>
      <c r="QYW24" s="1"/>
      <c r="QYX24" s="1"/>
      <c r="QYY24" s="1"/>
      <c r="QYZ24" s="1"/>
      <c r="QZA24" s="1"/>
      <c r="QZB24" s="1"/>
      <c r="QZC24" s="1"/>
      <c r="QZD24" s="1"/>
      <c r="QZE24" s="1"/>
      <c r="QZF24" s="1"/>
      <c r="QZG24" s="1"/>
      <c r="QZH24" s="1"/>
      <c r="QZI24" s="1"/>
      <c r="QZJ24" s="1"/>
      <c r="QZK24" s="1"/>
      <c r="QZL24" s="1"/>
      <c r="QZM24" s="1"/>
      <c r="QZN24" s="1"/>
      <c r="QZO24" s="1"/>
      <c r="QZP24" s="1"/>
      <c r="QZQ24" s="1"/>
      <c r="QZR24" s="1"/>
      <c r="QZS24" s="1"/>
      <c r="QZT24" s="1"/>
      <c r="QZU24" s="1"/>
      <c r="QZV24" s="1"/>
      <c r="QZW24" s="1"/>
      <c r="QZX24" s="1"/>
      <c r="QZY24" s="1"/>
      <c r="QZZ24" s="1"/>
      <c r="RAA24" s="1"/>
      <c r="RAB24" s="1"/>
      <c r="RAC24" s="1"/>
      <c r="RAD24" s="1"/>
      <c r="RAE24" s="1"/>
      <c r="RAF24" s="1"/>
      <c r="RAG24" s="1"/>
      <c r="RAH24" s="1"/>
      <c r="RAI24" s="1"/>
      <c r="RAJ24" s="1"/>
      <c r="RAK24" s="1"/>
      <c r="RAL24" s="1"/>
      <c r="RAM24" s="1"/>
      <c r="RAN24" s="1"/>
      <c r="RAO24" s="1"/>
      <c r="RAP24" s="1"/>
      <c r="RAQ24" s="1"/>
      <c r="RAR24" s="1"/>
      <c r="RAS24" s="1"/>
      <c r="RAT24" s="1"/>
      <c r="RAU24" s="1"/>
      <c r="RAV24" s="1"/>
      <c r="RAW24" s="1"/>
      <c r="RAX24" s="1"/>
      <c r="RAY24" s="1"/>
      <c r="RAZ24" s="1"/>
      <c r="RBA24" s="1"/>
      <c r="RBB24" s="1"/>
      <c r="RBC24" s="1"/>
      <c r="RBD24" s="1"/>
      <c r="RBE24" s="1"/>
      <c r="RBF24" s="1"/>
      <c r="RBG24" s="1"/>
      <c r="RBH24" s="1"/>
      <c r="RBI24" s="1"/>
      <c r="RBJ24" s="1"/>
      <c r="RBK24" s="1"/>
      <c r="RBL24" s="1"/>
      <c r="RBM24" s="1"/>
      <c r="RBN24" s="1"/>
      <c r="RBO24" s="1"/>
      <c r="RBP24" s="1"/>
      <c r="RBQ24" s="1"/>
      <c r="RBR24" s="1"/>
      <c r="RBS24" s="1"/>
      <c r="RBT24" s="1"/>
      <c r="RBU24" s="1"/>
      <c r="RBV24" s="1"/>
      <c r="RBW24" s="1"/>
      <c r="RBX24" s="1"/>
      <c r="RBY24" s="1"/>
      <c r="RBZ24" s="1"/>
      <c r="RCA24" s="1"/>
      <c r="RCB24" s="1"/>
      <c r="RCC24" s="1"/>
      <c r="RCD24" s="1"/>
      <c r="RCE24" s="1"/>
      <c r="RCF24" s="1"/>
      <c r="RCG24" s="1"/>
      <c r="RCH24" s="1"/>
      <c r="RCI24" s="1"/>
      <c r="RCJ24" s="1"/>
      <c r="RCK24" s="1"/>
      <c r="RCL24" s="1"/>
      <c r="RCM24" s="1"/>
      <c r="RCN24" s="1"/>
      <c r="RCO24" s="1"/>
      <c r="RCP24" s="1"/>
      <c r="RCQ24" s="1"/>
      <c r="RCR24" s="1"/>
      <c r="RCS24" s="1"/>
      <c r="RCT24" s="1"/>
      <c r="RCU24" s="1"/>
      <c r="RCV24" s="1"/>
      <c r="RCW24" s="1"/>
      <c r="RCX24" s="1"/>
      <c r="RCY24" s="1"/>
      <c r="RCZ24" s="1"/>
      <c r="RDA24" s="1"/>
      <c r="RDB24" s="1"/>
      <c r="RDC24" s="1"/>
      <c r="RDD24" s="1"/>
      <c r="RDE24" s="1"/>
      <c r="RDF24" s="1"/>
      <c r="RDG24" s="1"/>
      <c r="RDH24" s="1"/>
      <c r="RDI24" s="1"/>
      <c r="RDJ24" s="1"/>
      <c r="RDK24" s="1"/>
      <c r="RDL24" s="1"/>
      <c r="RDM24" s="1"/>
      <c r="RDN24" s="1"/>
      <c r="RDO24" s="1"/>
      <c r="RDP24" s="1"/>
      <c r="RDQ24" s="1"/>
      <c r="RDR24" s="1"/>
      <c r="RDS24" s="1"/>
      <c r="RDT24" s="1"/>
      <c r="RDU24" s="1"/>
      <c r="RDV24" s="1"/>
      <c r="RDW24" s="1"/>
      <c r="RDX24" s="1"/>
      <c r="RDY24" s="1"/>
      <c r="RDZ24" s="1"/>
      <c r="REA24" s="1"/>
      <c r="REB24" s="1"/>
      <c r="REC24" s="1"/>
      <c r="RED24" s="1"/>
      <c r="REE24" s="1"/>
      <c r="REF24" s="1"/>
      <c r="REG24" s="1"/>
      <c r="REH24" s="1"/>
      <c r="REI24" s="1"/>
      <c r="REJ24" s="1"/>
      <c r="REK24" s="1"/>
      <c r="REL24" s="1"/>
      <c r="REM24" s="1"/>
      <c r="REN24" s="1"/>
      <c r="REO24" s="1"/>
      <c r="REP24" s="1"/>
      <c r="REQ24" s="1"/>
      <c r="RER24" s="1"/>
      <c r="RES24" s="1"/>
      <c r="RET24" s="1"/>
      <c r="REU24" s="1"/>
      <c r="REV24" s="1"/>
      <c r="REW24" s="1"/>
      <c r="REX24" s="1"/>
      <c r="REY24" s="1"/>
      <c r="REZ24" s="1"/>
      <c r="RFA24" s="1"/>
      <c r="RFB24" s="1"/>
      <c r="RFC24" s="1"/>
      <c r="RFD24" s="1"/>
      <c r="RFE24" s="1"/>
      <c r="RFF24" s="1"/>
      <c r="RFG24" s="1"/>
      <c r="RFH24" s="1"/>
      <c r="RFI24" s="1"/>
      <c r="RFJ24" s="1"/>
      <c r="RFK24" s="1"/>
      <c r="RFL24" s="1"/>
      <c r="RFM24" s="1"/>
      <c r="RFN24" s="1"/>
      <c r="RFO24" s="1"/>
      <c r="RFP24" s="1"/>
      <c r="RFQ24" s="1"/>
      <c r="RFR24" s="1"/>
      <c r="RFS24" s="1"/>
      <c r="RFT24" s="1"/>
      <c r="RFU24" s="1"/>
      <c r="RFV24" s="1"/>
      <c r="RFW24" s="1"/>
      <c r="RFX24" s="1"/>
      <c r="RFY24" s="1"/>
      <c r="RFZ24" s="1"/>
      <c r="RGA24" s="1"/>
      <c r="RGB24" s="1"/>
      <c r="RGC24" s="1"/>
      <c r="RGD24" s="1"/>
      <c r="RGE24" s="1"/>
      <c r="RGF24" s="1"/>
      <c r="RGG24" s="1"/>
      <c r="RGH24" s="1"/>
      <c r="RGI24" s="1"/>
      <c r="RGJ24" s="1"/>
      <c r="RGK24" s="1"/>
      <c r="RGL24" s="1"/>
      <c r="RGM24" s="1"/>
      <c r="RGN24" s="1"/>
      <c r="RGO24" s="1"/>
      <c r="RGP24" s="1"/>
      <c r="RGQ24" s="1"/>
      <c r="RGR24" s="1"/>
      <c r="RGS24" s="1"/>
      <c r="RGT24" s="1"/>
      <c r="RGU24" s="1"/>
      <c r="RGV24" s="1"/>
      <c r="RGW24" s="1"/>
      <c r="RGX24" s="1"/>
      <c r="RGY24" s="1"/>
      <c r="RGZ24" s="1"/>
      <c r="RHA24" s="1"/>
      <c r="RHB24" s="1"/>
      <c r="RHC24" s="1"/>
      <c r="RHD24" s="1"/>
      <c r="RHE24" s="1"/>
      <c r="RHF24" s="1"/>
      <c r="RHG24" s="1"/>
      <c r="RHH24" s="1"/>
      <c r="RHI24" s="1"/>
      <c r="RHJ24" s="1"/>
      <c r="RHK24" s="1"/>
      <c r="RHL24" s="1"/>
      <c r="RHM24" s="1"/>
      <c r="RHN24" s="1"/>
      <c r="RHO24" s="1"/>
      <c r="RHP24" s="1"/>
      <c r="RHQ24" s="1"/>
      <c r="RHR24" s="1"/>
      <c r="RHS24" s="1"/>
      <c r="RHT24" s="1"/>
      <c r="RHU24" s="1"/>
      <c r="RHV24" s="1"/>
      <c r="RHW24" s="1"/>
      <c r="RHX24" s="1"/>
      <c r="RHY24" s="1"/>
      <c r="RHZ24" s="1"/>
      <c r="RIA24" s="1"/>
      <c r="RIB24" s="1"/>
      <c r="RIC24" s="1"/>
      <c r="RID24" s="1"/>
      <c r="RIE24" s="1"/>
      <c r="RIF24" s="1"/>
      <c r="RIG24" s="1"/>
      <c r="RIH24" s="1"/>
      <c r="RII24" s="1"/>
      <c r="RIJ24" s="1"/>
      <c r="RIK24" s="1"/>
      <c r="RIL24" s="1"/>
      <c r="RIM24" s="1"/>
      <c r="RIN24" s="1"/>
      <c r="RIO24" s="1"/>
      <c r="RIP24" s="1"/>
      <c r="RIQ24" s="1"/>
      <c r="RIR24" s="1"/>
      <c r="RIS24" s="1"/>
      <c r="RIT24" s="1"/>
      <c r="RIU24" s="1"/>
      <c r="RIV24" s="1"/>
      <c r="RIW24" s="1"/>
      <c r="RIX24" s="1"/>
      <c r="RIY24" s="1"/>
      <c r="RIZ24" s="1"/>
      <c r="RJA24" s="1"/>
      <c r="RJB24" s="1"/>
      <c r="RJC24" s="1"/>
      <c r="RJD24" s="1"/>
      <c r="RJE24" s="1"/>
      <c r="RJF24" s="1"/>
      <c r="RJG24" s="1"/>
      <c r="RJH24" s="1"/>
      <c r="RJI24" s="1"/>
      <c r="RJJ24" s="1"/>
      <c r="RJK24" s="1"/>
      <c r="RJL24" s="1"/>
      <c r="RJM24" s="1"/>
      <c r="RJN24" s="1"/>
      <c r="RJO24" s="1"/>
      <c r="RJP24" s="1"/>
      <c r="RJQ24" s="1"/>
      <c r="RJR24" s="1"/>
      <c r="RJS24" s="1"/>
      <c r="RJT24" s="1"/>
      <c r="RJU24" s="1"/>
      <c r="RJV24" s="1"/>
      <c r="RJW24" s="1"/>
      <c r="RJX24" s="1"/>
      <c r="RJY24" s="1"/>
      <c r="RJZ24" s="1"/>
      <c r="RKA24" s="1"/>
      <c r="RKB24" s="1"/>
      <c r="RKC24" s="1"/>
      <c r="RKD24" s="1"/>
      <c r="RKE24" s="1"/>
      <c r="RKF24" s="1"/>
      <c r="RKG24" s="1"/>
      <c r="RKH24" s="1"/>
      <c r="RKI24" s="1"/>
      <c r="RKJ24" s="1"/>
      <c r="RKK24" s="1"/>
      <c r="RKL24" s="1"/>
      <c r="RKM24" s="1"/>
      <c r="RKN24" s="1"/>
      <c r="RKO24" s="1"/>
      <c r="RKP24" s="1"/>
      <c r="RKQ24" s="1"/>
      <c r="RKR24" s="1"/>
      <c r="RKS24" s="1"/>
      <c r="RKT24" s="1"/>
      <c r="RKU24" s="1"/>
      <c r="RKV24" s="1"/>
      <c r="RKW24" s="1"/>
      <c r="RKX24" s="1"/>
      <c r="RKY24" s="1"/>
      <c r="RKZ24" s="1"/>
      <c r="RLA24" s="1"/>
      <c r="RLB24" s="1"/>
      <c r="RLC24" s="1"/>
      <c r="RLD24" s="1"/>
      <c r="RLE24" s="1"/>
      <c r="RLF24" s="1"/>
      <c r="RLG24" s="1"/>
      <c r="RLH24" s="1"/>
      <c r="RLI24" s="1"/>
      <c r="RLJ24" s="1"/>
      <c r="RLK24" s="1"/>
      <c r="RLL24" s="1"/>
      <c r="RLM24" s="1"/>
      <c r="RLN24" s="1"/>
      <c r="RLO24" s="1"/>
      <c r="RLP24" s="1"/>
      <c r="RLQ24" s="1"/>
      <c r="RLR24" s="1"/>
      <c r="RLS24" s="1"/>
      <c r="RLT24" s="1"/>
      <c r="RLU24" s="1"/>
      <c r="RLV24" s="1"/>
      <c r="RLW24" s="1"/>
      <c r="RLX24" s="1"/>
      <c r="RLY24" s="1"/>
      <c r="RLZ24" s="1"/>
      <c r="RMA24" s="1"/>
      <c r="RMB24" s="1"/>
      <c r="RMC24" s="1"/>
      <c r="RMD24" s="1"/>
      <c r="RME24" s="1"/>
      <c r="RMF24" s="1"/>
      <c r="RMG24" s="1"/>
      <c r="RMH24" s="1"/>
      <c r="RMI24" s="1"/>
      <c r="RMJ24" s="1"/>
      <c r="RMK24" s="1"/>
      <c r="RML24" s="1"/>
      <c r="RMM24" s="1"/>
      <c r="RMN24" s="1"/>
      <c r="RMO24" s="1"/>
      <c r="RMP24" s="1"/>
      <c r="RMQ24" s="1"/>
      <c r="RMR24" s="1"/>
      <c r="RMS24" s="1"/>
      <c r="RMT24" s="1"/>
      <c r="RMU24" s="1"/>
      <c r="RMV24" s="1"/>
      <c r="RMW24" s="1"/>
      <c r="RMX24" s="1"/>
      <c r="RMY24" s="1"/>
      <c r="RMZ24" s="1"/>
      <c r="RNA24" s="1"/>
      <c r="RNB24" s="1"/>
      <c r="RNC24" s="1"/>
      <c r="RND24" s="1"/>
      <c r="RNE24" s="1"/>
      <c r="RNF24" s="1"/>
      <c r="RNG24" s="1"/>
      <c r="RNH24" s="1"/>
      <c r="RNI24" s="1"/>
      <c r="RNJ24" s="1"/>
      <c r="RNK24" s="1"/>
      <c r="RNL24" s="1"/>
      <c r="RNM24" s="1"/>
      <c r="RNN24" s="1"/>
      <c r="RNO24" s="1"/>
      <c r="RNP24" s="1"/>
      <c r="RNQ24" s="1"/>
      <c r="RNR24" s="1"/>
      <c r="RNS24" s="1"/>
      <c r="RNT24" s="1"/>
      <c r="RNU24" s="1"/>
      <c r="RNV24" s="1"/>
      <c r="RNW24" s="1"/>
      <c r="RNX24" s="1"/>
      <c r="RNY24" s="1"/>
      <c r="RNZ24" s="1"/>
      <c r="ROA24" s="1"/>
      <c r="ROB24" s="1"/>
      <c r="ROC24" s="1"/>
      <c r="ROD24" s="1"/>
      <c r="ROE24" s="1"/>
      <c r="ROF24" s="1"/>
      <c r="ROG24" s="1"/>
      <c r="ROH24" s="1"/>
      <c r="ROI24" s="1"/>
      <c r="ROJ24" s="1"/>
      <c r="ROK24" s="1"/>
      <c r="ROL24" s="1"/>
      <c r="ROM24" s="1"/>
      <c r="RON24" s="1"/>
      <c r="ROO24" s="1"/>
      <c r="ROP24" s="1"/>
      <c r="ROQ24" s="1"/>
      <c r="ROR24" s="1"/>
      <c r="ROS24" s="1"/>
      <c r="ROT24" s="1"/>
      <c r="ROU24" s="1"/>
      <c r="ROV24" s="1"/>
      <c r="ROW24" s="1"/>
      <c r="ROX24" s="1"/>
      <c r="ROY24" s="1"/>
      <c r="ROZ24" s="1"/>
      <c r="RPA24" s="1"/>
      <c r="RPB24" s="1"/>
      <c r="RPC24" s="1"/>
      <c r="RPD24" s="1"/>
      <c r="RPE24" s="1"/>
      <c r="RPF24" s="1"/>
      <c r="RPG24" s="1"/>
      <c r="RPH24" s="1"/>
      <c r="RPI24" s="1"/>
      <c r="RPJ24" s="1"/>
      <c r="RPK24" s="1"/>
      <c r="RPL24" s="1"/>
      <c r="RPM24" s="1"/>
      <c r="RPN24" s="1"/>
      <c r="RPO24" s="1"/>
      <c r="RPP24" s="1"/>
      <c r="RPQ24" s="1"/>
      <c r="RPR24" s="1"/>
      <c r="RPS24" s="1"/>
      <c r="RPT24" s="1"/>
      <c r="RPU24" s="1"/>
      <c r="RPV24" s="1"/>
      <c r="RPW24" s="1"/>
      <c r="RPX24" s="1"/>
      <c r="RPY24" s="1"/>
      <c r="RPZ24" s="1"/>
      <c r="RQA24" s="1"/>
      <c r="RQB24" s="1"/>
      <c r="RQC24" s="1"/>
      <c r="RQD24" s="1"/>
      <c r="RQE24" s="1"/>
      <c r="RQF24" s="1"/>
      <c r="RQG24" s="1"/>
      <c r="RQH24" s="1"/>
      <c r="RQI24" s="1"/>
      <c r="RQJ24" s="1"/>
      <c r="RQK24" s="1"/>
      <c r="RQL24" s="1"/>
      <c r="RQM24" s="1"/>
      <c r="RQN24" s="1"/>
      <c r="RQO24" s="1"/>
      <c r="RQP24" s="1"/>
      <c r="RQQ24" s="1"/>
      <c r="RQR24" s="1"/>
      <c r="RQS24" s="1"/>
      <c r="RQT24" s="1"/>
      <c r="RQU24" s="1"/>
      <c r="RQV24" s="1"/>
      <c r="RQW24" s="1"/>
      <c r="RQX24" s="1"/>
      <c r="RQY24" s="1"/>
      <c r="RQZ24" s="1"/>
      <c r="RRA24" s="1"/>
      <c r="RRB24" s="1"/>
      <c r="RRC24" s="1"/>
      <c r="RRD24" s="1"/>
      <c r="RRE24" s="1"/>
      <c r="RRF24" s="1"/>
      <c r="RRG24" s="1"/>
      <c r="RRH24" s="1"/>
      <c r="RRI24" s="1"/>
      <c r="RRJ24" s="1"/>
      <c r="RRK24" s="1"/>
      <c r="RRL24" s="1"/>
      <c r="RRM24" s="1"/>
      <c r="RRN24" s="1"/>
      <c r="RRO24" s="1"/>
      <c r="RRP24" s="1"/>
      <c r="RRQ24" s="1"/>
      <c r="RRR24" s="1"/>
      <c r="RRS24" s="1"/>
      <c r="RRT24" s="1"/>
      <c r="RRU24" s="1"/>
      <c r="RRV24" s="1"/>
      <c r="RRW24" s="1"/>
      <c r="RRX24" s="1"/>
      <c r="RRY24" s="1"/>
      <c r="RRZ24" s="1"/>
      <c r="RSA24" s="1"/>
      <c r="RSB24" s="1"/>
      <c r="RSC24" s="1"/>
      <c r="RSD24" s="1"/>
      <c r="RSE24" s="1"/>
      <c r="RSF24" s="1"/>
      <c r="RSG24" s="1"/>
      <c r="RSH24" s="1"/>
      <c r="RSI24" s="1"/>
      <c r="RSJ24" s="1"/>
      <c r="RSK24" s="1"/>
      <c r="RSL24" s="1"/>
      <c r="RSM24" s="1"/>
      <c r="RSN24" s="1"/>
      <c r="RSO24" s="1"/>
      <c r="RSP24" s="1"/>
      <c r="RSQ24" s="1"/>
      <c r="RSR24" s="1"/>
      <c r="RSS24" s="1"/>
      <c r="RST24" s="1"/>
      <c r="RSU24" s="1"/>
      <c r="RSV24" s="1"/>
      <c r="RSW24" s="1"/>
      <c r="RSX24" s="1"/>
      <c r="RSY24" s="1"/>
      <c r="RSZ24" s="1"/>
      <c r="RTA24" s="1"/>
      <c r="RTB24" s="1"/>
      <c r="RTC24" s="1"/>
      <c r="RTD24" s="1"/>
      <c r="RTE24" s="1"/>
      <c r="RTF24" s="1"/>
      <c r="RTG24" s="1"/>
      <c r="RTH24" s="1"/>
      <c r="RTI24" s="1"/>
      <c r="RTJ24" s="1"/>
      <c r="RTK24" s="1"/>
      <c r="RTL24" s="1"/>
      <c r="RTM24" s="1"/>
      <c r="RTN24" s="1"/>
      <c r="RTO24" s="1"/>
      <c r="RTP24" s="1"/>
      <c r="RTQ24" s="1"/>
      <c r="RTR24" s="1"/>
      <c r="RTS24" s="1"/>
      <c r="RTT24" s="1"/>
      <c r="RTU24" s="1"/>
      <c r="RTV24" s="1"/>
      <c r="RTW24" s="1"/>
      <c r="RTX24" s="1"/>
      <c r="RTY24" s="1"/>
      <c r="RTZ24" s="1"/>
      <c r="RUA24" s="1"/>
      <c r="RUB24" s="1"/>
      <c r="RUC24" s="1"/>
      <c r="RUD24" s="1"/>
      <c r="RUE24" s="1"/>
      <c r="RUF24" s="1"/>
      <c r="RUG24" s="1"/>
      <c r="RUH24" s="1"/>
      <c r="RUI24" s="1"/>
      <c r="RUJ24" s="1"/>
      <c r="RUK24" s="1"/>
      <c r="RUL24" s="1"/>
      <c r="RUM24" s="1"/>
      <c r="RUN24" s="1"/>
      <c r="RUO24" s="1"/>
      <c r="RUP24" s="1"/>
      <c r="RUQ24" s="1"/>
      <c r="RUR24" s="1"/>
      <c r="RUS24" s="1"/>
      <c r="RUT24" s="1"/>
      <c r="RUU24" s="1"/>
      <c r="RUV24" s="1"/>
      <c r="RUW24" s="1"/>
      <c r="RUX24" s="1"/>
      <c r="RUY24" s="1"/>
      <c r="RUZ24" s="1"/>
      <c r="RVA24" s="1"/>
      <c r="RVB24" s="1"/>
      <c r="RVC24" s="1"/>
      <c r="RVD24" s="1"/>
      <c r="RVE24" s="1"/>
      <c r="RVF24" s="1"/>
      <c r="RVG24" s="1"/>
      <c r="RVH24" s="1"/>
      <c r="RVI24" s="1"/>
      <c r="RVJ24" s="1"/>
      <c r="RVK24" s="1"/>
      <c r="RVL24" s="1"/>
      <c r="RVM24" s="1"/>
      <c r="RVN24" s="1"/>
      <c r="RVO24" s="1"/>
      <c r="RVP24" s="1"/>
      <c r="RVQ24" s="1"/>
      <c r="RVR24" s="1"/>
      <c r="RVS24" s="1"/>
      <c r="RVT24" s="1"/>
      <c r="RVU24" s="1"/>
      <c r="RVV24" s="1"/>
      <c r="RVW24" s="1"/>
      <c r="RVX24" s="1"/>
      <c r="RVY24" s="1"/>
      <c r="RVZ24" s="1"/>
      <c r="RWA24" s="1"/>
      <c r="RWB24" s="1"/>
      <c r="RWC24" s="1"/>
      <c r="RWD24" s="1"/>
      <c r="RWE24" s="1"/>
      <c r="RWF24" s="1"/>
      <c r="RWG24" s="1"/>
      <c r="RWH24" s="1"/>
      <c r="RWI24" s="1"/>
      <c r="RWJ24" s="1"/>
      <c r="RWK24" s="1"/>
      <c r="RWL24" s="1"/>
      <c r="RWM24" s="1"/>
      <c r="RWN24" s="1"/>
      <c r="RWO24" s="1"/>
      <c r="RWP24" s="1"/>
      <c r="RWQ24" s="1"/>
      <c r="RWR24" s="1"/>
      <c r="RWS24" s="1"/>
      <c r="RWT24" s="1"/>
      <c r="RWU24" s="1"/>
      <c r="RWV24" s="1"/>
      <c r="RWW24" s="1"/>
      <c r="RWX24" s="1"/>
      <c r="RWY24" s="1"/>
      <c r="RWZ24" s="1"/>
      <c r="RXA24" s="1"/>
      <c r="RXB24" s="1"/>
      <c r="RXC24" s="1"/>
      <c r="RXD24" s="1"/>
      <c r="RXE24" s="1"/>
      <c r="RXF24" s="1"/>
      <c r="RXG24" s="1"/>
      <c r="RXH24" s="1"/>
      <c r="RXI24" s="1"/>
      <c r="RXJ24" s="1"/>
      <c r="RXK24" s="1"/>
      <c r="RXL24" s="1"/>
      <c r="RXM24" s="1"/>
      <c r="RXN24" s="1"/>
      <c r="RXO24" s="1"/>
      <c r="RXP24" s="1"/>
      <c r="RXQ24" s="1"/>
      <c r="RXR24" s="1"/>
      <c r="RXS24" s="1"/>
      <c r="RXT24" s="1"/>
      <c r="RXU24" s="1"/>
      <c r="RXV24" s="1"/>
      <c r="RXW24" s="1"/>
      <c r="RXX24" s="1"/>
      <c r="RXY24" s="1"/>
      <c r="RXZ24" s="1"/>
      <c r="RYA24" s="1"/>
      <c r="RYB24" s="1"/>
      <c r="RYC24" s="1"/>
      <c r="RYD24" s="1"/>
      <c r="RYE24" s="1"/>
      <c r="RYF24" s="1"/>
      <c r="RYG24" s="1"/>
      <c r="RYH24" s="1"/>
      <c r="RYI24" s="1"/>
      <c r="RYJ24" s="1"/>
      <c r="RYK24" s="1"/>
      <c r="RYL24" s="1"/>
      <c r="RYM24" s="1"/>
      <c r="RYN24" s="1"/>
      <c r="RYO24" s="1"/>
      <c r="RYP24" s="1"/>
      <c r="RYQ24" s="1"/>
      <c r="RYR24" s="1"/>
      <c r="RYS24" s="1"/>
      <c r="RYT24" s="1"/>
      <c r="RYU24" s="1"/>
      <c r="RYV24" s="1"/>
      <c r="RYW24" s="1"/>
      <c r="RYX24" s="1"/>
      <c r="RYY24" s="1"/>
      <c r="RYZ24" s="1"/>
      <c r="RZA24" s="1"/>
      <c r="RZB24" s="1"/>
      <c r="RZC24" s="1"/>
      <c r="RZD24" s="1"/>
      <c r="RZE24" s="1"/>
      <c r="RZF24" s="1"/>
      <c r="RZG24" s="1"/>
      <c r="RZH24" s="1"/>
      <c r="RZI24" s="1"/>
      <c r="RZJ24" s="1"/>
      <c r="RZK24" s="1"/>
      <c r="RZL24" s="1"/>
      <c r="RZM24" s="1"/>
      <c r="RZN24" s="1"/>
      <c r="RZO24" s="1"/>
      <c r="RZP24" s="1"/>
      <c r="RZQ24" s="1"/>
      <c r="RZR24" s="1"/>
      <c r="RZS24" s="1"/>
      <c r="RZT24" s="1"/>
      <c r="RZU24" s="1"/>
      <c r="RZV24" s="1"/>
      <c r="RZW24" s="1"/>
      <c r="RZX24" s="1"/>
      <c r="RZY24" s="1"/>
      <c r="RZZ24" s="1"/>
      <c r="SAA24" s="1"/>
      <c r="SAB24" s="1"/>
      <c r="SAC24" s="1"/>
      <c r="SAD24" s="1"/>
      <c r="SAE24" s="1"/>
      <c r="SAF24" s="1"/>
      <c r="SAG24" s="1"/>
      <c r="SAH24" s="1"/>
      <c r="SAI24" s="1"/>
      <c r="SAJ24" s="1"/>
      <c r="SAK24" s="1"/>
      <c r="SAL24" s="1"/>
      <c r="SAM24" s="1"/>
      <c r="SAN24" s="1"/>
      <c r="SAO24" s="1"/>
      <c r="SAP24" s="1"/>
      <c r="SAQ24" s="1"/>
      <c r="SAR24" s="1"/>
      <c r="SAS24" s="1"/>
      <c r="SAT24" s="1"/>
      <c r="SAU24" s="1"/>
      <c r="SAV24" s="1"/>
      <c r="SAW24" s="1"/>
      <c r="SAX24" s="1"/>
      <c r="SAY24" s="1"/>
      <c r="SAZ24" s="1"/>
      <c r="SBA24" s="1"/>
      <c r="SBB24" s="1"/>
      <c r="SBC24" s="1"/>
      <c r="SBD24" s="1"/>
      <c r="SBE24" s="1"/>
      <c r="SBF24" s="1"/>
      <c r="SBG24" s="1"/>
      <c r="SBH24" s="1"/>
      <c r="SBI24" s="1"/>
      <c r="SBJ24" s="1"/>
      <c r="SBK24" s="1"/>
      <c r="SBL24" s="1"/>
      <c r="SBM24" s="1"/>
      <c r="SBN24" s="1"/>
      <c r="SBO24" s="1"/>
      <c r="SBP24" s="1"/>
      <c r="SBQ24" s="1"/>
      <c r="SBR24" s="1"/>
      <c r="SBS24" s="1"/>
      <c r="SBT24" s="1"/>
      <c r="SBU24" s="1"/>
      <c r="SBV24" s="1"/>
      <c r="SBW24" s="1"/>
      <c r="SBX24" s="1"/>
      <c r="SBY24" s="1"/>
      <c r="SBZ24" s="1"/>
      <c r="SCA24" s="1"/>
      <c r="SCB24" s="1"/>
      <c r="SCC24" s="1"/>
      <c r="SCD24" s="1"/>
      <c r="SCE24" s="1"/>
      <c r="SCF24" s="1"/>
      <c r="SCG24" s="1"/>
      <c r="SCH24" s="1"/>
      <c r="SCI24" s="1"/>
      <c r="SCJ24" s="1"/>
      <c r="SCK24" s="1"/>
      <c r="SCL24" s="1"/>
      <c r="SCM24" s="1"/>
      <c r="SCN24" s="1"/>
      <c r="SCO24" s="1"/>
      <c r="SCP24" s="1"/>
      <c r="SCQ24" s="1"/>
      <c r="SCR24" s="1"/>
      <c r="SCS24" s="1"/>
      <c r="SCT24" s="1"/>
      <c r="SCU24" s="1"/>
      <c r="SCV24" s="1"/>
      <c r="SCW24" s="1"/>
      <c r="SCX24" s="1"/>
      <c r="SCY24" s="1"/>
      <c r="SCZ24" s="1"/>
      <c r="SDA24" s="1"/>
      <c r="SDB24" s="1"/>
      <c r="SDC24" s="1"/>
      <c r="SDD24" s="1"/>
      <c r="SDE24" s="1"/>
      <c r="SDF24" s="1"/>
      <c r="SDG24" s="1"/>
      <c r="SDH24" s="1"/>
      <c r="SDI24" s="1"/>
      <c r="SDJ24" s="1"/>
      <c r="SDK24" s="1"/>
      <c r="SDL24" s="1"/>
      <c r="SDM24" s="1"/>
      <c r="SDN24" s="1"/>
      <c r="SDO24" s="1"/>
      <c r="SDP24" s="1"/>
      <c r="SDQ24" s="1"/>
      <c r="SDR24" s="1"/>
      <c r="SDS24" s="1"/>
      <c r="SDT24" s="1"/>
      <c r="SDU24" s="1"/>
      <c r="SDV24" s="1"/>
      <c r="SDW24" s="1"/>
      <c r="SDX24" s="1"/>
      <c r="SDY24" s="1"/>
      <c r="SDZ24" s="1"/>
      <c r="SEA24" s="1"/>
      <c r="SEB24" s="1"/>
      <c r="SEC24" s="1"/>
      <c r="SED24" s="1"/>
      <c r="SEE24" s="1"/>
      <c r="SEF24" s="1"/>
      <c r="SEG24" s="1"/>
      <c r="SEH24" s="1"/>
      <c r="SEI24" s="1"/>
      <c r="SEJ24" s="1"/>
      <c r="SEK24" s="1"/>
      <c r="SEL24" s="1"/>
      <c r="SEM24" s="1"/>
      <c r="SEN24" s="1"/>
      <c r="SEO24" s="1"/>
      <c r="SEP24" s="1"/>
      <c r="SEQ24" s="1"/>
      <c r="SER24" s="1"/>
      <c r="SES24" s="1"/>
      <c r="SET24" s="1"/>
      <c r="SEU24" s="1"/>
      <c r="SEV24" s="1"/>
      <c r="SEW24" s="1"/>
      <c r="SEX24" s="1"/>
      <c r="SEY24" s="1"/>
      <c r="SEZ24" s="1"/>
      <c r="SFA24" s="1"/>
      <c r="SFB24" s="1"/>
      <c r="SFC24" s="1"/>
      <c r="SFD24" s="1"/>
      <c r="SFE24" s="1"/>
      <c r="SFF24" s="1"/>
      <c r="SFG24" s="1"/>
      <c r="SFH24" s="1"/>
      <c r="SFI24" s="1"/>
      <c r="SFJ24" s="1"/>
      <c r="SFK24" s="1"/>
      <c r="SFL24" s="1"/>
      <c r="SFM24" s="1"/>
      <c r="SFN24" s="1"/>
      <c r="SFO24" s="1"/>
      <c r="SFP24" s="1"/>
      <c r="SFQ24" s="1"/>
      <c r="SFR24" s="1"/>
      <c r="SFS24" s="1"/>
      <c r="SFT24" s="1"/>
      <c r="SFU24" s="1"/>
      <c r="SFV24" s="1"/>
      <c r="SFW24" s="1"/>
      <c r="SFX24" s="1"/>
      <c r="SFY24" s="1"/>
      <c r="SFZ24" s="1"/>
      <c r="SGA24" s="1"/>
      <c r="SGB24" s="1"/>
      <c r="SGC24" s="1"/>
      <c r="SGD24" s="1"/>
      <c r="SGE24" s="1"/>
      <c r="SGF24" s="1"/>
      <c r="SGG24" s="1"/>
      <c r="SGH24" s="1"/>
      <c r="SGI24" s="1"/>
      <c r="SGJ24" s="1"/>
      <c r="SGK24" s="1"/>
      <c r="SGL24" s="1"/>
      <c r="SGM24" s="1"/>
      <c r="SGN24" s="1"/>
      <c r="SGO24" s="1"/>
      <c r="SGP24" s="1"/>
      <c r="SGQ24" s="1"/>
      <c r="SGR24" s="1"/>
      <c r="SGS24" s="1"/>
      <c r="SGT24" s="1"/>
      <c r="SGU24" s="1"/>
      <c r="SGV24" s="1"/>
      <c r="SGW24" s="1"/>
      <c r="SGX24" s="1"/>
      <c r="SGY24" s="1"/>
      <c r="SGZ24" s="1"/>
      <c r="SHA24" s="1"/>
      <c r="SHB24" s="1"/>
      <c r="SHC24" s="1"/>
      <c r="SHD24" s="1"/>
      <c r="SHE24" s="1"/>
      <c r="SHF24" s="1"/>
      <c r="SHG24" s="1"/>
      <c r="SHH24" s="1"/>
      <c r="SHI24" s="1"/>
      <c r="SHJ24" s="1"/>
      <c r="SHK24" s="1"/>
      <c r="SHL24" s="1"/>
      <c r="SHM24" s="1"/>
      <c r="SHN24" s="1"/>
      <c r="SHO24" s="1"/>
      <c r="SHP24" s="1"/>
      <c r="SHQ24" s="1"/>
      <c r="SHR24" s="1"/>
      <c r="SHS24" s="1"/>
      <c r="SHT24" s="1"/>
      <c r="SHU24" s="1"/>
      <c r="SHV24" s="1"/>
      <c r="SHW24" s="1"/>
      <c r="SHX24" s="1"/>
      <c r="SHY24" s="1"/>
      <c r="SHZ24" s="1"/>
      <c r="SIA24" s="1"/>
      <c r="SIB24" s="1"/>
      <c r="SIC24" s="1"/>
      <c r="SID24" s="1"/>
      <c r="SIE24" s="1"/>
      <c r="SIF24" s="1"/>
      <c r="SIG24" s="1"/>
      <c r="SIH24" s="1"/>
      <c r="SII24" s="1"/>
      <c r="SIJ24" s="1"/>
      <c r="SIK24" s="1"/>
      <c r="SIL24" s="1"/>
      <c r="SIM24" s="1"/>
      <c r="SIN24" s="1"/>
      <c r="SIO24" s="1"/>
      <c r="SIP24" s="1"/>
      <c r="SIQ24" s="1"/>
      <c r="SIR24" s="1"/>
      <c r="SIS24" s="1"/>
      <c r="SIT24" s="1"/>
      <c r="SIU24" s="1"/>
      <c r="SIV24" s="1"/>
      <c r="SIW24" s="1"/>
      <c r="SIX24" s="1"/>
      <c r="SIY24" s="1"/>
      <c r="SIZ24" s="1"/>
      <c r="SJA24" s="1"/>
      <c r="SJB24" s="1"/>
      <c r="SJC24" s="1"/>
      <c r="SJD24" s="1"/>
      <c r="SJE24" s="1"/>
      <c r="SJF24" s="1"/>
      <c r="SJG24" s="1"/>
      <c r="SJH24" s="1"/>
      <c r="SJI24" s="1"/>
      <c r="SJJ24" s="1"/>
      <c r="SJK24" s="1"/>
      <c r="SJL24" s="1"/>
      <c r="SJM24" s="1"/>
      <c r="SJN24" s="1"/>
      <c r="SJO24" s="1"/>
      <c r="SJP24" s="1"/>
      <c r="SJQ24" s="1"/>
      <c r="SJR24" s="1"/>
      <c r="SJS24" s="1"/>
      <c r="SJT24" s="1"/>
      <c r="SJU24" s="1"/>
      <c r="SJV24" s="1"/>
      <c r="SJW24" s="1"/>
      <c r="SJX24" s="1"/>
      <c r="SJY24" s="1"/>
      <c r="SJZ24" s="1"/>
      <c r="SKA24" s="1"/>
      <c r="SKB24" s="1"/>
      <c r="SKC24" s="1"/>
      <c r="SKD24" s="1"/>
      <c r="SKE24" s="1"/>
      <c r="SKF24" s="1"/>
      <c r="SKG24" s="1"/>
      <c r="SKH24" s="1"/>
      <c r="SKI24" s="1"/>
      <c r="SKJ24" s="1"/>
      <c r="SKK24" s="1"/>
      <c r="SKL24" s="1"/>
      <c r="SKM24" s="1"/>
      <c r="SKN24" s="1"/>
      <c r="SKO24" s="1"/>
      <c r="SKP24" s="1"/>
      <c r="SKQ24" s="1"/>
      <c r="SKR24" s="1"/>
      <c r="SKS24" s="1"/>
      <c r="SKT24" s="1"/>
      <c r="SKU24" s="1"/>
      <c r="SKV24" s="1"/>
      <c r="SKW24" s="1"/>
      <c r="SKX24" s="1"/>
      <c r="SKY24" s="1"/>
      <c r="SKZ24" s="1"/>
      <c r="SLA24" s="1"/>
      <c r="SLB24" s="1"/>
      <c r="SLC24" s="1"/>
      <c r="SLD24" s="1"/>
      <c r="SLE24" s="1"/>
      <c r="SLF24" s="1"/>
      <c r="SLG24" s="1"/>
      <c r="SLH24" s="1"/>
      <c r="SLI24" s="1"/>
      <c r="SLJ24" s="1"/>
      <c r="SLK24" s="1"/>
      <c r="SLL24" s="1"/>
      <c r="SLM24" s="1"/>
      <c r="SLN24" s="1"/>
      <c r="SLO24" s="1"/>
      <c r="SLP24" s="1"/>
      <c r="SLQ24" s="1"/>
      <c r="SLR24" s="1"/>
      <c r="SLS24" s="1"/>
      <c r="SLT24" s="1"/>
      <c r="SLU24" s="1"/>
      <c r="SLV24" s="1"/>
      <c r="SLW24" s="1"/>
      <c r="SLX24" s="1"/>
      <c r="SLY24" s="1"/>
      <c r="SLZ24" s="1"/>
      <c r="SMA24" s="1"/>
      <c r="SMB24" s="1"/>
      <c r="SMC24" s="1"/>
      <c r="SMD24" s="1"/>
      <c r="SME24" s="1"/>
      <c r="SMF24" s="1"/>
      <c r="SMG24" s="1"/>
      <c r="SMH24" s="1"/>
      <c r="SMI24" s="1"/>
      <c r="SMJ24" s="1"/>
      <c r="SMK24" s="1"/>
      <c r="SML24" s="1"/>
      <c r="SMM24" s="1"/>
      <c r="SMN24" s="1"/>
      <c r="SMO24" s="1"/>
      <c r="SMP24" s="1"/>
      <c r="SMQ24" s="1"/>
      <c r="SMR24" s="1"/>
      <c r="SMS24" s="1"/>
      <c r="SMT24" s="1"/>
      <c r="SMU24" s="1"/>
      <c r="SMV24" s="1"/>
      <c r="SMW24" s="1"/>
      <c r="SMX24" s="1"/>
      <c r="SMY24" s="1"/>
      <c r="SMZ24" s="1"/>
      <c r="SNA24" s="1"/>
      <c r="SNB24" s="1"/>
      <c r="SNC24" s="1"/>
      <c r="SND24" s="1"/>
      <c r="SNE24" s="1"/>
      <c r="SNF24" s="1"/>
      <c r="SNG24" s="1"/>
      <c r="SNH24" s="1"/>
      <c r="SNI24" s="1"/>
      <c r="SNJ24" s="1"/>
      <c r="SNK24" s="1"/>
      <c r="SNL24" s="1"/>
      <c r="SNM24" s="1"/>
      <c r="SNN24" s="1"/>
      <c r="SNO24" s="1"/>
      <c r="SNP24" s="1"/>
      <c r="SNQ24" s="1"/>
      <c r="SNR24" s="1"/>
      <c r="SNS24" s="1"/>
      <c r="SNT24" s="1"/>
      <c r="SNU24" s="1"/>
      <c r="SNV24" s="1"/>
      <c r="SNW24" s="1"/>
      <c r="SNX24" s="1"/>
      <c r="SNY24" s="1"/>
      <c r="SNZ24" s="1"/>
      <c r="SOA24" s="1"/>
      <c r="SOB24" s="1"/>
      <c r="SOC24" s="1"/>
      <c r="SOD24" s="1"/>
      <c r="SOE24" s="1"/>
      <c r="SOF24" s="1"/>
      <c r="SOG24" s="1"/>
      <c r="SOH24" s="1"/>
      <c r="SOI24" s="1"/>
      <c r="SOJ24" s="1"/>
      <c r="SOK24" s="1"/>
      <c r="SOL24" s="1"/>
      <c r="SOM24" s="1"/>
      <c r="SON24" s="1"/>
      <c r="SOO24" s="1"/>
      <c r="SOP24" s="1"/>
      <c r="SOQ24" s="1"/>
      <c r="SOR24" s="1"/>
      <c r="SOS24" s="1"/>
      <c r="SOT24" s="1"/>
      <c r="SOU24" s="1"/>
      <c r="SOV24" s="1"/>
      <c r="SOW24" s="1"/>
      <c r="SOX24" s="1"/>
      <c r="SOY24" s="1"/>
      <c r="SOZ24" s="1"/>
      <c r="SPA24" s="1"/>
      <c r="SPB24" s="1"/>
      <c r="SPC24" s="1"/>
      <c r="SPD24" s="1"/>
      <c r="SPE24" s="1"/>
      <c r="SPF24" s="1"/>
      <c r="SPG24" s="1"/>
      <c r="SPH24" s="1"/>
      <c r="SPI24" s="1"/>
      <c r="SPJ24" s="1"/>
      <c r="SPK24" s="1"/>
      <c r="SPL24" s="1"/>
      <c r="SPM24" s="1"/>
      <c r="SPN24" s="1"/>
      <c r="SPO24" s="1"/>
      <c r="SPP24" s="1"/>
      <c r="SPQ24" s="1"/>
      <c r="SPR24" s="1"/>
      <c r="SPS24" s="1"/>
      <c r="SPT24" s="1"/>
      <c r="SPU24" s="1"/>
      <c r="SPV24" s="1"/>
      <c r="SPW24" s="1"/>
      <c r="SPX24" s="1"/>
      <c r="SPY24" s="1"/>
      <c r="SPZ24" s="1"/>
      <c r="SQA24" s="1"/>
      <c r="SQB24" s="1"/>
      <c r="SQC24" s="1"/>
      <c r="SQD24" s="1"/>
      <c r="SQE24" s="1"/>
      <c r="SQF24" s="1"/>
      <c r="SQG24" s="1"/>
      <c r="SQH24" s="1"/>
      <c r="SQI24" s="1"/>
      <c r="SQJ24" s="1"/>
      <c r="SQK24" s="1"/>
      <c r="SQL24" s="1"/>
      <c r="SQM24" s="1"/>
      <c r="SQN24" s="1"/>
      <c r="SQO24" s="1"/>
      <c r="SQP24" s="1"/>
      <c r="SQQ24" s="1"/>
      <c r="SQR24" s="1"/>
      <c r="SQS24" s="1"/>
      <c r="SQT24" s="1"/>
      <c r="SQU24" s="1"/>
      <c r="SQV24" s="1"/>
      <c r="SQW24" s="1"/>
      <c r="SQX24" s="1"/>
      <c r="SQY24" s="1"/>
      <c r="SQZ24" s="1"/>
      <c r="SRA24" s="1"/>
      <c r="SRB24" s="1"/>
      <c r="SRC24" s="1"/>
      <c r="SRD24" s="1"/>
      <c r="SRE24" s="1"/>
      <c r="SRF24" s="1"/>
      <c r="SRG24" s="1"/>
      <c r="SRH24" s="1"/>
      <c r="SRI24" s="1"/>
      <c r="SRJ24" s="1"/>
      <c r="SRK24" s="1"/>
      <c r="SRL24" s="1"/>
      <c r="SRM24" s="1"/>
      <c r="SRN24" s="1"/>
      <c r="SRO24" s="1"/>
      <c r="SRP24" s="1"/>
      <c r="SRQ24" s="1"/>
      <c r="SRR24" s="1"/>
      <c r="SRS24" s="1"/>
      <c r="SRT24" s="1"/>
      <c r="SRU24" s="1"/>
      <c r="SRV24" s="1"/>
      <c r="SRW24" s="1"/>
      <c r="SRX24" s="1"/>
      <c r="SRY24" s="1"/>
      <c r="SRZ24" s="1"/>
      <c r="SSA24" s="1"/>
      <c r="SSB24" s="1"/>
      <c r="SSC24" s="1"/>
      <c r="SSD24" s="1"/>
      <c r="SSE24" s="1"/>
      <c r="SSF24" s="1"/>
      <c r="SSG24" s="1"/>
      <c r="SSH24" s="1"/>
      <c r="SSI24" s="1"/>
      <c r="SSJ24" s="1"/>
      <c r="SSK24" s="1"/>
      <c r="SSL24" s="1"/>
      <c r="SSM24" s="1"/>
      <c r="SSN24" s="1"/>
      <c r="SSO24" s="1"/>
      <c r="SSP24" s="1"/>
      <c r="SSQ24" s="1"/>
      <c r="SSR24" s="1"/>
      <c r="SSS24" s="1"/>
      <c r="SST24" s="1"/>
      <c r="SSU24" s="1"/>
      <c r="SSV24" s="1"/>
      <c r="SSW24" s="1"/>
      <c r="SSX24" s="1"/>
      <c r="SSY24" s="1"/>
      <c r="SSZ24" s="1"/>
      <c r="STA24" s="1"/>
      <c r="STB24" s="1"/>
      <c r="STC24" s="1"/>
      <c r="STD24" s="1"/>
      <c r="STE24" s="1"/>
      <c r="STF24" s="1"/>
      <c r="STG24" s="1"/>
      <c r="STH24" s="1"/>
      <c r="STI24" s="1"/>
      <c r="STJ24" s="1"/>
      <c r="STK24" s="1"/>
      <c r="STL24" s="1"/>
      <c r="STM24" s="1"/>
      <c r="STN24" s="1"/>
      <c r="STO24" s="1"/>
      <c r="STP24" s="1"/>
      <c r="STQ24" s="1"/>
      <c r="STR24" s="1"/>
      <c r="STS24" s="1"/>
      <c r="STT24" s="1"/>
      <c r="STU24" s="1"/>
      <c r="STV24" s="1"/>
      <c r="STW24" s="1"/>
      <c r="STX24" s="1"/>
      <c r="STY24" s="1"/>
      <c r="STZ24" s="1"/>
      <c r="SUA24" s="1"/>
      <c r="SUB24" s="1"/>
      <c r="SUC24" s="1"/>
      <c r="SUD24" s="1"/>
      <c r="SUE24" s="1"/>
      <c r="SUF24" s="1"/>
      <c r="SUG24" s="1"/>
      <c r="SUH24" s="1"/>
      <c r="SUI24" s="1"/>
      <c r="SUJ24" s="1"/>
      <c r="SUK24" s="1"/>
      <c r="SUL24" s="1"/>
      <c r="SUM24" s="1"/>
      <c r="SUN24" s="1"/>
      <c r="SUO24" s="1"/>
      <c r="SUP24" s="1"/>
      <c r="SUQ24" s="1"/>
      <c r="SUR24" s="1"/>
      <c r="SUS24" s="1"/>
      <c r="SUT24" s="1"/>
      <c r="SUU24" s="1"/>
      <c r="SUV24" s="1"/>
      <c r="SUW24" s="1"/>
      <c r="SUX24" s="1"/>
      <c r="SUY24" s="1"/>
      <c r="SUZ24" s="1"/>
      <c r="SVA24" s="1"/>
      <c r="SVB24" s="1"/>
      <c r="SVC24" s="1"/>
      <c r="SVD24" s="1"/>
      <c r="SVE24" s="1"/>
      <c r="SVF24" s="1"/>
      <c r="SVG24" s="1"/>
      <c r="SVH24" s="1"/>
      <c r="SVI24" s="1"/>
      <c r="SVJ24" s="1"/>
      <c r="SVK24" s="1"/>
      <c r="SVL24" s="1"/>
      <c r="SVM24" s="1"/>
      <c r="SVN24" s="1"/>
      <c r="SVO24" s="1"/>
      <c r="SVP24" s="1"/>
      <c r="SVQ24" s="1"/>
      <c r="SVR24" s="1"/>
      <c r="SVS24" s="1"/>
      <c r="SVT24" s="1"/>
      <c r="SVU24" s="1"/>
      <c r="SVV24" s="1"/>
      <c r="SVW24" s="1"/>
      <c r="SVX24" s="1"/>
      <c r="SVY24" s="1"/>
      <c r="SVZ24" s="1"/>
      <c r="SWA24" s="1"/>
      <c r="SWB24" s="1"/>
      <c r="SWC24" s="1"/>
      <c r="SWD24" s="1"/>
      <c r="SWE24" s="1"/>
      <c r="SWF24" s="1"/>
      <c r="SWG24" s="1"/>
      <c r="SWH24" s="1"/>
      <c r="SWI24" s="1"/>
      <c r="SWJ24" s="1"/>
      <c r="SWK24" s="1"/>
      <c r="SWL24" s="1"/>
      <c r="SWM24" s="1"/>
      <c r="SWN24" s="1"/>
      <c r="SWO24" s="1"/>
      <c r="SWP24" s="1"/>
      <c r="SWQ24" s="1"/>
      <c r="SWR24" s="1"/>
      <c r="SWS24" s="1"/>
      <c r="SWT24" s="1"/>
      <c r="SWU24" s="1"/>
      <c r="SWV24" s="1"/>
      <c r="SWW24" s="1"/>
      <c r="SWX24" s="1"/>
      <c r="SWY24" s="1"/>
      <c r="SWZ24" s="1"/>
      <c r="SXA24" s="1"/>
      <c r="SXB24" s="1"/>
      <c r="SXC24" s="1"/>
      <c r="SXD24" s="1"/>
      <c r="SXE24" s="1"/>
      <c r="SXF24" s="1"/>
      <c r="SXG24" s="1"/>
      <c r="SXH24" s="1"/>
      <c r="SXI24" s="1"/>
      <c r="SXJ24" s="1"/>
      <c r="SXK24" s="1"/>
      <c r="SXL24" s="1"/>
      <c r="SXM24" s="1"/>
      <c r="SXN24" s="1"/>
      <c r="SXO24" s="1"/>
      <c r="SXP24" s="1"/>
      <c r="SXQ24" s="1"/>
      <c r="SXR24" s="1"/>
      <c r="SXS24" s="1"/>
      <c r="SXT24" s="1"/>
      <c r="SXU24" s="1"/>
      <c r="SXV24" s="1"/>
      <c r="SXW24" s="1"/>
      <c r="SXX24" s="1"/>
      <c r="SXY24" s="1"/>
      <c r="SXZ24" s="1"/>
      <c r="SYA24" s="1"/>
      <c r="SYB24" s="1"/>
      <c r="SYC24" s="1"/>
      <c r="SYD24" s="1"/>
      <c r="SYE24" s="1"/>
      <c r="SYF24" s="1"/>
      <c r="SYG24" s="1"/>
      <c r="SYH24" s="1"/>
      <c r="SYI24" s="1"/>
      <c r="SYJ24" s="1"/>
      <c r="SYK24" s="1"/>
      <c r="SYL24" s="1"/>
      <c r="SYM24" s="1"/>
      <c r="SYN24" s="1"/>
      <c r="SYO24" s="1"/>
      <c r="SYP24" s="1"/>
      <c r="SYQ24" s="1"/>
      <c r="SYR24" s="1"/>
      <c r="SYS24" s="1"/>
      <c r="SYT24" s="1"/>
      <c r="SYU24" s="1"/>
      <c r="SYV24" s="1"/>
      <c r="SYW24" s="1"/>
      <c r="SYX24" s="1"/>
      <c r="SYY24" s="1"/>
      <c r="SYZ24" s="1"/>
      <c r="SZA24" s="1"/>
      <c r="SZB24" s="1"/>
      <c r="SZC24" s="1"/>
      <c r="SZD24" s="1"/>
      <c r="SZE24" s="1"/>
      <c r="SZF24" s="1"/>
      <c r="SZG24" s="1"/>
      <c r="SZH24" s="1"/>
      <c r="SZI24" s="1"/>
      <c r="SZJ24" s="1"/>
      <c r="SZK24" s="1"/>
      <c r="SZL24" s="1"/>
      <c r="SZM24" s="1"/>
      <c r="SZN24" s="1"/>
      <c r="SZO24" s="1"/>
      <c r="SZP24" s="1"/>
      <c r="SZQ24" s="1"/>
      <c r="SZR24" s="1"/>
      <c r="SZS24" s="1"/>
      <c r="SZT24" s="1"/>
      <c r="SZU24" s="1"/>
      <c r="SZV24" s="1"/>
      <c r="SZW24" s="1"/>
      <c r="SZX24" s="1"/>
      <c r="SZY24" s="1"/>
      <c r="SZZ24" s="1"/>
      <c r="TAA24" s="1"/>
      <c r="TAB24" s="1"/>
      <c r="TAC24" s="1"/>
      <c r="TAD24" s="1"/>
      <c r="TAE24" s="1"/>
      <c r="TAF24" s="1"/>
      <c r="TAG24" s="1"/>
      <c r="TAH24" s="1"/>
      <c r="TAI24" s="1"/>
      <c r="TAJ24" s="1"/>
      <c r="TAK24" s="1"/>
      <c r="TAL24" s="1"/>
      <c r="TAM24" s="1"/>
      <c r="TAN24" s="1"/>
      <c r="TAO24" s="1"/>
      <c r="TAP24" s="1"/>
      <c r="TAQ24" s="1"/>
      <c r="TAR24" s="1"/>
      <c r="TAS24" s="1"/>
      <c r="TAT24" s="1"/>
      <c r="TAU24" s="1"/>
      <c r="TAV24" s="1"/>
      <c r="TAW24" s="1"/>
      <c r="TAX24" s="1"/>
      <c r="TAY24" s="1"/>
      <c r="TAZ24" s="1"/>
      <c r="TBA24" s="1"/>
      <c r="TBB24" s="1"/>
      <c r="TBC24" s="1"/>
      <c r="TBD24" s="1"/>
      <c r="TBE24" s="1"/>
      <c r="TBF24" s="1"/>
      <c r="TBG24" s="1"/>
      <c r="TBH24" s="1"/>
      <c r="TBI24" s="1"/>
      <c r="TBJ24" s="1"/>
      <c r="TBK24" s="1"/>
      <c r="TBL24" s="1"/>
      <c r="TBM24" s="1"/>
      <c r="TBN24" s="1"/>
      <c r="TBO24" s="1"/>
      <c r="TBP24" s="1"/>
      <c r="TBQ24" s="1"/>
      <c r="TBR24" s="1"/>
      <c r="TBS24" s="1"/>
      <c r="TBT24" s="1"/>
      <c r="TBU24" s="1"/>
      <c r="TBV24" s="1"/>
      <c r="TBW24" s="1"/>
      <c r="TBX24" s="1"/>
      <c r="TBY24" s="1"/>
      <c r="TBZ24" s="1"/>
      <c r="TCA24" s="1"/>
      <c r="TCB24" s="1"/>
      <c r="TCC24" s="1"/>
      <c r="TCD24" s="1"/>
      <c r="TCE24" s="1"/>
      <c r="TCF24" s="1"/>
      <c r="TCG24" s="1"/>
      <c r="TCH24" s="1"/>
      <c r="TCI24" s="1"/>
      <c r="TCJ24" s="1"/>
      <c r="TCK24" s="1"/>
      <c r="TCL24" s="1"/>
      <c r="TCM24" s="1"/>
      <c r="TCN24" s="1"/>
      <c r="TCO24" s="1"/>
      <c r="TCP24" s="1"/>
      <c r="TCQ24" s="1"/>
      <c r="TCR24" s="1"/>
      <c r="TCS24" s="1"/>
      <c r="TCT24" s="1"/>
      <c r="TCU24" s="1"/>
      <c r="TCV24" s="1"/>
      <c r="TCW24" s="1"/>
      <c r="TCX24" s="1"/>
      <c r="TCY24" s="1"/>
      <c r="TCZ24" s="1"/>
      <c r="TDA24" s="1"/>
      <c r="TDB24" s="1"/>
      <c r="TDC24" s="1"/>
      <c r="TDD24" s="1"/>
      <c r="TDE24" s="1"/>
      <c r="TDF24" s="1"/>
      <c r="TDG24" s="1"/>
      <c r="TDH24" s="1"/>
      <c r="TDI24" s="1"/>
      <c r="TDJ24" s="1"/>
      <c r="TDK24" s="1"/>
      <c r="TDL24" s="1"/>
      <c r="TDM24" s="1"/>
      <c r="TDN24" s="1"/>
      <c r="TDO24" s="1"/>
      <c r="TDP24" s="1"/>
      <c r="TDQ24" s="1"/>
      <c r="TDR24" s="1"/>
      <c r="TDS24" s="1"/>
      <c r="TDT24" s="1"/>
      <c r="TDU24" s="1"/>
      <c r="TDV24" s="1"/>
      <c r="TDW24" s="1"/>
      <c r="TDX24" s="1"/>
      <c r="TDY24" s="1"/>
      <c r="TDZ24" s="1"/>
      <c r="TEA24" s="1"/>
      <c r="TEB24" s="1"/>
      <c r="TEC24" s="1"/>
      <c r="TED24" s="1"/>
      <c r="TEE24" s="1"/>
      <c r="TEF24" s="1"/>
      <c r="TEG24" s="1"/>
      <c r="TEH24" s="1"/>
      <c r="TEI24" s="1"/>
      <c r="TEJ24" s="1"/>
      <c r="TEK24" s="1"/>
      <c r="TEL24" s="1"/>
      <c r="TEM24" s="1"/>
      <c r="TEN24" s="1"/>
      <c r="TEO24" s="1"/>
      <c r="TEP24" s="1"/>
      <c r="TEQ24" s="1"/>
      <c r="TER24" s="1"/>
      <c r="TES24" s="1"/>
      <c r="TET24" s="1"/>
      <c r="TEU24" s="1"/>
      <c r="TEV24" s="1"/>
      <c r="TEW24" s="1"/>
      <c r="TEX24" s="1"/>
      <c r="TEY24" s="1"/>
      <c r="TEZ24" s="1"/>
      <c r="TFA24" s="1"/>
      <c r="TFB24" s="1"/>
      <c r="TFC24" s="1"/>
      <c r="TFD24" s="1"/>
      <c r="TFE24" s="1"/>
      <c r="TFF24" s="1"/>
      <c r="TFG24" s="1"/>
      <c r="TFH24" s="1"/>
      <c r="TFI24" s="1"/>
      <c r="TFJ24" s="1"/>
      <c r="TFK24" s="1"/>
      <c r="TFL24" s="1"/>
      <c r="TFM24" s="1"/>
      <c r="TFN24" s="1"/>
      <c r="TFO24" s="1"/>
      <c r="TFP24" s="1"/>
      <c r="TFQ24" s="1"/>
      <c r="TFR24" s="1"/>
      <c r="TFS24" s="1"/>
      <c r="TFT24" s="1"/>
      <c r="TFU24" s="1"/>
      <c r="TFV24" s="1"/>
      <c r="TFW24" s="1"/>
      <c r="TFX24" s="1"/>
      <c r="TFY24" s="1"/>
      <c r="TFZ24" s="1"/>
      <c r="TGA24" s="1"/>
      <c r="TGB24" s="1"/>
      <c r="TGC24" s="1"/>
      <c r="TGD24" s="1"/>
      <c r="TGE24" s="1"/>
      <c r="TGF24" s="1"/>
      <c r="TGG24" s="1"/>
      <c r="TGH24" s="1"/>
      <c r="TGI24" s="1"/>
      <c r="TGJ24" s="1"/>
      <c r="TGK24" s="1"/>
      <c r="TGL24" s="1"/>
      <c r="TGM24" s="1"/>
      <c r="TGN24" s="1"/>
      <c r="TGO24" s="1"/>
      <c r="TGP24" s="1"/>
      <c r="TGQ24" s="1"/>
      <c r="TGR24" s="1"/>
      <c r="TGS24" s="1"/>
      <c r="TGT24" s="1"/>
      <c r="TGU24" s="1"/>
      <c r="TGV24" s="1"/>
      <c r="TGW24" s="1"/>
      <c r="TGX24" s="1"/>
      <c r="TGY24" s="1"/>
      <c r="TGZ24" s="1"/>
      <c r="THA24" s="1"/>
      <c r="THB24" s="1"/>
      <c r="THC24" s="1"/>
      <c r="THD24" s="1"/>
      <c r="THE24" s="1"/>
      <c r="THF24" s="1"/>
      <c r="THG24" s="1"/>
      <c r="THH24" s="1"/>
      <c r="THI24" s="1"/>
      <c r="THJ24" s="1"/>
      <c r="THK24" s="1"/>
      <c r="THL24" s="1"/>
      <c r="THM24" s="1"/>
      <c r="THN24" s="1"/>
      <c r="THO24" s="1"/>
      <c r="THP24" s="1"/>
      <c r="THQ24" s="1"/>
      <c r="THR24" s="1"/>
      <c r="THS24" s="1"/>
      <c r="THT24" s="1"/>
      <c r="THU24" s="1"/>
      <c r="THV24" s="1"/>
      <c r="THW24" s="1"/>
      <c r="THX24" s="1"/>
      <c r="THY24" s="1"/>
      <c r="THZ24" s="1"/>
      <c r="TIA24" s="1"/>
      <c r="TIB24" s="1"/>
      <c r="TIC24" s="1"/>
      <c r="TID24" s="1"/>
      <c r="TIE24" s="1"/>
      <c r="TIF24" s="1"/>
      <c r="TIG24" s="1"/>
      <c r="TIH24" s="1"/>
      <c r="TII24" s="1"/>
      <c r="TIJ24" s="1"/>
      <c r="TIK24" s="1"/>
      <c r="TIL24" s="1"/>
      <c r="TIM24" s="1"/>
      <c r="TIN24" s="1"/>
      <c r="TIO24" s="1"/>
      <c r="TIP24" s="1"/>
      <c r="TIQ24" s="1"/>
      <c r="TIR24" s="1"/>
      <c r="TIS24" s="1"/>
      <c r="TIT24" s="1"/>
      <c r="TIU24" s="1"/>
      <c r="TIV24" s="1"/>
      <c r="TIW24" s="1"/>
      <c r="TIX24" s="1"/>
      <c r="TIY24" s="1"/>
      <c r="TIZ24" s="1"/>
      <c r="TJA24" s="1"/>
      <c r="TJB24" s="1"/>
      <c r="TJC24" s="1"/>
      <c r="TJD24" s="1"/>
      <c r="TJE24" s="1"/>
      <c r="TJF24" s="1"/>
      <c r="TJG24" s="1"/>
      <c r="TJH24" s="1"/>
      <c r="TJI24" s="1"/>
      <c r="TJJ24" s="1"/>
      <c r="TJK24" s="1"/>
      <c r="TJL24" s="1"/>
      <c r="TJM24" s="1"/>
      <c r="TJN24" s="1"/>
      <c r="TJO24" s="1"/>
      <c r="TJP24" s="1"/>
      <c r="TJQ24" s="1"/>
      <c r="TJR24" s="1"/>
      <c r="TJS24" s="1"/>
      <c r="TJT24" s="1"/>
      <c r="TJU24" s="1"/>
      <c r="TJV24" s="1"/>
      <c r="TJW24" s="1"/>
      <c r="TJX24" s="1"/>
      <c r="TJY24" s="1"/>
      <c r="TJZ24" s="1"/>
      <c r="TKA24" s="1"/>
      <c r="TKB24" s="1"/>
      <c r="TKC24" s="1"/>
      <c r="TKD24" s="1"/>
      <c r="TKE24" s="1"/>
      <c r="TKF24" s="1"/>
      <c r="TKG24" s="1"/>
      <c r="TKH24" s="1"/>
      <c r="TKI24" s="1"/>
      <c r="TKJ24" s="1"/>
      <c r="TKK24" s="1"/>
      <c r="TKL24" s="1"/>
      <c r="TKM24" s="1"/>
      <c r="TKN24" s="1"/>
      <c r="TKO24" s="1"/>
      <c r="TKP24" s="1"/>
      <c r="TKQ24" s="1"/>
      <c r="TKR24" s="1"/>
      <c r="TKS24" s="1"/>
      <c r="TKT24" s="1"/>
      <c r="TKU24" s="1"/>
      <c r="TKV24" s="1"/>
      <c r="TKW24" s="1"/>
      <c r="TKX24" s="1"/>
      <c r="TKY24" s="1"/>
      <c r="TKZ24" s="1"/>
      <c r="TLA24" s="1"/>
      <c r="TLB24" s="1"/>
      <c r="TLC24" s="1"/>
      <c r="TLD24" s="1"/>
      <c r="TLE24" s="1"/>
      <c r="TLF24" s="1"/>
      <c r="TLG24" s="1"/>
      <c r="TLH24" s="1"/>
      <c r="TLI24" s="1"/>
      <c r="TLJ24" s="1"/>
      <c r="TLK24" s="1"/>
      <c r="TLL24" s="1"/>
      <c r="TLM24" s="1"/>
      <c r="TLN24" s="1"/>
      <c r="TLO24" s="1"/>
      <c r="TLP24" s="1"/>
      <c r="TLQ24" s="1"/>
      <c r="TLR24" s="1"/>
      <c r="TLS24" s="1"/>
      <c r="TLT24" s="1"/>
      <c r="TLU24" s="1"/>
      <c r="TLV24" s="1"/>
      <c r="TLW24" s="1"/>
      <c r="TLX24" s="1"/>
      <c r="TLY24" s="1"/>
      <c r="TLZ24" s="1"/>
      <c r="TMA24" s="1"/>
      <c r="TMB24" s="1"/>
      <c r="TMC24" s="1"/>
      <c r="TMD24" s="1"/>
      <c r="TME24" s="1"/>
      <c r="TMF24" s="1"/>
      <c r="TMG24" s="1"/>
      <c r="TMH24" s="1"/>
      <c r="TMI24" s="1"/>
      <c r="TMJ24" s="1"/>
      <c r="TMK24" s="1"/>
      <c r="TML24" s="1"/>
      <c r="TMM24" s="1"/>
      <c r="TMN24" s="1"/>
      <c r="TMO24" s="1"/>
      <c r="TMP24" s="1"/>
      <c r="TMQ24" s="1"/>
      <c r="TMR24" s="1"/>
      <c r="TMS24" s="1"/>
      <c r="TMT24" s="1"/>
      <c r="TMU24" s="1"/>
      <c r="TMV24" s="1"/>
      <c r="TMW24" s="1"/>
      <c r="TMX24" s="1"/>
      <c r="TMY24" s="1"/>
      <c r="TMZ24" s="1"/>
      <c r="TNA24" s="1"/>
      <c r="TNB24" s="1"/>
      <c r="TNC24" s="1"/>
      <c r="TND24" s="1"/>
      <c r="TNE24" s="1"/>
      <c r="TNF24" s="1"/>
      <c r="TNG24" s="1"/>
      <c r="TNH24" s="1"/>
      <c r="TNI24" s="1"/>
      <c r="TNJ24" s="1"/>
      <c r="TNK24" s="1"/>
      <c r="TNL24" s="1"/>
      <c r="TNM24" s="1"/>
      <c r="TNN24" s="1"/>
      <c r="TNO24" s="1"/>
      <c r="TNP24" s="1"/>
      <c r="TNQ24" s="1"/>
      <c r="TNR24" s="1"/>
      <c r="TNS24" s="1"/>
      <c r="TNT24" s="1"/>
      <c r="TNU24" s="1"/>
      <c r="TNV24" s="1"/>
      <c r="TNW24" s="1"/>
      <c r="TNX24" s="1"/>
      <c r="TNY24" s="1"/>
      <c r="TNZ24" s="1"/>
      <c r="TOA24" s="1"/>
      <c r="TOB24" s="1"/>
      <c r="TOC24" s="1"/>
      <c r="TOD24" s="1"/>
      <c r="TOE24" s="1"/>
      <c r="TOF24" s="1"/>
      <c r="TOG24" s="1"/>
      <c r="TOH24" s="1"/>
      <c r="TOI24" s="1"/>
      <c r="TOJ24" s="1"/>
      <c r="TOK24" s="1"/>
      <c r="TOL24" s="1"/>
      <c r="TOM24" s="1"/>
      <c r="TON24" s="1"/>
      <c r="TOO24" s="1"/>
      <c r="TOP24" s="1"/>
      <c r="TOQ24" s="1"/>
      <c r="TOR24" s="1"/>
      <c r="TOS24" s="1"/>
      <c r="TOT24" s="1"/>
      <c r="TOU24" s="1"/>
      <c r="TOV24" s="1"/>
      <c r="TOW24" s="1"/>
      <c r="TOX24" s="1"/>
      <c r="TOY24" s="1"/>
      <c r="TOZ24" s="1"/>
      <c r="TPA24" s="1"/>
      <c r="TPB24" s="1"/>
      <c r="TPC24" s="1"/>
      <c r="TPD24" s="1"/>
      <c r="TPE24" s="1"/>
      <c r="TPF24" s="1"/>
      <c r="TPG24" s="1"/>
      <c r="TPH24" s="1"/>
      <c r="TPI24" s="1"/>
      <c r="TPJ24" s="1"/>
      <c r="TPK24" s="1"/>
      <c r="TPL24" s="1"/>
      <c r="TPM24" s="1"/>
      <c r="TPN24" s="1"/>
      <c r="TPO24" s="1"/>
      <c r="TPP24" s="1"/>
      <c r="TPQ24" s="1"/>
      <c r="TPR24" s="1"/>
      <c r="TPS24" s="1"/>
      <c r="TPT24" s="1"/>
      <c r="TPU24" s="1"/>
      <c r="TPV24" s="1"/>
      <c r="TPW24" s="1"/>
      <c r="TPX24" s="1"/>
      <c r="TPY24" s="1"/>
      <c r="TPZ24" s="1"/>
      <c r="TQA24" s="1"/>
      <c r="TQB24" s="1"/>
      <c r="TQC24" s="1"/>
      <c r="TQD24" s="1"/>
      <c r="TQE24" s="1"/>
      <c r="TQF24" s="1"/>
      <c r="TQG24" s="1"/>
      <c r="TQH24" s="1"/>
      <c r="TQI24" s="1"/>
      <c r="TQJ24" s="1"/>
      <c r="TQK24" s="1"/>
      <c r="TQL24" s="1"/>
      <c r="TQM24" s="1"/>
      <c r="TQN24" s="1"/>
      <c r="TQO24" s="1"/>
      <c r="TQP24" s="1"/>
      <c r="TQQ24" s="1"/>
      <c r="TQR24" s="1"/>
      <c r="TQS24" s="1"/>
      <c r="TQT24" s="1"/>
      <c r="TQU24" s="1"/>
      <c r="TQV24" s="1"/>
      <c r="TQW24" s="1"/>
      <c r="TQX24" s="1"/>
      <c r="TQY24" s="1"/>
      <c r="TQZ24" s="1"/>
      <c r="TRA24" s="1"/>
      <c r="TRB24" s="1"/>
      <c r="TRC24" s="1"/>
      <c r="TRD24" s="1"/>
      <c r="TRE24" s="1"/>
      <c r="TRF24" s="1"/>
      <c r="TRG24" s="1"/>
      <c r="TRH24" s="1"/>
      <c r="TRI24" s="1"/>
      <c r="TRJ24" s="1"/>
      <c r="TRK24" s="1"/>
      <c r="TRL24" s="1"/>
      <c r="TRM24" s="1"/>
      <c r="TRN24" s="1"/>
      <c r="TRO24" s="1"/>
      <c r="TRP24" s="1"/>
      <c r="TRQ24" s="1"/>
      <c r="TRR24" s="1"/>
      <c r="TRS24" s="1"/>
      <c r="TRT24" s="1"/>
      <c r="TRU24" s="1"/>
      <c r="TRV24" s="1"/>
      <c r="TRW24" s="1"/>
      <c r="TRX24" s="1"/>
      <c r="TRY24" s="1"/>
      <c r="TRZ24" s="1"/>
      <c r="TSA24" s="1"/>
      <c r="TSB24" s="1"/>
      <c r="TSC24" s="1"/>
      <c r="TSD24" s="1"/>
      <c r="TSE24" s="1"/>
      <c r="TSF24" s="1"/>
      <c r="TSG24" s="1"/>
      <c r="TSH24" s="1"/>
      <c r="TSI24" s="1"/>
      <c r="TSJ24" s="1"/>
      <c r="TSK24" s="1"/>
      <c r="TSL24" s="1"/>
      <c r="TSM24" s="1"/>
      <c r="TSN24" s="1"/>
      <c r="TSO24" s="1"/>
      <c r="TSP24" s="1"/>
      <c r="TSQ24" s="1"/>
      <c r="TSR24" s="1"/>
      <c r="TSS24" s="1"/>
      <c r="TST24" s="1"/>
      <c r="TSU24" s="1"/>
      <c r="TSV24" s="1"/>
      <c r="TSW24" s="1"/>
      <c r="TSX24" s="1"/>
      <c r="TSY24" s="1"/>
      <c r="TSZ24" s="1"/>
      <c r="TTA24" s="1"/>
      <c r="TTB24" s="1"/>
      <c r="TTC24" s="1"/>
      <c r="TTD24" s="1"/>
      <c r="TTE24" s="1"/>
      <c r="TTF24" s="1"/>
      <c r="TTG24" s="1"/>
      <c r="TTH24" s="1"/>
      <c r="TTI24" s="1"/>
      <c r="TTJ24" s="1"/>
      <c r="TTK24" s="1"/>
      <c r="TTL24" s="1"/>
      <c r="TTM24" s="1"/>
      <c r="TTN24" s="1"/>
      <c r="TTO24" s="1"/>
      <c r="TTP24" s="1"/>
      <c r="TTQ24" s="1"/>
      <c r="TTR24" s="1"/>
      <c r="TTS24" s="1"/>
      <c r="TTT24" s="1"/>
      <c r="TTU24" s="1"/>
      <c r="TTV24" s="1"/>
      <c r="TTW24" s="1"/>
      <c r="TTX24" s="1"/>
      <c r="TTY24" s="1"/>
      <c r="TTZ24" s="1"/>
      <c r="TUA24" s="1"/>
      <c r="TUB24" s="1"/>
      <c r="TUC24" s="1"/>
      <c r="TUD24" s="1"/>
      <c r="TUE24" s="1"/>
      <c r="TUF24" s="1"/>
      <c r="TUG24" s="1"/>
      <c r="TUH24" s="1"/>
      <c r="TUI24" s="1"/>
      <c r="TUJ24" s="1"/>
      <c r="TUK24" s="1"/>
      <c r="TUL24" s="1"/>
      <c r="TUM24" s="1"/>
      <c r="TUN24" s="1"/>
      <c r="TUO24" s="1"/>
      <c r="TUP24" s="1"/>
      <c r="TUQ24" s="1"/>
      <c r="TUR24" s="1"/>
      <c r="TUS24" s="1"/>
      <c r="TUT24" s="1"/>
      <c r="TUU24" s="1"/>
      <c r="TUV24" s="1"/>
      <c r="TUW24" s="1"/>
      <c r="TUX24" s="1"/>
      <c r="TUY24" s="1"/>
      <c r="TUZ24" s="1"/>
      <c r="TVA24" s="1"/>
      <c r="TVB24" s="1"/>
      <c r="TVC24" s="1"/>
      <c r="TVD24" s="1"/>
      <c r="TVE24" s="1"/>
      <c r="TVF24" s="1"/>
      <c r="TVG24" s="1"/>
      <c r="TVH24" s="1"/>
      <c r="TVI24" s="1"/>
      <c r="TVJ24" s="1"/>
      <c r="TVK24" s="1"/>
      <c r="TVL24" s="1"/>
      <c r="TVM24" s="1"/>
      <c r="TVN24" s="1"/>
      <c r="TVO24" s="1"/>
      <c r="TVP24" s="1"/>
      <c r="TVQ24" s="1"/>
      <c r="TVR24" s="1"/>
      <c r="TVS24" s="1"/>
      <c r="TVT24" s="1"/>
      <c r="TVU24" s="1"/>
      <c r="TVV24" s="1"/>
      <c r="TVW24" s="1"/>
      <c r="TVX24" s="1"/>
      <c r="TVY24" s="1"/>
      <c r="TVZ24" s="1"/>
      <c r="TWA24" s="1"/>
      <c r="TWB24" s="1"/>
      <c r="TWC24" s="1"/>
      <c r="TWD24" s="1"/>
      <c r="TWE24" s="1"/>
      <c r="TWF24" s="1"/>
      <c r="TWG24" s="1"/>
      <c r="TWH24" s="1"/>
      <c r="TWI24" s="1"/>
      <c r="TWJ24" s="1"/>
      <c r="TWK24" s="1"/>
      <c r="TWL24" s="1"/>
      <c r="TWM24" s="1"/>
      <c r="TWN24" s="1"/>
      <c r="TWO24" s="1"/>
      <c r="TWP24" s="1"/>
      <c r="TWQ24" s="1"/>
      <c r="TWR24" s="1"/>
      <c r="TWS24" s="1"/>
      <c r="TWT24" s="1"/>
      <c r="TWU24" s="1"/>
      <c r="TWV24" s="1"/>
      <c r="TWW24" s="1"/>
      <c r="TWX24" s="1"/>
      <c r="TWY24" s="1"/>
      <c r="TWZ24" s="1"/>
      <c r="TXA24" s="1"/>
      <c r="TXB24" s="1"/>
      <c r="TXC24" s="1"/>
      <c r="TXD24" s="1"/>
      <c r="TXE24" s="1"/>
      <c r="TXF24" s="1"/>
      <c r="TXG24" s="1"/>
      <c r="TXH24" s="1"/>
      <c r="TXI24" s="1"/>
      <c r="TXJ24" s="1"/>
      <c r="TXK24" s="1"/>
      <c r="TXL24" s="1"/>
      <c r="TXM24" s="1"/>
      <c r="TXN24" s="1"/>
      <c r="TXO24" s="1"/>
      <c r="TXP24" s="1"/>
      <c r="TXQ24" s="1"/>
      <c r="TXR24" s="1"/>
      <c r="TXS24" s="1"/>
      <c r="TXT24" s="1"/>
      <c r="TXU24" s="1"/>
      <c r="TXV24" s="1"/>
      <c r="TXW24" s="1"/>
      <c r="TXX24" s="1"/>
      <c r="TXY24" s="1"/>
      <c r="TXZ24" s="1"/>
      <c r="TYA24" s="1"/>
      <c r="TYB24" s="1"/>
      <c r="TYC24" s="1"/>
      <c r="TYD24" s="1"/>
      <c r="TYE24" s="1"/>
      <c r="TYF24" s="1"/>
      <c r="TYG24" s="1"/>
      <c r="TYH24" s="1"/>
      <c r="TYI24" s="1"/>
      <c r="TYJ24" s="1"/>
      <c r="TYK24" s="1"/>
      <c r="TYL24" s="1"/>
      <c r="TYM24" s="1"/>
      <c r="TYN24" s="1"/>
      <c r="TYO24" s="1"/>
      <c r="TYP24" s="1"/>
      <c r="TYQ24" s="1"/>
      <c r="TYR24" s="1"/>
      <c r="TYS24" s="1"/>
      <c r="TYT24" s="1"/>
      <c r="TYU24" s="1"/>
      <c r="TYV24" s="1"/>
      <c r="TYW24" s="1"/>
      <c r="TYX24" s="1"/>
      <c r="TYY24" s="1"/>
      <c r="TYZ24" s="1"/>
      <c r="TZA24" s="1"/>
      <c r="TZB24" s="1"/>
      <c r="TZC24" s="1"/>
      <c r="TZD24" s="1"/>
      <c r="TZE24" s="1"/>
      <c r="TZF24" s="1"/>
      <c r="TZG24" s="1"/>
      <c r="TZH24" s="1"/>
      <c r="TZI24" s="1"/>
      <c r="TZJ24" s="1"/>
      <c r="TZK24" s="1"/>
      <c r="TZL24" s="1"/>
      <c r="TZM24" s="1"/>
      <c r="TZN24" s="1"/>
      <c r="TZO24" s="1"/>
      <c r="TZP24" s="1"/>
      <c r="TZQ24" s="1"/>
      <c r="TZR24" s="1"/>
      <c r="TZS24" s="1"/>
      <c r="TZT24" s="1"/>
      <c r="TZU24" s="1"/>
      <c r="TZV24" s="1"/>
      <c r="TZW24" s="1"/>
      <c r="TZX24" s="1"/>
      <c r="TZY24" s="1"/>
      <c r="TZZ24" s="1"/>
      <c r="UAA24" s="1"/>
      <c r="UAB24" s="1"/>
      <c r="UAC24" s="1"/>
      <c r="UAD24" s="1"/>
      <c r="UAE24" s="1"/>
      <c r="UAF24" s="1"/>
      <c r="UAG24" s="1"/>
      <c r="UAH24" s="1"/>
      <c r="UAI24" s="1"/>
      <c r="UAJ24" s="1"/>
      <c r="UAK24" s="1"/>
      <c r="UAL24" s="1"/>
      <c r="UAM24" s="1"/>
      <c r="UAN24" s="1"/>
      <c r="UAO24" s="1"/>
      <c r="UAP24" s="1"/>
      <c r="UAQ24" s="1"/>
      <c r="UAR24" s="1"/>
      <c r="UAS24" s="1"/>
      <c r="UAT24" s="1"/>
      <c r="UAU24" s="1"/>
      <c r="UAV24" s="1"/>
      <c r="UAW24" s="1"/>
      <c r="UAX24" s="1"/>
      <c r="UAY24" s="1"/>
      <c r="UAZ24" s="1"/>
      <c r="UBA24" s="1"/>
      <c r="UBB24" s="1"/>
      <c r="UBC24" s="1"/>
      <c r="UBD24" s="1"/>
      <c r="UBE24" s="1"/>
      <c r="UBF24" s="1"/>
      <c r="UBG24" s="1"/>
      <c r="UBH24" s="1"/>
      <c r="UBI24" s="1"/>
      <c r="UBJ24" s="1"/>
      <c r="UBK24" s="1"/>
      <c r="UBL24" s="1"/>
      <c r="UBM24" s="1"/>
      <c r="UBN24" s="1"/>
      <c r="UBO24" s="1"/>
      <c r="UBP24" s="1"/>
      <c r="UBQ24" s="1"/>
      <c r="UBR24" s="1"/>
      <c r="UBS24" s="1"/>
      <c r="UBT24" s="1"/>
      <c r="UBU24" s="1"/>
      <c r="UBV24" s="1"/>
      <c r="UBW24" s="1"/>
      <c r="UBX24" s="1"/>
      <c r="UBY24" s="1"/>
      <c r="UBZ24" s="1"/>
      <c r="UCA24" s="1"/>
      <c r="UCB24" s="1"/>
      <c r="UCC24" s="1"/>
      <c r="UCD24" s="1"/>
      <c r="UCE24" s="1"/>
      <c r="UCF24" s="1"/>
      <c r="UCG24" s="1"/>
      <c r="UCH24" s="1"/>
      <c r="UCI24" s="1"/>
      <c r="UCJ24" s="1"/>
      <c r="UCK24" s="1"/>
      <c r="UCL24" s="1"/>
      <c r="UCM24" s="1"/>
      <c r="UCN24" s="1"/>
      <c r="UCO24" s="1"/>
      <c r="UCP24" s="1"/>
      <c r="UCQ24" s="1"/>
      <c r="UCR24" s="1"/>
      <c r="UCS24" s="1"/>
      <c r="UCT24" s="1"/>
      <c r="UCU24" s="1"/>
      <c r="UCV24" s="1"/>
      <c r="UCW24" s="1"/>
      <c r="UCX24" s="1"/>
      <c r="UCY24" s="1"/>
      <c r="UCZ24" s="1"/>
      <c r="UDA24" s="1"/>
      <c r="UDB24" s="1"/>
      <c r="UDC24" s="1"/>
      <c r="UDD24" s="1"/>
      <c r="UDE24" s="1"/>
      <c r="UDF24" s="1"/>
      <c r="UDG24" s="1"/>
      <c r="UDH24" s="1"/>
      <c r="UDI24" s="1"/>
      <c r="UDJ24" s="1"/>
      <c r="UDK24" s="1"/>
      <c r="UDL24" s="1"/>
      <c r="UDM24" s="1"/>
      <c r="UDN24" s="1"/>
      <c r="UDO24" s="1"/>
      <c r="UDP24" s="1"/>
      <c r="UDQ24" s="1"/>
      <c r="UDR24" s="1"/>
      <c r="UDS24" s="1"/>
      <c r="UDT24" s="1"/>
      <c r="UDU24" s="1"/>
      <c r="UDV24" s="1"/>
      <c r="UDW24" s="1"/>
      <c r="UDX24" s="1"/>
      <c r="UDY24" s="1"/>
      <c r="UDZ24" s="1"/>
      <c r="UEA24" s="1"/>
      <c r="UEB24" s="1"/>
      <c r="UEC24" s="1"/>
      <c r="UED24" s="1"/>
      <c r="UEE24" s="1"/>
      <c r="UEF24" s="1"/>
      <c r="UEG24" s="1"/>
      <c r="UEH24" s="1"/>
      <c r="UEI24" s="1"/>
      <c r="UEJ24" s="1"/>
      <c r="UEK24" s="1"/>
      <c r="UEL24" s="1"/>
      <c r="UEM24" s="1"/>
      <c r="UEN24" s="1"/>
      <c r="UEO24" s="1"/>
      <c r="UEP24" s="1"/>
      <c r="UEQ24" s="1"/>
      <c r="UER24" s="1"/>
      <c r="UES24" s="1"/>
      <c r="UET24" s="1"/>
      <c r="UEU24" s="1"/>
      <c r="UEV24" s="1"/>
      <c r="UEW24" s="1"/>
      <c r="UEX24" s="1"/>
      <c r="UEY24" s="1"/>
      <c r="UEZ24" s="1"/>
      <c r="UFA24" s="1"/>
      <c r="UFB24" s="1"/>
      <c r="UFC24" s="1"/>
      <c r="UFD24" s="1"/>
      <c r="UFE24" s="1"/>
      <c r="UFF24" s="1"/>
      <c r="UFG24" s="1"/>
      <c r="UFH24" s="1"/>
      <c r="UFI24" s="1"/>
      <c r="UFJ24" s="1"/>
      <c r="UFK24" s="1"/>
      <c r="UFL24" s="1"/>
      <c r="UFM24" s="1"/>
      <c r="UFN24" s="1"/>
      <c r="UFO24" s="1"/>
      <c r="UFP24" s="1"/>
      <c r="UFQ24" s="1"/>
      <c r="UFR24" s="1"/>
      <c r="UFS24" s="1"/>
      <c r="UFT24" s="1"/>
      <c r="UFU24" s="1"/>
      <c r="UFV24" s="1"/>
      <c r="UFW24" s="1"/>
      <c r="UFX24" s="1"/>
      <c r="UFY24" s="1"/>
      <c r="UFZ24" s="1"/>
      <c r="UGA24" s="1"/>
      <c r="UGB24" s="1"/>
      <c r="UGC24" s="1"/>
      <c r="UGD24" s="1"/>
      <c r="UGE24" s="1"/>
      <c r="UGF24" s="1"/>
      <c r="UGG24" s="1"/>
      <c r="UGH24" s="1"/>
      <c r="UGI24" s="1"/>
      <c r="UGJ24" s="1"/>
      <c r="UGK24" s="1"/>
      <c r="UGL24" s="1"/>
      <c r="UGM24" s="1"/>
      <c r="UGN24" s="1"/>
      <c r="UGO24" s="1"/>
      <c r="UGP24" s="1"/>
      <c r="UGQ24" s="1"/>
      <c r="UGR24" s="1"/>
      <c r="UGS24" s="1"/>
      <c r="UGT24" s="1"/>
      <c r="UGU24" s="1"/>
      <c r="UGV24" s="1"/>
      <c r="UGW24" s="1"/>
      <c r="UGX24" s="1"/>
      <c r="UGY24" s="1"/>
      <c r="UGZ24" s="1"/>
      <c r="UHA24" s="1"/>
      <c r="UHB24" s="1"/>
      <c r="UHC24" s="1"/>
      <c r="UHD24" s="1"/>
      <c r="UHE24" s="1"/>
      <c r="UHF24" s="1"/>
      <c r="UHG24" s="1"/>
      <c r="UHH24" s="1"/>
      <c r="UHI24" s="1"/>
      <c r="UHJ24" s="1"/>
      <c r="UHK24" s="1"/>
      <c r="UHL24" s="1"/>
      <c r="UHM24" s="1"/>
      <c r="UHN24" s="1"/>
      <c r="UHO24" s="1"/>
      <c r="UHP24" s="1"/>
      <c r="UHQ24" s="1"/>
      <c r="UHR24" s="1"/>
      <c r="UHS24" s="1"/>
      <c r="UHT24" s="1"/>
      <c r="UHU24" s="1"/>
      <c r="UHV24" s="1"/>
      <c r="UHW24" s="1"/>
      <c r="UHX24" s="1"/>
      <c r="UHY24" s="1"/>
      <c r="UHZ24" s="1"/>
      <c r="UIA24" s="1"/>
      <c r="UIB24" s="1"/>
      <c r="UIC24" s="1"/>
      <c r="UID24" s="1"/>
      <c r="UIE24" s="1"/>
      <c r="UIF24" s="1"/>
      <c r="UIG24" s="1"/>
      <c r="UIH24" s="1"/>
      <c r="UII24" s="1"/>
      <c r="UIJ24" s="1"/>
      <c r="UIK24" s="1"/>
      <c r="UIL24" s="1"/>
      <c r="UIM24" s="1"/>
      <c r="UIN24" s="1"/>
      <c r="UIO24" s="1"/>
      <c r="UIP24" s="1"/>
      <c r="UIQ24" s="1"/>
      <c r="UIR24" s="1"/>
      <c r="UIS24" s="1"/>
      <c r="UIT24" s="1"/>
      <c r="UIU24" s="1"/>
      <c r="UIV24" s="1"/>
      <c r="UIW24" s="1"/>
      <c r="UIX24" s="1"/>
      <c r="UIY24" s="1"/>
      <c r="UIZ24" s="1"/>
      <c r="UJA24" s="1"/>
      <c r="UJB24" s="1"/>
      <c r="UJC24" s="1"/>
      <c r="UJD24" s="1"/>
      <c r="UJE24" s="1"/>
      <c r="UJF24" s="1"/>
      <c r="UJG24" s="1"/>
      <c r="UJH24" s="1"/>
      <c r="UJI24" s="1"/>
      <c r="UJJ24" s="1"/>
      <c r="UJK24" s="1"/>
      <c r="UJL24" s="1"/>
      <c r="UJM24" s="1"/>
      <c r="UJN24" s="1"/>
      <c r="UJO24" s="1"/>
      <c r="UJP24" s="1"/>
      <c r="UJQ24" s="1"/>
      <c r="UJR24" s="1"/>
      <c r="UJS24" s="1"/>
      <c r="UJT24" s="1"/>
      <c r="UJU24" s="1"/>
      <c r="UJV24" s="1"/>
      <c r="UJW24" s="1"/>
      <c r="UJX24" s="1"/>
      <c r="UJY24" s="1"/>
      <c r="UJZ24" s="1"/>
      <c r="UKA24" s="1"/>
      <c r="UKB24" s="1"/>
      <c r="UKC24" s="1"/>
      <c r="UKD24" s="1"/>
      <c r="UKE24" s="1"/>
      <c r="UKF24" s="1"/>
      <c r="UKG24" s="1"/>
      <c r="UKH24" s="1"/>
      <c r="UKI24" s="1"/>
      <c r="UKJ24" s="1"/>
      <c r="UKK24" s="1"/>
      <c r="UKL24" s="1"/>
      <c r="UKM24" s="1"/>
      <c r="UKN24" s="1"/>
      <c r="UKO24" s="1"/>
      <c r="UKP24" s="1"/>
      <c r="UKQ24" s="1"/>
      <c r="UKR24" s="1"/>
      <c r="UKS24" s="1"/>
      <c r="UKT24" s="1"/>
      <c r="UKU24" s="1"/>
      <c r="UKV24" s="1"/>
      <c r="UKW24" s="1"/>
      <c r="UKX24" s="1"/>
      <c r="UKY24" s="1"/>
      <c r="UKZ24" s="1"/>
      <c r="ULA24" s="1"/>
      <c r="ULB24" s="1"/>
      <c r="ULC24" s="1"/>
      <c r="ULD24" s="1"/>
      <c r="ULE24" s="1"/>
      <c r="ULF24" s="1"/>
      <c r="ULG24" s="1"/>
      <c r="ULH24" s="1"/>
      <c r="ULI24" s="1"/>
      <c r="ULJ24" s="1"/>
      <c r="ULK24" s="1"/>
      <c r="ULL24" s="1"/>
      <c r="ULM24" s="1"/>
      <c r="ULN24" s="1"/>
      <c r="ULO24" s="1"/>
      <c r="ULP24" s="1"/>
      <c r="ULQ24" s="1"/>
      <c r="ULR24" s="1"/>
      <c r="ULS24" s="1"/>
      <c r="ULT24" s="1"/>
      <c r="ULU24" s="1"/>
      <c r="ULV24" s="1"/>
      <c r="ULW24" s="1"/>
      <c r="ULX24" s="1"/>
      <c r="ULY24" s="1"/>
      <c r="ULZ24" s="1"/>
      <c r="UMA24" s="1"/>
      <c r="UMB24" s="1"/>
      <c r="UMC24" s="1"/>
      <c r="UMD24" s="1"/>
      <c r="UME24" s="1"/>
      <c r="UMF24" s="1"/>
      <c r="UMG24" s="1"/>
      <c r="UMH24" s="1"/>
      <c r="UMI24" s="1"/>
      <c r="UMJ24" s="1"/>
      <c r="UMK24" s="1"/>
      <c r="UML24" s="1"/>
      <c r="UMM24" s="1"/>
      <c r="UMN24" s="1"/>
      <c r="UMO24" s="1"/>
      <c r="UMP24" s="1"/>
      <c r="UMQ24" s="1"/>
      <c r="UMR24" s="1"/>
      <c r="UMS24" s="1"/>
      <c r="UMT24" s="1"/>
      <c r="UMU24" s="1"/>
      <c r="UMV24" s="1"/>
      <c r="UMW24" s="1"/>
      <c r="UMX24" s="1"/>
      <c r="UMY24" s="1"/>
      <c r="UMZ24" s="1"/>
      <c r="UNA24" s="1"/>
      <c r="UNB24" s="1"/>
      <c r="UNC24" s="1"/>
      <c r="UND24" s="1"/>
      <c r="UNE24" s="1"/>
      <c r="UNF24" s="1"/>
      <c r="UNG24" s="1"/>
      <c r="UNH24" s="1"/>
      <c r="UNI24" s="1"/>
      <c r="UNJ24" s="1"/>
      <c r="UNK24" s="1"/>
      <c r="UNL24" s="1"/>
      <c r="UNM24" s="1"/>
      <c r="UNN24" s="1"/>
      <c r="UNO24" s="1"/>
      <c r="UNP24" s="1"/>
      <c r="UNQ24" s="1"/>
      <c r="UNR24" s="1"/>
      <c r="UNS24" s="1"/>
      <c r="UNT24" s="1"/>
      <c r="UNU24" s="1"/>
      <c r="UNV24" s="1"/>
      <c r="UNW24" s="1"/>
      <c r="UNX24" s="1"/>
      <c r="UNY24" s="1"/>
      <c r="UNZ24" s="1"/>
      <c r="UOA24" s="1"/>
      <c r="UOB24" s="1"/>
      <c r="UOC24" s="1"/>
      <c r="UOD24" s="1"/>
      <c r="UOE24" s="1"/>
      <c r="UOF24" s="1"/>
      <c r="UOG24" s="1"/>
      <c r="UOH24" s="1"/>
      <c r="UOI24" s="1"/>
      <c r="UOJ24" s="1"/>
      <c r="UOK24" s="1"/>
      <c r="UOL24" s="1"/>
      <c r="UOM24" s="1"/>
      <c r="UON24" s="1"/>
      <c r="UOO24" s="1"/>
      <c r="UOP24" s="1"/>
      <c r="UOQ24" s="1"/>
      <c r="UOR24" s="1"/>
      <c r="UOS24" s="1"/>
      <c r="UOT24" s="1"/>
      <c r="UOU24" s="1"/>
      <c r="UOV24" s="1"/>
      <c r="UOW24" s="1"/>
      <c r="UOX24" s="1"/>
      <c r="UOY24" s="1"/>
      <c r="UOZ24" s="1"/>
      <c r="UPA24" s="1"/>
      <c r="UPB24" s="1"/>
      <c r="UPC24" s="1"/>
      <c r="UPD24" s="1"/>
      <c r="UPE24" s="1"/>
      <c r="UPF24" s="1"/>
      <c r="UPG24" s="1"/>
      <c r="UPH24" s="1"/>
      <c r="UPI24" s="1"/>
      <c r="UPJ24" s="1"/>
      <c r="UPK24" s="1"/>
      <c r="UPL24" s="1"/>
      <c r="UPM24" s="1"/>
      <c r="UPN24" s="1"/>
      <c r="UPO24" s="1"/>
      <c r="UPP24" s="1"/>
      <c r="UPQ24" s="1"/>
      <c r="UPR24" s="1"/>
      <c r="UPS24" s="1"/>
      <c r="UPT24" s="1"/>
      <c r="UPU24" s="1"/>
      <c r="UPV24" s="1"/>
      <c r="UPW24" s="1"/>
      <c r="UPX24" s="1"/>
      <c r="UPY24" s="1"/>
      <c r="UPZ24" s="1"/>
      <c r="UQA24" s="1"/>
      <c r="UQB24" s="1"/>
      <c r="UQC24" s="1"/>
      <c r="UQD24" s="1"/>
      <c r="UQE24" s="1"/>
      <c r="UQF24" s="1"/>
      <c r="UQG24" s="1"/>
      <c r="UQH24" s="1"/>
      <c r="UQI24" s="1"/>
      <c r="UQJ24" s="1"/>
      <c r="UQK24" s="1"/>
      <c r="UQL24" s="1"/>
      <c r="UQM24" s="1"/>
      <c r="UQN24" s="1"/>
      <c r="UQO24" s="1"/>
      <c r="UQP24" s="1"/>
      <c r="UQQ24" s="1"/>
      <c r="UQR24" s="1"/>
      <c r="UQS24" s="1"/>
      <c r="UQT24" s="1"/>
      <c r="UQU24" s="1"/>
      <c r="UQV24" s="1"/>
      <c r="UQW24" s="1"/>
      <c r="UQX24" s="1"/>
      <c r="UQY24" s="1"/>
      <c r="UQZ24" s="1"/>
      <c r="URA24" s="1"/>
      <c r="URB24" s="1"/>
      <c r="URC24" s="1"/>
      <c r="URD24" s="1"/>
      <c r="URE24" s="1"/>
      <c r="URF24" s="1"/>
      <c r="URG24" s="1"/>
      <c r="URH24" s="1"/>
      <c r="URI24" s="1"/>
      <c r="URJ24" s="1"/>
      <c r="URK24" s="1"/>
      <c r="URL24" s="1"/>
      <c r="URM24" s="1"/>
      <c r="URN24" s="1"/>
      <c r="URO24" s="1"/>
      <c r="URP24" s="1"/>
      <c r="URQ24" s="1"/>
      <c r="URR24" s="1"/>
      <c r="URS24" s="1"/>
      <c r="URT24" s="1"/>
      <c r="URU24" s="1"/>
      <c r="URV24" s="1"/>
      <c r="URW24" s="1"/>
      <c r="URX24" s="1"/>
      <c r="URY24" s="1"/>
      <c r="URZ24" s="1"/>
      <c r="USA24" s="1"/>
      <c r="USB24" s="1"/>
      <c r="USC24" s="1"/>
      <c r="USD24" s="1"/>
      <c r="USE24" s="1"/>
      <c r="USF24" s="1"/>
      <c r="USG24" s="1"/>
      <c r="USH24" s="1"/>
      <c r="USI24" s="1"/>
      <c r="USJ24" s="1"/>
      <c r="USK24" s="1"/>
      <c r="USL24" s="1"/>
      <c r="USM24" s="1"/>
      <c r="USN24" s="1"/>
      <c r="USO24" s="1"/>
      <c r="USP24" s="1"/>
      <c r="USQ24" s="1"/>
      <c r="USR24" s="1"/>
      <c r="USS24" s="1"/>
      <c r="UST24" s="1"/>
      <c r="USU24" s="1"/>
      <c r="USV24" s="1"/>
      <c r="USW24" s="1"/>
      <c r="USX24" s="1"/>
      <c r="USY24" s="1"/>
      <c r="USZ24" s="1"/>
      <c r="UTA24" s="1"/>
      <c r="UTB24" s="1"/>
      <c r="UTC24" s="1"/>
      <c r="UTD24" s="1"/>
      <c r="UTE24" s="1"/>
      <c r="UTF24" s="1"/>
      <c r="UTG24" s="1"/>
      <c r="UTH24" s="1"/>
      <c r="UTI24" s="1"/>
      <c r="UTJ24" s="1"/>
      <c r="UTK24" s="1"/>
      <c r="UTL24" s="1"/>
      <c r="UTM24" s="1"/>
      <c r="UTN24" s="1"/>
      <c r="UTO24" s="1"/>
      <c r="UTP24" s="1"/>
      <c r="UTQ24" s="1"/>
      <c r="UTR24" s="1"/>
      <c r="UTS24" s="1"/>
      <c r="UTT24" s="1"/>
      <c r="UTU24" s="1"/>
      <c r="UTV24" s="1"/>
      <c r="UTW24" s="1"/>
      <c r="UTX24" s="1"/>
      <c r="UTY24" s="1"/>
      <c r="UTZ24" s="1"/>
      <c r="UUA24" s="1"/>
      <c r="UUB24" s="1"/>
      <c r="UUC24" s="1"/>
      <c r="UUD24" s="1"/>
      <c r="UUE24" s="1"/>
      <c r="UUF24" s="1"/>
      <c r="UUG24" s="1"/>
      <c r="UUH24" s="1"/>
      <c r="UUI24" s="1"/>
      <c r="UUJ24" s="1"/>
      <c r="UUK24" s="1"/>
      <c r="UUL24" s="1"/>
      <c r="UUM24" s="1"/>
      <c r="UUN24" s="1"/>
      <c r="UUO24" s="1"/>
      <c r="UUP24" s="1"/>
      <c r="UUQ24" s="1"/>
      <c r="UUR24" s="1"/>
      <c r="UUS24" s="1"/>
      <c r="UUT24" s="1"/>
      <c r="UUU24" s="1"/>
      <c r="UUV24" s="1"/>
      <c r="UUW24" s="1"/>
      <c r="UUX24" s="1"/>
      <c r="UUY24" s="1"/>
      <c r="UUZ24" s="1"/>
      <c r="UVA24" s="1"/>
      <c r="UVB24" s="1"/>
      <c r="UVC24" s="1"/>
      <c r="UVD24" s="1"/>
      <c r="UVE24" s="1"/>
      <c r="UVF24" s="1"/>
      <c r="UVG24" s="1"/>
      <c r="UVH24" s="1"/>
      <c r="UVI24" s="1"/>
      <c r="UVJ24" s="1"/>
      <c r="UVK24" s="1"/>
      <c r="UVL24" s="1"/>
      <c r="UVM24" s="1"/>
      <c r="UVN24" s="1"/>
      <c r="UVO24" s="1"/>
      <c r="UVP24" s="1"/>
      <c r="UVQ24" s="1"/>
      <c r="UVR24" s="1"/>
      <c r="UVS24" s="1"/>
      <c r="UVT24" s="1"/>
      <c r="UVU24" s="1"/>
      <c r="UVV24" s="1"/>
      <c r="UVW24" s="1"/>
      <c r="UVX24" s="1"/>
      <c r="UVY24" s="1"/>
      <c r="UVZ24" s="1"/>
      <c r="UWA24" s="1"/>
      <c r="UWB24" s="1"/>
      <c r="UWC24" s="1"/>
      <c r="UWD24" s="1"/>
      <c r="UWE24" s="1"/>
      <c r="UWF24" s="1"/>
      <c r="UWG24" s="1"/>
      <c r="UWH24" s="1"/>
      <c r="UWI24" s="1"/>
      <c r="UWJ24" s="1"/>
      <c r="UWK24" s="1"/>
      <c r="UWL24" s="1"/>
      <c r="UWM24" s="1"/>
      <c r="UWN24" s="1"/>
      <c r="UWO24" s="1"/>
      <c r="UWP24" s="1"/>
      <c r="UWQ24" s="1"/>
      <c r="UWR24" s="1"/>
      <c r="UWS24" s="1"/>
      <c r="UWT24" s="1"/>
      <c r="UWU24" s="1"/>
      <c r="UWV24" s="1"/>
      <c r="UWW24" s="1"/>
      <c r="UWX24" s="1"/>
      <c r="UWY24" s="1"/>
      <c r="UWZ24" s="1"/>
      <c r="UXA24" s="1"/>
      <c r="UXB24" s="1"/>
      <c r="UXC24" s="1"/>
      <c r="UXD24" s="1"/>
      <c r="UXE24" s="1"/>
      <c r="UXF24" s="1"/>
      <c r="UXG24" s="1"/>
      <c r="UXH24" s="1"/>
      <c r="UXI24" s="1"/>
      <c r="UXJ24" s="1"/>
      <c r="UXK24" s="1"/>
      <c r="UXL24" s="1"/>
      <c r="UXM24" s="1"/>
      <c r="UXN24" s="1"/>
      <c r="UXO24" s="1"/>
      <c r="UXP24" s="1"/>
      <c r="UXQ24" s="1"/>
      <c r="UXR24" s="1"/>
      <c r="UXS24" s="1"/>
      <c r="UXT24" s="1"/>
      <c r="UXU24" s="1"/>
      <c r="UXV24" s="1"/>
      <c r="UXW24" s="1"/>
      <c r="UXX24" s="1"/>
      <c r="UXY24" s="1"/>
      <c r="UXZ24" s="1"/>
      <c r="UYA24" s="1"/>
      <c r="UYB24" s="1"/>
      <c r="UYC24" s="1"/>
      <c r="UYD24" s="1"/>
      <c r="UYE24" s="1"/>
      <c r="UYF24" s="1"/>
      <c r="UYG24" s="1"/>
      <c r="UYH24" s="1"/>
      <c r="UYI24" s="1"/>
      <c r="UYJ24" s="1"/>
      <c r="UYK24" s="1"/>
      <c r="UYL24" s="1"/>
      <c r="UYM24" s="1"/>
      <c r="UYN24" s="1"/>
      <c r="UYO24" s="1"/>
      <c r="UYP24" s="1"/>
      <c r="UYQ24" s="1"/>
      <c r="UYR24" s="1"/>
      <c r="UYS24" s="1"/>
      <c r="UYT24" s="1"/>
      <c r="UYU24" s="1"/>
      <c r="UYV24" s="1"/>
      <c r="UYW24" s="1"/>
      <c r="UYX24" s="1"/>
      <c r="UYY24" s="1"/>
      <c r="UYZ24" s="1"/>
      <c r="UZA24" s="1"/>
      <c r="UZB24" s="1"/>
      <c r="UZC24" s="1"/>
      <c r="UZD24" s="1"/>
      <c r="UZE24" s="1"/>
      <c r="UZF24" s="1"/>
      <c r="UZG24" s="1"/>
      <c r="UZH24" s="1"/>
      <c r="UZI24" s="1"/>
      <c r="UZJ24" s="1"/>
      <c r="UZK24" s="1"/>
      <c r="UZL24" s="1"/>
      <c r="UZM24" s="1"/>
      <c r="UZN24" s="1"/>
      <c r="UZO24" s="1"/>
      <c r="UZP24" s="1"/>
      <c r="UZQ24" s="1"/>
      <c r="UZR24" s="1"/>
      <c r="UZS24" s="1"/>
      <c r="UZT24" s="1"/>
      <c r="UZU24" s="1"/>
      <c r="UZV24" s="1"/>
      <c r="UZW24" s="1"/>
      <c r="UZX24" s="1"/>
      <c r="UZY24" s="1"/>
      <c r="UZZ24" s="1"/>
      <c r="VAA24" s="1"/>
      <c r="VAB24" s="1"/>
      <c r="VAC24" s="1"/>
      <c r="VAD24" s="1"/>
      <c r="VAE24" s="1"/>
      <c r="VAF24" s="1"/>
      <c r="VAG24" s="1"/>
      <c r="VAH24" s="1"/>
      <c r="VAI24" s="1"/>
      <c r="VAJ24" s="1"/>
      <c r="VAK24" s="1"/>
      <c r="VAL24" s="1"/>
      <c r="VAM24" s="1"/>
      <c r="VAN24" s="1"/>
      <c r="VAO24" s="1"/>
      <c r="VAP24" s="1"/>
      <c r="VAQ24" s="1"/>
      <c r="VAR24" s="1"/>
      <c r="VAS24" s="1"/>
      <c r="VAT24" s="1"/>
      <c r="VAU24" s="1"/>
      <c r="VAV24" s="1"/>
      <c r="VAW24" s="1"/>
      <c r="VAX24" s="1"/>
      <c r="VAY24" s="1"/>
      <c r="VAZ24" s="1"/>
      <c r="VBA24" s="1"/>
      <c r="VBB24" s="1"/>
      <c r="VBC24" s="1"/>
      <c r="VBD24" s="1"/>
      <c r="VBE24" s="1"/>
      <c r="VBF24" s="1"/>
      <c r="VBG24" s="1"/>
      <c r="VBH24" s="1"/>
      <c r="VBI24" s="1"/>
      <c r="VBJ24" s="1"/>
      <c r="VBK24" s="1"/>
      <c r="VBL24" s="1"/>
      <c r="VBM24" s="1"/>
      <c r="VBN24" s="1"/>
      <c r="VBO24" s="1"/>
      <c r="VBP24" s="1"/>
      <c r="VBQ24" s="1"/>
      <c r="VBR24" s="1"/>
      <c r="VBS24" s="1"/>
      <c r="VBT24" s="1"/>
      <c r="VBU24" s="1"/>
      <c r="VBV24" s="1"/>
      <c r="VBW24" s="1"/>
      <c r="VBX24" s="1"/>
      <c r="VBY24" s="1"/>
      <c r="VBZ24" s="1"/>
      <c r="VCA24" s="1"/>
      <c r="VCB24" s="1"/>
      <c r="VCC24" s="1"/>
      <c r="VCD24" s="1"/>
      <c r="VCE24" s="1"/>
      <c r="VCF24" s="1"/>
      <c r="VCG24" s="1"/>
      <c r="VCH24" s="1"/>
      <c r="VCI24" s="1"/>
      <c r="VCJ24" s="1"/>
      <c r="VCK24" s="1"/>
      <c r="VCL24" s="1"/>
      <c r="VCM24" s="1"/>
      <c r="VCN24" s="1"/>
      <c r="VCO24" s="1"/>
      <c r="VCP24" s="1"/>
      <c r="VCQ24" s="1"/>
      <c r="VCR24" s="1"/>
      <c r="VCS24" s="1"/>
      <c r="VCT24" s="1"/>
      <c r="VCU24" s="1"/>
      <c r="VCV24" s="1"/>
      <c r="VCW24" s="1"/>
      <c r="VCX24" s="1"/>
      <c r="VCY24" s="1"/>
      <c r="VCZ24" s="1"/>
      <c r="VDA24" s="1"/>
      <c r="VDB24" s="1"/>
      <c r="VDC24" s="1"/>
      <c r="VDD24" s="1"/>
      <c r="VDE24" s="1"/>
      <c r="VDF24" s="1"/>
      <c r="VDG24" s="1"/>
      <c r="VDH24" s="1"/>
      <c r="VDI24" s="1"/>
      <c r="VDJ24" s="1"/>
      <c r="VDK24" s="1"/>
      <c r="VDL24" s="1"/>
      <c r="VDM24" s="1"/>
      <c r="VDN24" s="1"/>
      <c r="VDO24" s="1"/>
      <c r="VDP24" s="1"/>
      <c r="VDQ24" s="1"/>
      <c r="VDR24" s="1"/>
      <c r="VDS24" s="1"/>
      <c r="VDT24" s="1"/>
      <c r="VDU24" s="1"/>
      <c r="VDV24" s="1"/>
      <c r="VDW24" s="1"/>
      <c r="VDX24" s="1"/>
      <c r="VDY24" s="1"/>
      <c r="VDZ24" s="1"/>
      <c r="VEA24" s="1"/>
      <c r="VEB24" s="1"/>
      <c r="VEC24" s="1"/>
      <c r="VED24" s="1"/>
      <c r="VEE24" s="1"/>
      <c r="VEF24" s="1"/>
      <c r="VEG24" s="1"/>
      <c r="VEH24" s="1"/>
      <c r="VEI24" s="1"/>
      <c r="VEJ24" s="1"/>
      <c r="VEK24" s="1"/>
      <c r="VEL24" s="1"/>
      <c r="VEM24" s="1"/>
      <c r="VEN24" s="1"/>
      <c r="VEO24" s="1"/>
      <c r="VEP24" s="1"/>
      <c r="VEQ24" s="1"/>
      <c r="VER24" s="1"/>
      <c r="VES24" s="1"/>
      <c r="VET24" s="1"/>
      <c r="VEU24" s="1"/>
      <c r="VEV24" s="1"/>
      <c r="VEW24" s="1"/>
      <c r="VEX24" s="1"/>
      <c r="VEY24" s="1"/>
      <c r="VEZ24" s="1"/>
      <c r="VFA24" s="1"/>
      <c r="VFB24" s="1"/>
      <c r="VFC24" s="1"/>
      <c r="VFD24" s="1"/>
      <c r="VFE24" s="1"/>
      <c r="VFF24" s="1"/>
      <c r="VFG24" s="1"/>
      <c r="VFH24" s="1"/>
      <c r="VFI24" s="1"/>
      <c r="VFJ24" s="1"/>
      <c r="VFK24" s="1"/>
      <c r="VFL24" s="1"/>
      <c r="VFM24" s="1"/>
      <c r="VFN24" s="1"/>
      <c r="VFO24" s="1"/>
      <c r="VFP24" s="1"/>
      <c r="VFQ24" s="1"/>
      <c r="VFR24" s="1"/>
      <c r="VFS24" s="1"/>
      <c r="VFT24" s="1"/>
      <c r="VFU24" s="1"/>
      <c r="VFV24" s="1"/>
      <c r="VFW24" s="1"/>
      <c r="VFX24" s="1"/>
      <c r="VFY24" s="1"/>
      <c r="VFZ24" s="1"/>
      <c r="VGA24" s="1"/>
      <c r="VGB24" s="1"/>
      <c r="VGC24" s="1"/>
      <c r="VGD24" s="1"/>
      <c r="VGE24" s="1"/>
      <c r="VGF24" s="1"/>
      <c r="VGG24" s="1"/>
      <c r="VGH24" s="1"/>
      <c r="VGI24" s="1"/>
      <c r="VGJ24" s="1"/>
      <c r="VGK24" s="1"/>
      <c r="VGL24" s="1"/>
      <c r="VGM24" s="1"/>
      <c r="VGN24" s="1"/>
      <c r="VGO24" s="1"/>
      <c r="VGP24" s="1"/>
      <c r="VGQ24" s="1"/>
      <c r="VGR24" s="1"/>
      <c r="VGS24" s="1"/>
      <c r="VGT24" s="1"/>
      <c r="VGU24" s="1"/>
      <c r="VGV24" s="1"/>
      <c r="VGW24" s="1"/>
      <c r="VGX24" s="1"/>
      <c r="VGY24" s="1"/>
      <c r="VGZ24" s="1"/>
      <c r="VHA24" s="1"/>
      <c r="VHB24" s="1"/>
      <c r="VHC24" s="1"/>
      <c r="VHD24" s="1"/>
      <c r="VHE24" s="1"/>
      <c r="VHF24" s="1"/>
      <c r="VHG24" s="1"/>
      <c r="VHH24" s="1"/>
      <c r="VHI24" s="1"/>
      <c r="VHJ24" s="1"/>
      <c r="VHK24" s="1"/>
      <c r="VHL24" s="1"/>
      <c r="VHM24" s="1"/>
      <c r="VHN24" s="1"/>
      <c r="VHO24" s="1"/>
      <c r="VHP24" s="1"/>
      <c r="VHQ24" s="1"/>
      <c r="VHR24" s="1"/>
      <c r="VHS24" s="1"/>
      <c r="VHT24" s="1"/>
      <c r="VHU24" s="1"/>
      <c r="VHV24" s="1"/>
      <c r="VHW24" s="1"/>
      <c r="VHX24" s="1"/>
      <c r="VHY24" s="1"/>
      <c r="VHZ24" s="1"/>
      <c r="VIA24" s="1"/>
      <c r="VIB24" s="1"/>
      <c r="VIC24" s="1"/>
      <c r="VID24" s="1"/>
      <c r="VIE24" s="1"/>
      <c r="VIF24" s="1"/>
      <c r="VIG24" s="1"/>
      <c r="VIH24" s="1"/>
      <c r="VII24" s="1"/>
      <c r="VIJ24" s="1"/>
      <c r="VIK24" s="1"/>
      <c r="VIL24" s="1"/>
      <c r="VIM24" s="1"/>
      <c r="VIN24" s="1"/>
      <c r="VIO24" s="1"/>
      <c r="VIP24" s="1"/>
      <c r="VIQ24" s="1"/>
      <c r="VIR24" s="1"/>
      <c r="VIS24" s="1"/>
      <c r="VIT24" s="1"/>
      <c r="VIU24" s="1"/>
      <c r="VIV24" s="1"/>
      <c r="VIW24" s="1"/>
      <c r="VIX24" s="1"/>
      <c r="VIY24" s="1"/>
      <c r="VIZ24" s="1"/>
      <c r="VJA24" s="1"/>
      <c r="VJB24" s="1"/>
      <c r="VJC24" s="1"/>
      <c r="VJD24" s="1"/>
      <c r="VJE24" s="1"/>
      <c r="VJF24" s="1"/>
      <c r="VJG24" s="1"/>
      <c r="VJH24" s="1"/>
      <c r="VJI24" s="1"/>
      <c r="VJJ24" s="1"/>
      <c r="VJK24" s="1"/>
      <c r="VJL24" s="1"/>
      <c r="VJM24" s="1"/>
      <c r="VJN24" s="1"/>
      <c r="VJO24" s="1"/>
      <c r="VJP24" s="1"/>
      <c r="VJQ24" s="1"/>
      <c r="VJR24" s="1"/>
      <c r="VJS24" s="1"/>
      <c r="VJT24" s="1"/>
      <c r="VJU24" s="1"/>
      <c r="VJV24" s="1"/>
      <c r="VJW24" s="1"/>
      <c r="VJX24" s="1"/>
      <c r="VJY24" s="1"/>
      <c r="VJZ24" s="1"/>
      <c r="VKA24" s="1"/>
      <c r="VKB24" s="1"/>
      <c r="VKC24" s="1"/>
      <c r="VKD24" s="1"/>
      <c r="VKE24" s="1"/>
      <c r="VKF24" s="1"/>
      <c r="VKG24" s="1"/>
      <c r="VKH24" s="1"/>
      <c r="VKI24" s="1"/>
      <c r="VKJ24" s="1"/>
      <c r="VKK24" s="1"/>
      <c r="VKL24" s="1"/>
      <c r="VKM24" s="1"/>
      <c r="VKN24" s="1"/>
      <c r="VKO24" s="1"/>
      <c r="VKP24" s="1"/>
      <c r="VKQ24" s="1"/>
      <c r="VKR24" s="1"/>
      <c r="VKS24" s="1"/>
      <c r="VKT24" s="1"/>
      <c r="VKU24" s="1"/>
      <c r="VKV24" s="1"/>
      <c r="VKW24" s="1"/>
      <c r="VKX24" s="1"/>
      <c r="VKY24" s="1"/>
      <c r="VKZ24" s="1"/>
      <c r="VLA24" s="1"/>
      <c r="VLB24" s="1"/>
      <c r="VLC24" s="1"/>
      <c r="VLD24" s="1"/>
      <c r="VLE24" s="1"/>
      <c r="VLF24" s="1"/>
      <c r="VLG24" s="1"/>
      <c r="VLH24" s="1"/>
      <c r="VLI24" s="1"/>
      <c r="VLJ24" s="1"/>
      <c r="VLK24" s="1"/>
      <c r="VLL24" s="1"/>
      <c r="VLM24" s="1"/>
      <c r="VLN24" s="1"/>
      <c r="VLO24" s="1"/>
      <c r="VLP24" s="1"/>
      <c r="VLQ24" s="1"/>
      <c r="VLR24" s="1"/>
      <c r="VLS24" s="1"/>
      <c r="VLT24" s="1"/>
      <c r="VLU24" s="1"/>
      <c r="VLV24" s="1"/>
      <c r="VLW24" s="1"/>
      <c r="VLX24" s="1"/>
      <c r="VLY24" s="1"/>
      <c r="VLZ24" s="1"/>
      <c r="VMA24" s="1"/>
      <c r="VMB24" s="1"/>
      <c r="VMC24" s="1"/>
      <c r="VMD24" s="1"/>
      <c r="VME24" s="1"/>
      <c r="VMF24" s="1"/>
      <c r="VMG24" s="1"/>
      <c r="VMH24" s="1"/>
      <c r="VMI24" s="1"/>
      <c r="VMJ24" s="1"/>
      <c r="VMK24" s="1"/>
      <c r="VML24" s="1"/>
      <c r="VMM24" s="1"/>
      <c r="VMN24" s="1"/>
      <c r="VMO24" s="1"/>
      <c r="VMP24" s="1"/>
      <c r="VMQ24" s="1"/>
      <c r="VMR24" s="1"/>
      <c r="VMS24" s="1"/>
      <c r="VMT24" s="1"/>
      <c r="VMU24" s="1"/>
      <c r="VMV24" s="1"/>
      <c r="VMW24" s="1"/>
      <c r="VMX24" s="1"/>
      <c r="VMY24" s="1"/>
      <c r="VMZ24" s="1"/>
      <c r="VNA24" s="1"/>
      <c r="VNB24" s="1"/>
      <c r="VNC24" s="1"/>
      <c r="VND24" s="1"/>
      <c r="VNE24" s="1"/>
      <c r="VNF24" s="1"/>
      <c r="VNG24" s="1"/>
      <c r="VNH24" s="1"/>
      <c r="VNI24" s="1"/>
      <c r="VNJ24" s="1"/>
      <c r="VNK24" s="1"/>
      <c r="VNL24" s="1"/>
      <c r="VNM24" s="1"/>
      <c r="VNN24" s="1"/>
      <c r="VNO24" s="1"/>
      <c r="VNP24" s="1"/>
      <c r="VNQ24" s="1"/>
      <c r="VNR24" s="1"/>
      <c r="VNS24" s="1"/>
      <c r="VNT24" s="1"/>
      <c r="VNU24" s="1"/>
      <c r="VNV24" s="1"/>
      <c r="VNW24" s="1"/>
      <c r="VNX24" s="1"/>
      <c r="VNY24" s="1"/>
      <c r="VNZ24" s="1"/>
      <c r="VOA24" s="1"/>
      <c r="VOB24" s="1"/>
      <c r="VOC24" s="1"/>
      <c r="VOD24" s="1"/>
      <c r="VOE24" s="1"/>
      <c r="VOF24" s="1"/>
      <c r="VOG24" s="1"/>
      <c r="VOH24" s="1"/>
      <c r="VOI24" s="1"/>
      <c r="VOJ24" s="1"/>
      <c r="VOK24" s="1"/>
      <c r="VOL24" s="1"/>
      <c r="VOM24" s="1"/>
      <c r="VON24" s="1"/>
      <c r="VOO24" s="1"/>
      <c r="VOP24" s="1"/>
      <c r="VOQ24" s="1"/>
      <c r="VOR24" s="1"/>
      <c r="VOS24" s="1"/>
      <c r="VOT24" s="1"/>
      <c r="VOU24" s="1"/>
      <c r="VOV24" s="1"/>
      <c r="VOW24" s="1"/>
      <c r="VOX24" s="1"/>
      <c r="VOY24" s="1"/>
      <c r="VOZ24" s="1"/>
      <c r="VPA24" s="1"/>
      <c r="VPB24" s="1"/>
      <c r="VPC24" s="1"/>
      <c r="VPD24" s="1"/>
      <c r="VPE24" s="1"/>
      <c r="VPF24" s="1"/>
      <c r="VPG24" s="1"/>
      <c r="VPH24" s="1"/>
      <c r="VPI24" s="1"/>
      <c r="VPJ24" s="1"/>
      <c r="VPK24" s="1"/>
      <c r="VPL24" s="1"/>
      <c r="VPM24" s="1"/>
      <c r="VPN24" s="1"/>
      <c r="VPO24" s="1"/>
      <c r="VPP24" s="1"/>
      <c r="VPQ24" s="1"/>
      <c r="VPR24" s="1"/>
      <c r="VPS24" s="1"/>
      <c r="VPT24" s="1"/>
      <c r="VPU24" s="1"/>
      <c r="VPV24" s="1"/>
      <c r="VPW24" s="1"/>
      <c r="VPX24" s="1"/>
      <c r="VPY24" s="1"/>
      <c r="VPZ24" s="1"/>
      <c r="VQA24" s="1"/>
      <c r="VQB24" s="1"/>
      <c r="VQC24" s="1"/>
      <c r="VQD24" s="1"/>
      <c r="VQE24" s="1"/>
      <c r="VQF24" s="1"/>
      <c r="VQG24" s="1"/>
      <c r="VQH24" s="1"/>
      <c r="VQI24" s="1"/>
      <c r="VQJ24" s="1"/>
      <c r="VQK24" s="1"/>
      <c r="VQL24" s="1"/>
      <c r="VQM24" s="1"/>
      <c r="VQN24" s="1"/>
      <c r="VQO24" s="1"/>
      <c r="VQP24" s="1"/>
      <c r="VQQ24" s="1"/>
      <c r="VQR24" s="1"/>
      <c r="VQS24" s="1"/>
      <c r="VQT24" s="1"/>
      <c r="VQU24" s="1"/>
      <c r="VQV24" s="1"/>
      <c r="VQW24" s="1"/>
      <c r="VQX24" s="1"/>
      <c r="VQY24" s="1"/>
      <c r="VQZ24" s="1"/>
      <c r="VRA24" s="1"/>
      <c r="VRB24" s="1"/>
      <c r="VRC24" s="1"/>
      <c r="VRD24" s="1"/>
      <c r="VRE24" s="1"/>
      <c r="VRF24" s="1"/>
      <c r="VRG24" s="1"/>
      <c r="VRH24" s="1"/>
      <c r="VRI24" s="1"/>
      <c r="VRJ24" s="1"/>
      <c r="VRK24" s="1"/>
      <c r="VRL24" s="1"/>
      <c r="VRM24" s="1"/>
      <c r="VRN24" s="1"/>
      <c r="VRO24" s="1"/>
      <c r="VRP24" s="1"/>
      <c r="VRQ24" s="1"/>
      <c r="VRR24" s="1"/>
      <c r="VRS24" s="1"/>
      <c r="VRT24" s="1"/>
      <c r="VRU24" s="1"/>
      <c r="VRV24" s="1"/>
      <c r="VRW24" s="1"/>
      <c r="VRX24" s="1"/>
      <c r="VRY24" s="1"/>
      <c r="VRZ24" s="1"/>
      <c r="VSA24" s="1"/>
      <c r="VSB24" s="1"/>
      <c r="VSC24" s="1"/>
      <c r="VSD24" s="1"/>
      <c r="VSE24" s="1"/>
      <c r="VSF24" s="1"/>
      <c r="VSG24" s="1"/>
      <c r="VSH24" s="1"/>
      <c r="VSI24" s="1"/>
      <c r="VSJ24" s="1"/>
      <c r="VSK24" s="1"/>
      <c r="VSL24" s="1"/>
      <c r="VSM24" s="1"/>
      <c r="VSN24" s="1"/>
      <c r="VSO24" s="1"/>
      <c r="VSP24" s="1"/>
      <c r="VSQ24" s="1"/>
      <c r="VSR24" s="1"/>
      <c r="VSS24" s="1"/>
      <c r="VST24" s="1"/>
      <c r="VSU24" s="1"/>
      <c r="VSV24" s="1"/>
      <c r="VSW24" s="1"/>
      <c r="VSX24" s="1"/>
      <c r="VSY24" s="1"/>
      <c r="VSZ24" s="1"/>
      <c r="VTA24" s="1"/>
      <c r="VTB24" s="1"/>
      <c r="VTC24" s="1"/>
      <c r="VTD24" s="1"/>
      <c r="VTE24" s="1"/>
      <c r="VTF24" s="1"/>
      <c r="VTG24" s="1"/>
      <c r="VTH24" s="1"/>
      <c r="VTI24" s="1"/>
      <c r="VTJ24" s="1"/>
      <c r="VTK24" s="1"/>
      <c r="VTL24" s="1"/>
      <c r="VTM24" s="1"/>
      <c r="VTN24" s="1"/>
      <c r="VTO24" s="1"/>
      <c r="VTP24" s="1"/>
      <c r="VTQ24" s="1"/>
      <c r="VTR24" s="1"/>
      <c r="VTS24" s="1"/>
      <c r="VTT24" s="1"/>
      <c r="VTU24" s="1"/>
      <c r="VTV24" s="1"/>
      <c r="VTW24" s="1"/>
      <c r="VTX24" s="1"/>
      <c r="VTY24" s="1"/>
      <c r="VTZ24" s="1"/>
      <c r="VUA24" s="1"/>
      <c r="VUB24" s="1"/>
      <c r="VUC24" s="1"/>
      <c r="VUD24" s="1"/>
      <c r="VUE24" s="1"/>
      <c r="VUF24" s="1"/>
      <c r="VUG24" s="1"/>
      <c r="VUH24" s="1"/>
      <c r="VUI24" s="1"/>
      <c r="VUJ24" s="1"/>
      <c r="VUK24" s="1"/>
      <c r="VUL24" s="1"/>
      <c r="VUM24" s="1"/>
      <c r="VUN24" s="1"/>
      <c r="VUO24" s="1"/>
      <c r="VUP24" s="1"/>
      <c r="VUQ24" s="1"/>
      <c r="VUR24" s="1"/>
      <c r="VUS24" s="1"/>
      <c r="VUT24" s="1"/>
      <c r="VUU24" s="1"/>
      <c r="VUV24" s="1"/>
      <c r="VUW24" s="1"/>
      <c r="VUX24" s="1"/>
      <c r="VUY24" s="1"/>
      <c r="VUZ24" s="1"/>
      <c r="VVA24" s="1"/>
      <c r="VVB24" s="1"/>
      <c r="VVC24" s="1"/>
      <c r="VVD24" s="1"/>
      <c r="VVE24" s="1"/>
      <c r="VVF24" s="1"/>
      <c r="VVG24" s="1"/>
      <c r="VVH24" s="1"/>
      <c r="VVI24" s="1"/>
      <c r="VVJ24" s="1"/>
      <c r="VVK24" s="1"/>
      <c r="VVL24" s="1"/>
      <c r="VVM24" s="1"/>
      <c r="VVN24" s="1"/>
      <c r="VVO24" s="1"/>
      <c r="VVP24" s="1"/>
      <c r="VVQ24" s="1"/>
      <c r="VVR24" s="1"/>
      <c r="VVS24" s="1"/>
      <c r="VVT24" s="1"/>
      <c r="VVU24" s="1"/>
      <c r="VVV24" s="1"/>
      <c r="VVW24" s="1"/>
      <c r="VVX24" s="1"/>
      <c r="VVY24" s="1"/>
      <c r="VVZ24" s="1"/>
      <c r="VWA24" s="1"/>
      <c r="VWB24" s="1"/>
      <c r="VWC24" s="1"/>
      <c r="VWD24" s="1"/>
      <c r="VWE24" s="1"/>
      <c r="VWF24" s="1"/>
      <c r="VWG24" s="1"/>
      <c r="VWH24" s="1"/>
      <c r="VWI24" s="1"/>
      <c r="VWJ24" s="1"/>
      <c r="VWK24" s="1"/>
      <c r="VWL24" s="1"/>
      <c r="VWM24" s="1"/>
      <c r="VWN24" s="1"/>
      <c r="VWO24" s="1"/>
      <c r="VWP24" s="1"/>
      <c r="VWQ24" s="1"/>
      <c r="VWR24" s="1"/>
      <c r="VWS24" s="1"/>
      <c r="VWT24" s="1"/>
      <c r="VWU24" s="1"/>
      <c r="VWV24" s="1"/>
      <c r="VWW24" s="1"/>
      <c r="VWX24" s="1"/>
      <c r="VWY24" s="1"/>
      <c r="VWZ24" s="1"/>
      <c r="VXA24" s="1"/>
      <c r="VXB24" s="1"/>
      <c r="VXC24" s="1"/>
      <c r="VXD24" s="1"/>
      <c r="VXE24" s="1"/>
      <c r="VXF24" s="1"/>
      <c r="VXG24" s="1"/>
      <c r="VXH24" s="1"/>
      <c r="VXI24" s="1"/>
      <c r="VXJ24" s="1"/>
      <c r="VXK24" s="1"/>
      <c r="VXL24" s="1"/>
      <c r="VXM24" s="1"/>
      <c r="VXN24" s="1"/>
      <c r="VXO24" s="1"/>
      <c r="VXP24" s="1"/>
      <c r="VXQ24" s="1"/>
      <c r="VXR24" s="1"/>
      <c r="VXS24" s="1"/>
      <c r="VXT24" s="1"/>
      <c r="VXU24" s="1"/>
      <c r="VXV24" s="1"/>
      <c r="VXW24" s="1"/>
      <c r="VXX24" s="1"/>
      <c r="VXY24" s="1"/>
      <c r="VXZ24" s="1"/>
      <c r="VYA24" s="1"/>
      <c r="VYB24" s="1"/>
      <c r="VYC24" s="1"/>
      <c r="VYD24" s="1"/>
      <c r="VYE24" s="1"/>
      <c r="VYF24" s="1"/>
      <c r="VYG24" s="1"/>
      <c r="VYH24" s="1"/>
      <c r="VYI24" s="1"/>
      <c r="VYJ24" s="1"/>
      <c r="VYK24" s="1"/>
      <c r="VYL24" s="1"/>
      <c r="VYM24" s="1"/>
      <c r="VYN24" s="1"/>
      <c r="VYO24" s="1"/>
      <c r="VYP24" s="1"/>
      <c r="VYQ24" s="1"/>
      <c r="VYR24" s="1"/>
      <c r="VYS24" s="1"/>
      <c r="VYT24" s="1"/>
      <c r="VYU24" s="1"/>
      <c r="VYV24" s="1"/>
      <c r="VYW24" s="1"/>
      <c r="VYX24" s="1"/>
      <c r="VYY24" s="1"/>
      <c r="VYZ24" s="1"/>
      <c r="VZA24" s="1"/>
      <c r="VZB24" s="1"/>
      <c r="VZC24" s="1"/>
      <c r="VZD24" s="1"/>
      <c r="VZE24" s="1"/>
      <c r="VZF24" s="1"/>
      <c r="VZG24" s="1"/>
      <c r="VZH24" s="1"/>
      <c r="VZI24" s="1"/>
      <c r="VZJ24" s="1"/>
      <c r="VZK24" s="1"/>
      <c r="VZL24" s="1"/>
      <c r="VZM24" s="1"/>
      <c r="VZN24" s="1"/>
      <c r="VZO24" s="1"/>
      <c r="VZP24" s="1"/>
      <c r="VZQ24" s="1"/>
      <c r="VZR24" s="1"/>
      <c r="VZS24" s="1"/>
      <c r="VZT24" s="1"/>
      <c r="VZU24" s="1"/>
      <c r="VZV24" s="1"/>
      <c r="VZW24" s="1"/>
      <c r="VZX24" s="1"/>
      <c r="VZY24" s="1"/>
      <c r="VZZ24" s="1"/>
      <c r="WAA24" s="1"/>
      <c r="WAB24" s="1"/>
      <c r="WAC24" s="1"/>
      <c r="WAD24" s="1"/>
      <c r="WAE24" s="1"/>
      <c r="WAF24" s="1"/>
      <c r="WAG24" s="1"/>
      <c r="WAH24" s="1"/>
      <c r="WAI24" s="1"/>
      <c r="WAJ24" s="1"/>
      <c r="WAK24" s="1"/>
      <c r="WAL24" s="1"/>
      <c r="WAM24" s="1"/>
      <c r="WAN24" s="1"/>
      <c r="WAO24" s="1"/>
      <c r="WAP24" s="1"/>
      <c r="WAQ24" s="1"/>
      <c r="WAR24" s="1"/>
      <c r="WAS24" s="1"/>
      <c r="WAT24" s="1"/>
      <c r="WAU24" s="1"/>
      <c r="WAV24" s="1"/>
      <c r="WAW24" s="1"/>
      <c r="WAX24" s="1"/>
      <c r="WAY24" s="1"/>
      <c r="WAZ24" s="1"/>
      <c r="WBA24" s="1"/>
      <c r="WBB24" s="1"/>
      <c r="WBC24" s="1"/>
      <c r="WBD24" s="1"/>
      <c r="WBE24" s="1"/>
      <c r="WBF24" s="1"/>
      <c r="WBG24" s="1"/>
      <c r="WBH24" s="1"/>
      <c r="WBI24" s="1"/>
      <c r="WBJ24" s="1"/>
      <c r="WBK24" s="1"/>
      <c r="WBL24" s="1"/>
      <c r="WBM24" s="1"/>
      <c r="WBN24" s="1"/>
      <c r="WBO24" s="1"/>
      <c r="WBP24" s="1"/>
      <c r="WBQ24" s="1"/>
      <c r="WBR24" s="1"/>
      <c r="WBS24" s="1"/>
      <c r="WBT24" s="1"/>
      <c r="WBU24" s="1"/>
      <c r="WBV24" s="1"/>
      <c r="WBW24" s="1"/>
      <c r="WBX24" s="1"/>
      <c r="WBY24" s="1"/>
      <c r="WBZ24" s="1"/>
      <c r="WCA24" s="1"/>
      <c r="WCB24" s="1"/>
      <c r="WCC24" s="1"/>
      <c r="WCD24" s="1"/>
      <c r="WCE24" s="1"/>
      <c r="WCF24" s="1"/>
      <c r="WCG24" s="1"/>
      <c r="WCH24" s="1"/>
      <c r="WCI24" s="1"/>
      <c r="WCJ24" s="1"/>
      <c r="WCK24" s="1"/>
      <c r="WCL24" s="1"/>
      <c r="WCM24" s="1"/>
      <c r="WCN24" s="1"/>
      <c r="WCO24" s="1"/>
      <c r="WCP24" s="1"/>
      <c r="WCQ24" s="1"/>
      <c r="WCR24" s="1"/>
      <c r="WCS24" s="1"/>
      <c r="WCT24" s="1"/>
      <c r="WCU24" s="1"/>
      <c r="WCV24" s="1"/>
      <c r="WCW24" s="1"/>
      <c r="WCX24" s="1"/>
      <c r="WCY24" s="1"/>
      <c r="WCZ24" s="1"/>
      <c r="WDA24" s="1"/>
      <c r="WDB24" s="1"/>
      <c r="WDC24" s="1"/>
      <c r="WDD24" s="1"/>
      <c r="WDE24" s="1"/>
      <c r="WDF24" s="1"/>
      <c r="WDG24" s="1"/>
      <c r="WDH24" s="1"/>
      <c r="WDI24" s="1"/>
      <c r="WDJ24" s="1"/>
      <c r="WDK24" s="1"/>
      <c r="WDL24" s="1"/>
      <c r="WDM24" s="1"/>
      <c r="WDN24" s="1"/>
      <c r="WDO24" s="1"/>
      <c r="WDP24" s="1"/>
      <c r="WDQ24" s="1"/>
      <c r="WDR24" s="1"/>
      <c r="WDS24" s="1"/>
      <c r="WDT24" s="1"/>
      <c r="WDU24" s="1"/>
      <c r="WDV24" s="1"/>
      <c r="WDW24" s="1"/>
      <c r="WDX24" s="1"/>
      <c r="WDY24" s="1"/>
      <c r="WDZ24" s="1"/>
      <c r="WEA24" s="1"/>
      <c r="WEB24" s="1"/>
      <c r="WEC24" s="1"/>
      <c r="WED24" s="1"/>
      <c r="WEE24" s="1"/>
      <c r="WEF24" s="1"/>
      <c r="WEG24" s="1"/>
      <c r="WEH24" s="1"/>
      <c r="WEI24" s="1"/>
      <c r="WEJ24" s="1"/>
      <c r="WEK24" s="1"/>
      <c r="WEL24" s="1"/>
      <c r="WEM24" s="1"/>
      <c r="WEN24" s="1"/>
      <c r="WEO24" s="1"/>
      <c r="WEP24" s="1"/>
      <c r="WEQ24" s="1"/>
      <c r="WER24" s="1"/>
      <c r="WES24" s="1"/>
      <c r="WET24" s="1"/>
      <c r="WEU24" s="1"/>
      <c r="WEV24" s="1"/>
      <c r="WEW24" s="1"/>
      <c r="WEX24" s="1"/>
      <c r="WEY24" s="1"/>
      <c r="WEZ24" s="1"/>
      <c r="WFA24" s="1"/>
      <c r="WFB24" s="1"/>
      <c r="WFC24" s="1"/>
      <c r="WFD24" s="1"/>
      <c r="WFE24" s="1"/>
      <c r="WFF24" s="1"/>
      <c r="WFG24" s="1"/>
      <c r="WFH24" s="1"/>
      <c r="WFI24" s="1"/>
      <c r="WFJ24" s="1"/>
      <c r="WFK24" s="1"/>
      <c r="WFL24" s="1"/>
      <c r="WFM24" s="1"/>
      <c r="WFN24" s="1"/>
      <c r="WFO24" s="1"/>
      <c r="WFP24" s="1"/>
      <c r="WFQ24" s="1"/>
      <c r="WFR24" s="1"/>
      <c r="WFS24" s="1"/>
      <c r="WFT24" s="1"/>
      <c r="WFU24" s="1"/>
      <c r="WFV24" s="1"/>
      <c r="WFW24" s="1"/>
      <c r="WFX24" s="1"/>
      <c r="WFY24" s="1"/>
      <c r="WFZ24" s="1"/>
      <c r="WGA24" s="1"/>
      <c r="WGB24" s="1"/>
      <c r="WGC24" s="1"/>
      <c r="WGD24" s="1"/>
      <c r="WGE24" s="1"/>
      <c r="WGF24" s="1"/>
      <c r="WGG24" s="1"/>
      <c r="WGH24" s="1"/>
      <c r="WGI24" s="1"/>
      <c r="WGJ24" s="1"/>
      <c r="WGK24" s="1"/>
      <c r="WGL24" s="1"/>
      <c r="WGM24" s="1"/>
      <c r="WGN24" s="1"/>
      <c r="WGO24" s="1"/>
      <c r="WGP24" s="1"/>
      <c r="WGQ24" s="1"/>
      <c r="WGR24" s="1"/>
      <c r="WGS24" s="1"/>
      <c r="WGT24" s="1"/>
      <c r="WGU24" s="1"/>
      <c r="WGV24" s="1"/>
      <c r="WGW24" s="1"/>
      <c r="WGX24" s="1"/>
      <c r="WGY24" s="1"/>
      <c r="WGZ24" s="1"/>
      <c r="WHA24" s="1"/>
      <c r="WHB24" s="1"/>
      <c r="WHC24" s="1"/>
      <c r="WHD24" s="1"/>
      <c r="WHE24" s="1"/>
      <c r="WHF24" s="1"/>
      <c r="WHG24" s="1"/>
      <c r="WHH24" s="1"/>
      <c r="WHI24" s="1"/>
      <c r="WHJ24" s="1"/>
      <c r="WHK24" s="1"/>
      <c r="WHL24" s="1"/>
      <c r="WHM24" s="1"/>
      <c r="WHN24" s="1"/>
      <c r="WHO24" s="1"/>
      <c r="WHP24" s="1"/>
      <c r="WHQ24" s="1"/>
      <c r="WHR24" s="1"/>
      <c r="WHS24" s="1"/>
      <c r="WHT24" s="1"/>
      <c r="WHU24" s="1"/>
      <c r="WHV24" s="1"/>
      <c r="WHW24" s="1"/>
      <c r="WHX24" s="1"/>
      <c r="WHY24" s="1"/>
      <c r="WHZ24" s="1"/>
      <c r="WIA24" s="1"/>
      <c r="WIB24" s="1"/>
      <c r="WIC24" s="1"/>
      <c r="WID24" s="1"/>
      <c r="WIE24" s="1"/>
      <c r="WIF24" s="1"/>
      <c r="WIG24" s="1"/>
      <c r="WIH24" s="1"/>
      <c r="WII24" s="1"/>
      <c r="WIJ24" s="1"/>
      <c r="WIK24" s="1"/>
      <c r="WIL24" s="1"/>
      <c r="WIM24" s="1"/>
      <c r="WIN24" s="1"/>
      <c r="WIO24" s="1"/>
      <c r="WIP24" s="1"/>
      <c r="WIQ24" s="1"/>
      <c r="WIR24" s="1"/>
      <c r="WIS24" s="1"/>
      <c r="WIT24" s="1"/>
      <c r="WIU24" s="1"/>
      <c r="WIV24" s="1"/>
      <c r="WIW24" s="1"/>
      <c r="WIX24" s="1"/>
      <c r="WIY24" s="1"/>
      <c r="WIZ24" s="1"/>
      <c r="WJA24" s="1"/>
      <c r="WJB24" s="1"/>
      <c r="WJC24" s="1"/>
      <c r="WJD24" s="1"/>
      <c r="WJE24" s="1"/>
      <c r="WJF24" s="1"/>
      <c r="WJG24" s="1"/>
      <c r="WJH24" s="1"/>
      <c r="WJI24" s="1"/>
      <c r="WJJ24" s="1"/>
      <c r="WJK24" s="1"/>
      <c r="WJL24" s="1"/>
      <c r="WJM24" s="1"/>
      <c r="WJN24" s="1"/>
      <c r="WJO24" s="1"/>
      <c r="WJP24" s="1"/>
      <c r="WJQ24" s="1"/>
      <c r="WJR24" s="1"/>
      <c r="WJS24" s="1"/>
      <c r="WJT24" s="1"/>
      <c r="WJU24" s="1"/>
      <c r="WJV24" s="1"/>
      <c r="WJW24" s="1"/>
      <c r="WJX24" s="1"/>
      <c r="WJY24" s="1"/>
      <c r="WJZ24" s="1"/>
      <c r="WKA24" s="1"/>
      <c r="WKB24" s="1"/>
      <c r="WKC24" s="1"/>
      <c r="WKD24" s="1"/>
      <c r="WKE24" s="1"/>
      <c r="WKF24" s="1"/>
      <c r="WKG24" s="1"/>
      <c r="WKH24" s="1"/>
      <c r="WKI24" s="1"/>
      <c r="WKJ24" s="1"/>
      <c r="WKK24" s="1"/>
      <c r="WKL24" s="1"/>
      <c r="WKM24" s="1"/>
      <c r="WKN24" s="1"/>
      <c r="WKO24" s="1"/>
      <c r="WKP24" s="1"/>
      <c r="WKQ24" s="1"/>
      <c r="WKR24" s="1"/>
      <c r="WKS24" s="1"/>
      <c r="WKT24" s="1"/>
      <c r="WKU24" s="1"/>
      <c r="WKV24" s="1"/>
      <c r="WKW24" s="1"/>
      <c r="WKX24" s="1"/>
      <c r="WKY24" s="1"/>
      <c r="WKZ24" s="1"/>
      <c r="WLA24" s="1"/>
      <c r="WLB24" s="1"/>
      <c r="WLC24" s="1"/>
      <c r="WLD24" s="1"/>
      <c r="WLE24" s="1"/>
      <c r="WLF24" s="1"/>
      <c r="WLG24" s="1"/>
      <c r="WLH24" s="1"/>
      <c r="WLI24" s="1"/>
      <c r="WLJ24" s="1"/>
      <c r="WLK24" s="1"/>
      <c r="WLL24" s="1"/>
      <c r="WLM24" s="1"/>
      <c r="WLN24" s="1"/>
      <c r="WLO24" s="1"/>
      <c r="WLP24" s="1"/>
      <c r="WLQ24" s="1"/>
      <c r="WLR24" s="1"/>
      <c r="WLS24" s="1"/>
      <c r="WLT24" s="1"/>
      <c r="WLU24" s="1"/>
      <c r="WLV24" s="1"/>
      <c r="WLW24" s="1"/>
      <c r="WLX24" s="1"/>
      <c r="WLY24" s="1"/>
      <c r="WLZ24" s="1"/>
      <c r="WMA24" s="1"/>
      <c r="WMB24" s="1"/>
      <c r="WMC24" s="1"/>
      <c r="WMD24" s="1"/>
      <c r="WME24" s="1"/>
      <c r="WMF24" s="1"/>
      <c r="WMG24" s="1"/>
      <c r="WMH24" s="1"/>
      <c r="WMI24" s="1"/>
      <c r="WMJ24" s="1"/>
      <c r="WMK24" s="1"/>
      <c r="WML24" s="1"/>
      <c r="WMM24" s="1"/>
      <c r="WMN24" s="1"/>
      <c r="WMO24" s="1"/>
      <c r="WMP24" s="1"/>
      <c r="WMQ24" s="1"/>
      <c r="WMR24" s="1"/>
      <c r="WMS24" s="1"/>
      <c r="WMT24" s="1"/>
      <c r="WMU24" s="1"/>
      <c r="WMV24" s="1"/>
      <c r="WMW24" s="1"/>
      <c r="WMX24" s="1"/>
      <c r="WMY24" s="1"/>
      <c r="WMZ24" s="1"/>
      <c r="WNA24" s="1"/>
      <c r="WNB24" s="1"/>
      <c r="WNC24" s="1"/>
      <c r="WND24" s="1"/>
      <c r="WNE24" s="1"/>
      <c r="WNF24" s="1"/>
      <c r="WNG24" s="1"/>
      <c r="WNH24" s="1"/>
      <c r="WNI24" s="1"/>
      <c r="WNJ24" s="1"/>
      <c r="WNK24" s="1"/>
      <c r="WNL24" s="1"/>
      <c r="WNM24" s="1"/>
      <c r="WNN24" s="1"/>
      <c r="WNO24" s="1"/>
      <c r="WNP24" s="1"/>
      <c r="WNQ24" s="1"/>
      <c r="WNR24" s="1"/>
      <c r="WNS24" s="1"/>
      <c r="WNT24" s="1"/>
      <c r="WNU24" s="1"/>
      <c r="WNV24" s="1"/>
      <c r="WNW24" s="1"/>
      <c r="WNX24" s="1"/>
      <c r="WNY24" s="1"/>
      <c r="WNZ24" s="1"/>
      <c r="WOA24" s="1"/>
      <c r="WOB24" s="1"/>
      <c r="WOC24" s="1"/>
      <c r="WOD24" s="1"/>
      <c r="WOE24" s="1"/>
      <c r="WOF24" s="1"/>
      <c r="WOG24" s="1"/>
      <c r="WOH24" s="1"/>
      <c r="WOI24" s="1"/>
      <c r="WOJ24" s="1"/>
      <c r="WOK24" s="1"/>
      <c r="WOL24" s="1"/>
      <c r="WOM24" s="1"/>
      <c r="WON24" s="1"/>
      <c r="WOO24" s="1"/>
      <c r="WOP24" s="1"/>
      <c r="WOQ24" s="1"/>
      <c r="WOR24" s="1"/>
      <c r="WOS24" s="1"/>
      <c r="WOT24" s="1"/>
      <c r="WOU24" s="1"/>
      <c r="WOV24" s="1"/>
      <c r="WOW24" s="1"/>
      <c r="WOX24" s="1"/>
      <c r="WOY24" s="1"/>
      <c r="WOZ24" s="1"/>
      <c r="WPA24" s="1"/>
      <c r="WPB24" s="1"/>
      <c r="WPC24" s="1"/>
      <c r="WPD24" s="1"/>
      <c r="WPE24" s="1"/>
      <c r="WPF24" s="1"/>
      <c r="WPG24" s="1"/>
      <c r="WPH24" s="1"/>
      <c r="WPI24" s="1"/>
      <c r="WPJ24" s="1"/>
      <c r="WPK24" s="1"/>
      <c r="WPL24" s="1"/>
      <c r="WPM24" s="1"/>
      <c r="WPN24" s="1"/>
      <c r="WPO24" s="1"/>
      <c r="WPP24" s="1"/>
      <c r="WPQ24" s="1"/>
      <c r="WPR24" s="1"/>
      <c r="WPS24" s="1"/>
      <c r="WPT24" s="1"/>
      <c r="WPU24" s="1"/>
      <c r="WPV24" s="1"/>
      <c r="WPW24" s="1"/>
      <c r="WPX24" s="1"/>
      <c r="WPY24" s="1"/>
      <c r="WPZ24" s="1"/>
      <c r="WQA24" s="1"/>
      <c r="WQB24" s="1"/>
      <c r="WQC24" s="1"/>
      <c r="WQD24" s="1"/>
      <c r="WQE24" s="1"/>
      <c r="WQF24" s="1"/>
      <c r="WQG24" s="1"/>
      <c r="WQH24" s="1"/>
      <c r="WQI24" s="1"/>
      <c r="WQJ24" s="1"/>
      <c r="WQK24" s="1"/>
      <c r="WQL24" s="1"/>
      <c r="WQM24" s="1"/>
      <c r="WQN24" s="1"/>
      <c r="WQO24" s="1"/>
      <c r="WQP24" s="1"/>
      <c r="WQQ24" s="1"/>
      <c r="WQR24" s="1"/>
      <c r="WQS24" s="1"/>
      <c r="WQT24" s="1"/>
      <c r="WQU24" s="1"/>
      <c r="WQV24" s="1"/>
      <c r="WQW24" s="1"/>
      <c r="WQX24" s="1"/>
      <c r="WQY24" s="1"/>
      <c r="WQZ24" s="1"/>
      <c r="WRA24" s="1"/>
      <c r="WRB24" s="1"/>
      <c r="WRC24" s="1"/>
      <c r="WRD24" s="1"/>
      <c r="WRE24" s="1"/>
      <c r="WRF24" s="1"/>
      <c r="WRG24" s="1"/>
      <c r="WRH24" s="1"/>
      <c r="WRI24" s="1"/>
      <c r="WRJ24" s="1"/>
      <c r="WRK24" s="1"/>
      <c r="WRL24" s="1"/>
      <c r="WRM24" s="1"/>
      <c r="WRN24" s="1"/>
      <c r="WRO24" s="1"/>
      <c r="WRP24" s="1"/>
      <c r="WRQ24" s="1"/>
      <c r="WRR24" s="1"/>
      <c r="WRS24" s="1"/>
      <c r="WRT24" s="1"/>
      <c r="WRU24" s="1"/>
      <c r="WRV24" s="1"/>
      <c r="WRW24" s="1"/>
      <c r="WRX24" s="1"/>
      <c r="WRY24" s="1"/>
      <c r="WRZ24" s="1"/>
      <c r="WSA24" s="1"/>
      <c r="WSB24" s="1"/>
      <c r="WSC24" s="1"/>
      <c r="WSD24" s="1"/>
      <c r="WSE24" s="1"/>
      <c r="WSF24" s="1"/>
      <c r="WSG24" s="1"/>
      <c r="WSH24" s="1"/>
      <c r="WSI24" s="1"/>
      <c r="WSJ24" s="1"/>
      <c r="WSK24" s="1"/>
      <c r="WSL24" s="1"/>
      <c r="WSM24" s="1"/>
      <c r="WSN24" s="1"/>
      <c r="WSO24" s="1"/>
      <c r="WSP24" s="1"/>
      <c r="WSQ24" s="1"/>
      <c r="WSR24" s="1"/>
      <c r="WSS24" s="1"/>
      <c r="WST24" s="1"/>
      <c r="WSU24" s="1"/>
      <c r="WSV24" s="1"/>
      <c r="WSW24" s="1"/>
      <c r="WSX24" s="1"/>
      <c r="WSY24" s="1"/>
      <c r="WSZ24" s="1"/>
      <c r="WTA24" s="1"/>
      <c r="WTB24" s="1"/>
      <c r="WTC24" s="1"/>
      <c r="WTD24" s="1"/>
      <c r="WTE24" s="1"/>
      <c r="WTF24" s="1"/>
      <c r="WTG24" s="1"/>
      <c r="WTH24" s="1"/>
      <c r="WTI24" s="1"/>
      <c r="WTJ24" s="1"/>
      <c r="WTK24" s="1"/>
      <c r="WTL24" s="1"/>
      <c r="WTM24" s="1"/>
      <c r="WTN24" s="1"/>
      <c r="WTO24" s="1"/>
      <c r="WTP24" s="1"/>
      <c r="WTQ24" s="1"/>
      <c r="WTR24" s="1"/>
      <c r="WTS24" s="1"/>
      <c r="WTT24" s="1"/>
      <c r="WTU24" s="1"/>
      <c r="WTV24" s="1"/>
      <c r="WTW24" s="1"/>
      <c r="WTX24" s="1"/>
      <c r="WTY24" s="1"/>
      <c r="WTZ24" s="1"/>
      <c r="WUA24" s="1"/>
      <c r="WUB24" s="1"/>
      <c r="WUC24" s="1"/>
      <c r="WUD24" s="1"/>
      <c r="WUE24" s="1"/>
      <c r="WUF24" s="1"/>
      <c r="WUG24" s="1"/>
      <c r="WUH24" s="1"/>
      <c r="WUI24" s="1"/>
      <c r="WUJ24" s="1"/>
      <c r="WUK24" s="1"/>
      <c r="WUL24" s="1"/>
      <c r="WUM24" s="1"/>
      <c r="WUN24" s="1"/>
      <c r="WUO24" s="1"/>
      <c r="WUP24" s="1"/>
      <c r="WUQ24" s="1"/>
      <c r="WUR24" s="1"/>
      <c r="WUS24" s="1"/>
      <c r="WUT24" s="1"/>
      <c r="WUU24" s="1"/>
      <c r="WUV24" s="1"/>
      <c r="WUW24" s="1"/>
      <c r="WUX24" s="1"/>
      <c r="WUY24" s="1"/>
      <c r="WUZ24" s="1"/>
      <c r="WVA24" s="1"/>
      <c r="WVB24" s="1"/>
      <c r="WVC24" s="1"/>
      <c r="WVD24" s="1"/>
      <c r="WVE24" s="1"/>
      <c r="WVF24" s="1"/>
      <c r="WVG24" s="1"/>
      <c r="WVH24" s="1"/>
      <c r="WVI24" s="1"/>
      <c r="WVJ24" s="1"/>
      <c r="WVK24" s="1"/>
      <c r="WVL24" s="1"/>
      <c r="WVM24" s="1"/>
      <c r="WVN24" s="1"/>
      <c r="WVO24" s="1"/>
      <c r="WVP24" s="1"/>
      <c r="WVQ24" s="1"/>
      <c r="WVR24" s="1"/>
      <c r="WVS24" s="1"/>
      <c r="WVT24" s="1"/>
      <c r="WVU24" s="1"/>
      <c r="WVV24" s="1"/>
      <c r="WVW24" s="1"/>
      <c r="WVX24" s="1"/>
      <c r="WVY24" s="1"/>
      <c r="WVZ24" s="1"/>
      <c r="WWA24" s="1"/>
      <c r="WWB24" s="1"/>
      <c r="WWC24" s="1"/>
      <c r="WWD24" s="1"/>
      <c r="WWE24" s="1"/>
      <c r="WWF24" s="1"/>
      <c r="WWG24" s="1"/>
      <c r="WWH24" s="1"/>
      <c r="WWI24" s="1"/>
      <c r="WWJ24" s="1"/>
      <c r="WWK24" s="1"/>
      <c r="WWL24" s="1"/>
      <c r="WWM24" s="1"/>
      <c r="WWN24" s="1"/>
      <c r="WWO24" s="1"/>
      <c r="WWP24" s="1"/>
      <c r="WWQ24" s="1"/>
      <c r="WWR24" s="1"/>
      <c r="WWS24" s="1"/>
      <c r="WWT24" s="1"/>
      <c r="WWU24" s="1"/>
      <c r="WWV24" s="1"/>
      <c r="WWW24" s="1"/>
      <c r="WWX24" s="1"/>
      <c r="WWY24" s="1"/>
      <c r="WWZ24" s="1"/>
      <c r="WXA24" s="1"/>
      <c r="WXB24" s="1"/>
      <c r="WXC24" s="1"/>
      <c r="WXD24" s="1"/>
      <c r="WXE24" s="1"/>
      <c r="WXF24" s="1"/>
      <c r="WXG24" s="1"/>
      <c r="WXH24" s="1"/>
      <c r="WXI24" s="1"/>
      <c r="WXJ24" s="1"/>
      <c r="WXK24" s="1"/>
      <c r="WXL24" s="1"/>
      <c r="WXM24" s="1"/>
      <c r="WXN24" s="1"/>
      <c r="WXO24" s="1"/>
      <c r="WXP24" s="1"/>
      <c r="WXQ24" s="1"/>
      <c r="WXR24" s="1"/>
      <c r="WXS24" s="1"/>
      <c r="WXT24" s="1"/>
      <c r="WXU24" s="1"/>
      <c r="WXV24" s="1"/>
      <c r="WXW24" s="1"/>
      <c r="WXX24" s="1"/>
      <c r="WXY24" s="1"/>
      <c r="WXZ24" s="1"/>
      <c r="WYA24" s="1"/>
      <c r="WYB24" s="1"/>
      <c r="WYC24" s="1"/>
      <c r="WYD24" s="1"/>
      <c r="WYE24" s="1"/>
      <c r="WYF24" s="1"/>
      <c r="WYG24" s="1"/>
      <c r="WYH24" s="1"/>
      <c r="WYI24" s="1"/>
      <c r="WYJ24" s="1"/>
      <c r="WYK24" s="1"/>
      <c r="WYL24" s="1"/>
      <c r="WYM24" s="1"/>
      <c r="WYN24" s="1"/>
      <c r="WYO24" s="1"/>
      <c r="WYP24" s="1"/>
      <c r="WYQ24" s="1"/>
      <c r="WYR24" s="1"/>
      <c r="WYS24" s="1"/>
      <c r="WYT24" s="1"/>
      <c r="WYU24" s="1"/>
      <c r="WYV24" s="1"/>
      <c r="WYW24" s="1"/>
      <c r="WYX24" s="1"/>
      <c r="WYY24" s="1"/>
      <c r="WYZ24" s="1"/>
      <c r="WZA24" s="1"/>
      <c r="WZB24" s="1"/>
      <c r="WZC24" s="1"/>
      <c r="WZD24" s="1"/>
      <c r="WZE24" s="1"/>
      <c r="WZF24" s="1"/>
      <c r="WZG24" s="1"/>
      <c r="WZH24" s="1"/>
      <c r="WZI24" s="1"/>
      <c r="WZJ24" s="1"/>
      <c r="WZK24" s="1"/>
      <c r="WZL24" s="1"/>
      <c r="WZM24" s="1"/>
      <c r="WZN24" s="1"/>
      <c r="WZO24" s="1"/>
      <c r="WZP24" s="1"/>
      <c r="WZQ24" s="1"/>
      <c r="WZR24" s="1"/>
      <c r="WZS24" s="1"/>
      <c r="WZT24" s="1"/>
      <c r="WZU24" s="1"/>
      <c r="WZV24" s="1"/>
      <c r="WZW24" s="1"/>
      <c r="WZX24" s="1"/>
      <c r="WZY24" s="1"/>
      <c r="WZZ24" s="1"/>
      <c r="XAA24" s="1"/>
      <c r="XAB24" s="1"/>
      <c r="XAC24" s="1"/>
      <c r="XAD24" s="1"/>
      <c r="XAE24" s="1"/>
      <c r="XAF24" s="1"/>
      <c r="XAG24" s="1"/>
      <c r="XAH24" s="1"/>
      <c r="XAI24" s="1"/>
      <c r="XAJ24" s="1"/>
      <c r="XAK24" s="1"/>
      <c r="XAL24" s="1"/>
      <c r="XAM24" s="1"/>
      <c r="XAN24" s="1"/>
      <c r="XAO24" s="1"/>
      <c r="XAP24" s="1"/>
      <c r="XAQ24" s="1"/>
      <c r="XAR24" s="1"/>
      <c r="XAS24" s="1"/>
      <c r="XAT24" s="1"/>
      <c r="XAU24" s="1"/>
      <c r="XAV24" s="1"/>
      <c r="XAW24" s="1"/>
      <c r="XAX24" s="1"/>
      <c r="XAY24" s="1"/>
      <c r="XAZ24" s="1"/>
      <c r="XBA24" s="1"/>
      <c r="XBB24" s="1"/>
      <c r="XBC24" s="1"/>
      <c r="XBD24" s="1"/>
      <c r="XBE24" s="1"/>
      <c r="XBF24" s="1"/>
      <c r="XBG24" s="1"/>
      <c r="XBH24" s="1"/>
      <c r="XBI24" s="1"/>
      <c r="XBJ24" s="1"/>
      <c r="XBK24" s="1"/>
      <c r="XBL24" s="1"/>
      <c r="XBM24" s="1"/>
      <c r="XBN24" s="1"/>
      <c r="XBO24" s="1"/>
      <c r="XBP24" s="1"/>
      <c r="XBQ24" s="1"/>
      <c r="XBR24" s="1"/>
      <c r="XBS24" s="1"/>
      <c r="XBT24" s="1"/>
      <c r="XBU24" s="1"/>
      <c r="XBV24" s="1"/>
      <c r="XBW24" s="1"/>
      <c r="XBX24" s="1"/>
      <c r="XBY24" s="1"/>
      <c r="XBZ24" s="1"/>
      <c r="XCA24" s="1"/>
      <c r="XCB24" s="1"/>
      <c r="XCC24" s="1"/>
      <c r="XCD24" s="1"/>
      <c r="XCE24" s="1"/>
      <c r="XCF24" s="1"/>
      <c r="XCG24" s="1"/>
      <c r="XCH24" s="1"/>
      <c r="XCI24" s="1"/>
      <c r="XCJ24" s="1"/>
      <c r="XCK24" s="1"/>
      <c r="XCL24" s="1"/>
      <c r="XCM24" s="1"/>
      <c r="XCN24" s="1"/>
      <c r="XCO24" s="1"/>
      <c r="XCP24" s="1"/>
      <c r="XCQ24" s="1"/>
      <c r="XCR24" s="1"/>
      <c r="XCS24" s="1"/>
      <c r="XCT24" s="1"/>
      <c r="XCU24" s="1"/>
      <c r="XCV24" s="1"/>
      <c r="XCW24" s="1"/>
      <c r="XCX24" s="1"/>
      <c r="XCY24" s="1"/>
      <c r="XCZ24" s="1"/>
      <c r="XDA24" s="1"/>
      <c r="XDB24" s="1"/>
      <c r="XDC24" s="1"/>
      <c r="XDD24" s="1"/>
      <c r="XDE24" s="1"/>
      <c r="XDF24" s="1"/>
      <c r="XDG24" s="1"/>
      <c r="XDH24" s="1"/>
      <c r="XDI24" s="1"/>
      <c r="XDJ24" s="1"/>
      <c r="XDK24" s="1"/>
      <c r="XDL24" s="1"/>
      <c r="XDM24" s="1"/>
      <c r="XDN24" s="1"/>
      <c r="XDO24" s="1"/>
      <c r="XDP24" s="1"/>
      <c r="XDQ24" s="1"/>
      <c r="XDR24" s="1"/>
      <c r="XDS24" s="1"/>
      <c r="XDT24" s="1"/>
      <c r="XDU24" s="1"/>
      <c r="XDV24" s="1"/>
      <c r="XDW24" s="1"/>
      <c r="XDX24" s="1"/>
      <c r="XDY24" s="1"/>
      <c r="XDZ24" s="1"/>
      <c r="XEA24" s="1"/>
      <c r="XEB24" s="1"/>
      <c r="XEC24" s="1"/>
      <c r="XED24" s="1"/>
      <c r="XEE24" s="1"/>
      <c r="XEF24" s="1"/>
      <c r="XEG24" s="1"/>
      <c r="XEH24" s="1"/>
      <c r="XEI24" s="1"/>
      <c r="XEJ24" s="1"/>
      <c r="XEK24" s="1"/>
      <c r="XEL24" s="1"/>
      <c r="XEM24" s="1"/>
      <c r="XEN24" s="1"/>
      <c r="XEO24" s="1"/>
      <c r="XEP24" s="1"/>
      <c r="XEQ24" s="1"/>
      <c r="XER24" s="1"/>
      <c r="XES24" s="1"/>
      <c r="XET24" s="1"/>
      <c r="XEU24" s="1"/>
      <c r="XEV24" s="1"/>
      <c r="XEW24" s="1"/>
      <c r="XEX24" s="1"/>
      <c r="XEY24" s="1"/>
      <c r="XEZ24" s="1"/>
      <c r="XFA24" s="1"/>
      <c r="XFB24" s="1"/>
    </row>
    <row r="25" spans="1:16382" x14ac:dyDescent="0.25">
      <c r="A25" s="10" t="s">
        <v>7889</v>
      </c>
      <c r="B25" t="s">
        <v>407</v>
      </c>
      <c r="C25" t="s">
        <v>11700</v>
      </c>
      <c r="D25" s="1" t="s">
        <v>12621</v>
      </c>
      <c r="E25" s="3" t="s">
        <v>827</v>
      </c>
      <c r="F25" s="3" t="s">
        <v>827</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c r="MAD25" s="1"/>
      <c r="MAE25" s="1"/>
      <c r="MAF25" s="1"/>
      <c r="MAG25" s="1"/>
      <c r="MAH25" s="1"/>
      <c r="MAI25" s="1"/>
      <c r="MAJ25" s="1"/>
      <c r="MAK25" s="1"/>
      <c r="MAL25" s="1"/>
      <c r="MAM25" s="1"/>
      <c r="MAN25" s="1"/>
      <c r="MAO25" s="1"/>
      <c r="MAP25" s="1"/>
      <c r="MAQ25" s="1"/>
      <c r="MAR25" s="1"/>
      <c r="MAS25" s="1"/>
      <c r="MAT25" s="1"/>
      <c r="MAU25" s="1"/>
      <c r="MAV25" s="1"/>
      <c r="MAW25" s="1"/>
      <c r="MAX25" s="1"/>
      <c r="MAY25" s="1"/>
      <c r="MAZ25" s="1"/>
      <c r="MBA25" s="1"/>
      <c r="MBB25" s="1"/>
      <c r="MBC25" s="1"/>
      <c r="MBD25" s="1"/>
      <c r="MBE25" s="1"/>
      <c r="MBF25" s="1"/>
      <c r="MBG25" s="1"/>
      <c r="MBH25" s="1"/>
      <c r="MBI25" s="1"/>
      <c r="MBJ25" s="1"/>
      <c r="MBK25" s="1"/>
      <c r="MBL25" s="1"/>
      <c r="MBM25" s="1"/>
      <c r="MBN25" s="1"/>
      <c r="MBO25" s="1"/>
      <c r="MBP25" s="1"/>
      <c r="MBQ25" s="1"/>
      <c r="MBR25" s="1"/>
      <c r="MBS25" s="1"/>
      <c r="MBT25" s="1"/>
      <c r="MBU25" s="1"/>
      <c r="MBV25" s="1"/>
      <c r="MBW25" s="1"/>
      <c r="MBX25" s="1"/>
      <c r="MBY25" s="1"/>
      <c r="MBZ25" s="1"/>
      <c r="MCA25" s="1"/>
      <c r="MCB25" s="1"/>
      <c r="MCC25" s="1"/>
      <c r="MCD25" s="1"/>
      <c r="MCE25" s="1"/>
      <c r="MCF25" s="1"/>
      <c r="MCG25" s="1"/>
      <c r="MCH25" s="1"/>
      <c r="MCI25" s="1"/>
      <c r="MCJ25" s="1"/>
      <c r="MCK25" s="1"/>
      <c r="MCL25" s="1"/>
      <c r="MCM25" s="1"/>
      <c r="MCN25" s="1"/>
      <c r="MCO25" s="1"/>
      <c r="MCP25" s="1"/>
      <c r="MCQ25" s="1"/>
      <c r="MCR25" s="1"/>
      <c r="MCS25" s="1"/>
      <c r="MCT25" s="1"/>
      <c r="MCU25" s="1"/>
      <c r="MCV25" s="1"/>
      <c r="MCW25" s="1"/>
      <c r="MCX25" s="1"/>
      <c r="MCY25" s="1"/>
      <c r="MCZ25" s="1"/>
      <c r="MDA25" s="1"/>
      <c r="MDB25" s="1"/>
      <c r="MDC25" s="1"/>
      <c r="MDD25" s="1"/>
      <c r="MDE25" s="1"/>
      <c r="MDF25" s="1"/>
      <c r="MDG25" s="1"/>
      <c r="MDH25" s="1"/>
      <c r="MDI25" s="1"/>
      <c r="MDJ25" s="1"/>
      <c r="MDK25" s="1"/>
      <c r="MDL25" s="1"/>
      <c r="MDM25" s="1"/>
      <c r="MDN25" s="1"/>
      <c r="MDO25" s="1"/>
      <c r="MDP25" s="1"/>
      <c r="MDQ25" s="1"/>
      <c r="MDR25" s="1"/>
      <c r="MDS25" s="1"/>
      <c r="MDT25" s="1"/>
      <c r="MDU25" s="1"/>
      <c r="MDV25" s="1"/>
      <c r="MDW25" s="1"/>
      <c r="MDX25" s="1"/>
      <c r="MDY25" s="1"/>
      <c r="MDZ25" s="1"/>
      <c r="MEA25" s="1"/>
      <c r="MEB25" s="1"/>
      <c r="MEC25" s="1"/>
      <c r="MED25" s="1"/>
      <c r="MEE25" s="1"/>
      <c r="MEF25" s="1"/>
      <c r="MEG25" s="1"/>
      <c r="MEH25" s="1"/>
      <c r="MEI25" s="1"/>
      <c r="MEJ25" s="1"/>
      <c r="MEK25" s="1"/>
      <c r="MEL25" s="1"/>
      <c r="MEM25" s="1"/>
      <c r="MEN25" s="1"/>
      <c r="MEO25" s="1"/>
      <c r="MEP25" s="1"/>
      <c r="MEQ25" s="1"/>
      <c r="MER25" s="1"/>
      <c r="MES25" s="1"/>
      <c r="MET25" s="1"/>
      <c r="MEU25" s="1"/>
      <c r="MEV25" s="1"/>
      <c r="MEW25" s="1"/>
      <c r="MEX25" s="1"/>
      <c r="MEY25" s="1"/>
      <c r="MEZ25" s="1"/>
      <c r="MFA25" s="1"/>
      <c r="MFB25" s="1"/>
      <c r="MFC25" s="1"/>
      <c r="MFD25" s="1"/>
      <c r="MFE25" s="1"/>
      <c r="MFF25" s="1"/>
      <c r="MFG25" s="1"/>
      <c r="MFH25" s="1"/>
      <c r="MFI25" s="1"/>
      <c r="MFJ25" s="1"/>
      <c r="MFK25" s="1"/>
      <c r="MFL25" s="1"/>
      <c r="MFM25" s="1"/>
      <c r="MFN25" s="1"/>
      <c r="MFO25" s="1"/>
      <c r="MFP25" s="1"/>
      <c r="MFQ25" s="1"/>
      <c r="MFR25" s="1"/>
      <c r="MFS25" s="1"/>
      <c r="MFT25" s="1"/>
      <c r="MFU25" s="1"/>
      <c r="MFV25" s="1"/>
      <c r="MFW25" s="1"/>
      <c r="MFX25" s="1"/>
      <c r="MFY25" s="1"/>
      <c r="MFZ25" s="1"/>
      <c r="MGA25" s="1"/>
      <c r="MGB25" s="1"/>
      <c r="MGC25" s="1"/>
      <c r="MGD25" s="1"/>
      <c r="MGE25" s="1"/>
      <c r="MGF25" s="1"/>
      <c r="MGG25" s="1"/>
      <c r="MGH25" s="1"/>
      <c r="MGI25" s="1"/>
      <c r="MGJ25" s="1"/>
      <c r="MGK25" s="1"/>
      <c r="MGL25" s="1"/>
      <c r="MGM25" s="1"/>
      <c r="MGN25" s="1"/>
      <c r="MGO25" s="1"/>
      <c r="MGP25" s="1"/>
      <c r="MGQ25" s="1"/>
      <c r="MGR25" s="1"/>
      <c r="MGS25" s="1"/>
      <c r="MGT25" s="1"/>
      <c r="MGU25" s="1"/>
      <c r="MGV25" s="1"/>
      <c r="MGW25" s="1"/>
      <c r="MGX25" s="1"/>
      <c r="MGY25" s="1"/>
      <c r="MGZ25" s="1"/>
      <c r="MHA25" s="1"/>
      <c r="MHB25" s="1"/>
      <c r="MHC25" s="1"/>
      <c r="MHD25" s="1"/>
      <c r="MHE25" s="1"/>
      <c r="MHF25" s="1"/>
      <c r="MHG25" s="1"/>
      <c r="MHH25" s="1"/>
      <c r="MHI25" s="1"/>
      <c r="MHJ25" s="1"/>
      <c r="MHK25" s="1"/>
      <c r="MHL25" s="1"/>
      <c r="MHM25" s="1"/>
      <c r="MHN25" s="1"/>
      <c r="MHO25" s="1"/>
      <c r="MHP25" s="1"/>
      <c r="MHQ25" s="1"/>
      <c r="MHR25" s="1"/>
      <c r="MHS25" s="1"/>
      <c r="MHT25" s="1"/>
      <c r="MHU25" s="1"/>
      <c r="MHV25" s="1"/>
      <c r="MHW25" s="1"/>
      <c r="MHX25" s="1"/>
      <c r="MHY25" s="1"/>
      <c r="MHZ25" s="1"/>
      <c r="MIA25" s="1"/>
      <c r="MIB25" s="1"/>
      <c r="MIC25" s="1"/>
      <c r="MID25" s="1"/>
      <c r="MIE25" s="1"/>
      <c r="MIF25" s="1"/>
      <c r="MIG25" s="1"/>
      <c r="MIH25" s="1"/>
      <c r="MII25" s="1"/>
      <c r="MIJ25" s="1"/>
      <c r="MIK25" s="1"/>
      <c r="MIL25" s="1"/>
      <c r="MIM25" s="1"/>
      <c r="MIN25" s="1"/>
      <c r="MIO25" s="1"/>
      <c r="MIP25" s="1"/>
      <c r="MIQ25" s="1"/>
      <c r="MIR25" s="1"/>
      <c r="MIS25" s="1"/>
      <c r="MIT25" s="1"/>
      <c r="MIU25" s="1"/>
      <c r="MIV25" s="1"/>
      <c r="MIW25" s="1"/>
      <c r="MIX25" s="1"/>
      <c r="MIY25" s="1"/>
      <c r="MIZ25" s="1"/>
      <c r="MJA25" s="1"/>
      <c r="MJB25" s="1"/>
      <c r="MJC25" s="1"/>
      <c r="MJD25" s="1"/>
      <c r="MJE25" s="1"/>
      <c r="MJF25" s="1"/>
      <c r="MJG25" s="1"/>
      <c r="MJH25" s="1"/>
      <c r="MJI25" s="1"/>
      <c r="MJJ25" s="1"/>
      <c r="MJK25" s="1"/>
      <c r="MJL25" s="1"/>
      <c r="MJM25" s="1"/>
      <c r="MJN25" s="1"/>
      <c r="MJO25" s="1"/>
      <c r="MJP25" s="1"/>
      <c r="MJQ25" s="1"/>
      <c r="MJR25" s="1"/>
      <c r="MJS25" s="1"/>
      <c r="MJT25" s="1"/>
      <c r="MJU25" s="1"/>
      <c r="MJV25" s="1"/>
      <c r="MJW25" s="1"/>
      <c r="MJX25" s="1"/>
      <c r="MJY25" s="1"/>
      <c r="MJZ25" s="1"/>
      <c r="MKA25" s="1"/>
      <c r="MKB25" s="1"/>
      <c r="MKC25" s="1"/>
      <c r="MKD25" s="1"/>
      <c r="MKE25" s="1"/>
      <c r="MKF25" s="1"/>
      <c r="MKG25" s="1"/>
      <c r="MKH25" s="1"/>
      <c r="MKI25" s="1"/>
      <c r="MKJ25" s="1"/>
      <c r="MKK25" s="1"/>
      <c r="MKL25" s="1"/>
      <c r="MKM25" s="1"/>
      <c r="MKN25" s="1"/>
      <c r="MKO25" s="1"/>
      <c r="MKP25" s="1"/>
      <c r="MKQ25" s="1"/>
      <c r="MKR25" s="1"/>
      <c r="MKS25" s="1"/>
      <c r="MKT25" s="1"/>
      <c r="MKU25" s="1"/>
      <c r="MKV25" s="1"/>
      <c r="MKW25" s="1"/>
      <c r="MKX25" s="1"/>
      <c r="MKY25" s="1"/>
      <c r="MKZ25" s="1"/>
      <c r="MLA25" s="1"/>
      <c r="MLB25" s="1"/>
      <c r="MLC25" s="1"/>
      <c r="MLD25" s="1"/>
      <c r="MLE25" s="1"/>
      <c r="MLF25" s="1"/>
      <c r="MLG25" s="1"/>
      <c r="MLH25" s="1"/>
      <c r="MLI25" s="1"/>
      <c r="MLJ25" s="1"/>
      <c r="MLK25" s="1"/>
      <c r="MLL25" s="1"/>
      <c r="MLM25" s="1"/>
      <c r="MLN25" s="1"/>
      <c r="MLO25" s="1"/>
      <c r="MLP25" s="1"/>
      <c r="MLQ25" s="1"/>
      <c r="MLR25" s="1"/>
      <c r="MLS25" s="1"/>
      <c r="MLT25" s="1"/>
      <c r="MLU25" s="1"/>
      <c r="MLV25" s="1"/>
      <c r="MLW25" s="1"/>
      <c r="MLX25" s="1"/>
      <c r="MLY25" s="1"/>
      <c r="MLZ25" s="1"/>
      <c r="MMA25" s="1"/>
      <c r="MMB25" s="1"/>
      <c r="MMC25" s="1"/>
      <c r="MMD25" s="1"/>
      <c r="MME25" s="1"/>
      <c r="MMF25" s="1"/>
      <c r="MMG25" s="1"/>
      <c r="MMH25" s="1"/>
      <c r="MMI25" s="1"/>
      <c r="MMJ25" s="1"/>
      <c r="MMK25" s="1"/>
      <c r="MML25" s="1"/>
      <c r="MMM25" s="1"/>
      <c r="MMN25" s="1"/>
      <c r="MMO25" s="1"/>
      <c r="MMP25" s="1"/>
      <c r="MMQ25" s="1"/>
      <c r="MMR25" s="1"/>
      <c r="MMS25" s="1"/>
      <c r="MMT25" s="1"/>
      <c r="MMU25" s="1"/>
      <c r="MMV25" s="1"/>
      <c r="MMW25" s="1"/>
      <c r="MMX25" s="1"/>
      <c r="MMY25" s="1"/>
      <c r="MMZ25" s="1"/>
      <c r="MNA25" s="1"/>
      <c r="MNB25" s="1"/>
      <c r="MNC25" s="1"/>
      <c r="MND25" s="1"/>
      <c r="MNE25" s="1"/>
      <c r="MNF25" s="1"/>
      <c r="MNG25" s="1"/>
      <c r="MNH25" s="1"/>
      <c r="MNI25" s="1"/>
      <c r="MNJ25" s="1"/>
      <c r="MNK25" s="1"/>
      <c r="MNL25" s="1"/>
      <c r="MNM25" s="1"/>
      <c r="MNN25" s="1"/>
      <c r="MNO25" s="1"/>
      <c r="MNP25" s="1"/>
      <c r="MNQ25" s="1"/>
      <c r="MNR25" s="1"/>
      <c r="MNS25" s="1"/>
      <c r="MNT25" s="1"/>
      <c r="MNU25" s="1"/>
      <c r="MNV25" s="1"/>
      <c r="MNW25" s="1"/>
      <c r="MNX25" s="1"/>
      <c r="MNY25" s="1"/>
      <c r="MNZ25" s="1"/>
      <c r="MOA25" s="1"/>
      <c r="MOB25" s="1"/>
      <c r="MOC25" s="1"/>
      <c r="MOD25" s="1"/>
      <c r="MOE25" s="1"/>
      <c r="MOF25" s="1"/>
      <c r="MOG25" s="1"/>
      <c r="MOH25" s="1"/>
      <c r="MOI25" s="1"/>
      <c r="MOJ25" s="1"/>
      <c r="MOK25" s="1"/>
      <c r="MOL25" s="1"/>
      <c r="MOM25" s="1"/>
      <c r="MON25" s="1"/>
      <c r="MOO25" s="1"/>
      <c r="MOP25" s="1"/>
      <c r="MOQ25" s="1"/>
      <c r="MOR25" s="1"/>
      <c r="MOS25" s="1"/>
      <c r="MOT25" s="1"/>
      <c r="MOU25" s="1"/>
      <c r="MOV25" s="1"/>
      <c r="MOW25" s="1"/>
      <c r="MOX25" s="1"/>
      <c r="MOY25" s="1"/>
      <c r="MOZ25" s="1"/>
      <c r="MPA25" s="1"/>
      <c r="MPB25" s="1"/>
      <c r="MPC25" s="1"/>
      <c r="MPD25" s="1"/>
      <c r="MPE25" s="1"/>
      <c r="MPF25" s="1"/>
      <c r="MPG25" s="1"/>
      <c r="MPH25" s="1"/>
      <c r="MPI25" s="1"/>
      <c r="MPJ25" s="1"/>
      <c r="MPK25" s="1"/>
      <c r="MPL25" s="1"/>
      <c r="MPM25" s="1"/>
      <c r="MPN25" s="1"/>
      <c r="MPO25" s="1"/>
      <c r="MPP25" s="1"/>
      <c r="MPQ25" s="1"/>
      <c r="MPR25" s="1"/>
      <c r="MPS25" s="1"/>
      <c r="MPT25" s="1"/>
      <c r="MPU25" s="1"/>
      <c r="MPV25" s="1"/>
      <c r="MPW25" s="1"/>
      <c r="MPX25" s="1"/>
      <c r="MPY25" s="1"/>
      <c r="MPZ25" s="1"/>
      <c r="MQA25" s="1"/>
      <c r="MQB25" s="1"/>
      <c r="MQC25" s="1"/>
      <c r="MQD25" s="1"/>
      <c r="MQE25" s="1"/>
      <c r="MQF25" s="1"/>
      <c r="MQG25" s="1"/>
      <c r="MQH25" s="1"/>
      <c r="MQI25" s="1"/>
      <c r="MQJ25" s="1"/>
      <c r="MQK25" s="1"/>
      <c r="MQL25" s="1"/>
      <c r="MQM25" s="1"/>
      <c r="MQN25" s="1"/>
      <c r="MQO25" s="1"/>
      <c r="MQP25" s="1"/>
      <c r="MQQ25" s="1"/>
      <c r="MQR25" s="1"/>
      <c r="MQS25" s="1"/>
      <c r="MQT25" s="1"/>
      <c r="MQU25" s="1"/>
      <c r="MQV25" s="1"/>
      <c r="MQW25" s="1"/>
      <c r="MQX25" s="1"/>
      <c r="MQY25" s="1"/>
      <c r="MQZ25" s="1"/>
      <c r="MRA25" s="1"/>
      <c r="MRB25" s="1"/>
      <c r="MRC25" s="1"/>
      <c r="MRD25" s="1"/>
      <c r="MRE25" s="1"/>
      <c r="MRF25" s="1"/>
      <c r="MRG25" s="1"/>
      <c r="MRH25" s="1"/>
      <c r="MRI25" s="1"/>
      <c r="MRJ25" s="1"/>
      <c r="MRK25" s="1"/>
      <c r="MRL25" s="1"/>
      <c r="MRM25" s="1"/>
      <c r="MRN25" s="1"/>
      <c r="MRO25" s="1"/>
      <c r="MRP25" s="1"/>
      <c r="MRQ25" s="1"/>
      <c r="MRR25" s="1"/>
      <c r="MRS25" s="1"/>
      <c r="MRT25" s="1"/>
      <c r="MRU25" s="1"/>
      <c r="MRV25" s="1"/>
      <c r="MRW25" s="1"/>
      <c r="MRX25" s="1"/>
      <c r="MRY25" s="1"/>
      <c r="MRZ25" s="1"/>
      <c r="MSA25" s="1"/>
      <c r="MSB25" s="1"/>
      <c r="MSC25" s="1"/>
      <c r="MSD25" s="1"/>
      <c r="MSE25" s="1"/>
      <c r="MSF25" s="1"/>
      <c r="MSG25" s="1"/>
      <c r="MSH25" s="1"/>
      <c r="MSI25" s="1"/>
      <c r="MSJ25" s="1"/>
      <c r="MSK25" s="1"/>
      <c r="MSL25" s="1"/>
      <c r="MSM25" s="1"/>
      <c r="MSN25" s="1"/>
      <c r="MSO25" s="1"/>
      <c r="MSP25" s="1"/>
      <c r="MSQ25" s="1"/>
      <c r="MSR25" s="1"/>
      <c r="MSS25" s="1"/>
      <c r="MST25" s="1"/>
      <c r="MSU25" s="1"/>
      <c r="MSV25" s="1"/>
      <c r="MSW25" s="1"/>
      <c r="MSX25" s="1"/>
      <c r="MSY25" s="1"/>
      <c r="MSZ25" s="1"/>
      <c r="MTA25" s="1"/>
      <c r="MTB25" s="1"/>
      <c r="MTC25" s="1"/>
      <c r="MTD25" s="1"/>
      <c r="MTE25" s="1"/>
      <c r="MTF25" s="1"/>
      <c r="MTG25" s="1"/>
      <c r="MTH25" s="1"/>
      <c r="MTI25" s="1"/>
      <c r="MTJ25" s="1"/>
      <c r="MTK25" s="1"/>
      <c r="MTL25" s="1"/>
      <c r="MTM25" s="1"/>
      <c r="MTN25" s="1"/>
      <c r="MTO25" s="1"/>
      <c r="MTP25" s="1"/>
      <c r="MTQ25" s="1"/>
      <c r="MTR25" s="1"/>
      <c r="MTS25" s="1"/>
      <c r="MTT25" s="1"/>
      <c r="MTU25" s="1"/>
      <c r="MTV25" s="1"/>
      <c r="MTW25" s="1"/>
      <c r="MTX25" s="1"/>
      <c r="MTY25" s="1"/>
      <c r="MTZ25" s="1"/>
      <c r="MUA25" s="1"/>
      <c r="MUB25" s="1"/>
      <c r="MUC25" s="1"/>
      <c r="MUD25" s="1"/>
      <c r="MUE25" s="1"/>
      <c r="MUF25" s="1"/>
      <c r="MUG25" s="1"/>
      <c r="MUH25" s="1"/>
      <c r="MUI25" s="1"/>
      <c r="MUJ25" s="1"/>
      <c r="MUK25" s="1"/>
      <c r="MUL25" s="1"/>
      <c r="MUM25" s="1"/>
      <c r="MUN25" s="1"/>
      <c r="MUO25" s="1"/>
      <c r="MUP25" s="1"/>
      <c r="MUQ25" s="1"/>
      <c r="MUR25" s="1"/>
      <c r="MUS25" s="1"/>
      <c r="MUT25" s="1"/>
      <c r="MUU25" s="1"/>
      <c r="MUV25" s="1"/>
      <c r="MUW25" s="1"/>
      <c r="MUX25" s="1"/>
      <c r="MUY25" s="1"/>
      <c r="MUZ25" s="1"/>
      <c r="MVA25" s="1"/>
      <c r="MVB25" s="1"/>
      <c r="MVC25" s="1"/>
      <c r="MVD25" s="1"/>
      <c r="MVE25" s="1"/>
      <c r="MVF25" s="1"/>
      <c r="MVG25" s="1"/>
      <c r="MVH25" s="1"/>
      <c r="MVI25" s="1"/>
      <c r="MVJ25" s="1"/>
      <c r="MVK25" s="1"/>
      <c r="MVL25" s="1"/>
      <c r="MVM25" s="1"/>
      <c r="MVN25" s="1"/>
      <c r="MVO25" s="1"/>
      <c r="MVP25" s="1"/>
      <c r="MVQ25" s="1"/>
      <c r="MVR25" s="1"/>
      <c r="MVS25" s="1"/>
      <c r="MVT25" s="1"/>
      <c r="MVU25" s="1"/>
      <c r="MVV25" s="1"/>
      <c r="MVW25" s="1"/>
      <c r="MVX25" s="1"/>
      <c r="MVY25" s="1"/>
      <c r="MVZ25" s="1"/>
      <c r="MWA25" s="1"/>
      <c r="MWB25" s="1"/>
      <c r="MWC25" s="1"/>
      <c r="MWD25" s="1"/>
      <c r="MWE25" s="1"/>
      <c r="MWF25" s="1"/>
      <c r="MWG25" s="1"/>
      <c r="MWH25" s="1"/>
      <c r="MWI25" s="1"/>
      <c r="MWJ25" s="1"/>
      <c r="MWK25" s="1"/>
      <c r="MWL25" s="1"/>
      <c r="MWM25" s="1"/>
      <c r="MWN25" s="1"/>
      <c r="MWO25" s="1"/>
      <c r="MWP25" s="1"/>
      <c r="MWQ25" s="1"/>
      <c r="MWR25" s="1"/>
      <c r="MWS25" s="1"/>
      <c r="MWT25" s="1"/>
      <c r="MWU25" s="1"/>
      <c r="MWV25" s="1"/>
      <c r="MWW25" s="1"/>
      <c r="MWX25" s="1"/>
      <c r="MWY25" s="1"/>
      <c r="MWZ25" s="1"/>
      <c r="MXA25" s="1"/>
      <c r="MXB25" s="1"/>
      <c r="MXC25" s="1"/>
      <c r="MXD25" s="1"/>
      <c r="MXE25" s="1"/>
      <c r="MXF25" s="1"/>
      <c r="MXG25" s="1"/>
      <c r="MXH25" s="1"/>
      <c r="MXI25" s="1"/>
      <c r="MXJ25" s="1"/>
      <c r="MXK25" s="1"/>
      <c r="MXL25" s="1"/>
      <c r="MXM25" s="1"/>
      <c r="MXN25" s="1"/>
      <c r="MXO25" s="1"/>
      <c r="MXP25" s="1"/>
      <c r="MXQ25" s="1"/>
      <c r="MXR25" s="1"/>
      <c r="MXS25" s="1"/>
      <c r="MXT25" s="1"/>
      <c r="MXU25" s="1"/>
      <c r="MXV25" s="1"/>
      <c r="MXW25" s="1"/>
      <c r="MXX25" s="1"/>
      <c r="MXY25" s="1"/>
      <c r="MXZ25" s="1"/>
      <c r="MYA25" s="1"/>
      <c r="MYB25" s="1"/>
      <c r="MYC25" s="1"/>
      <c r="MYD25" s="1"/>
      <c r="MYE25" s="1"/>
      <c r="MYF25" s="1"/>
      <c r="MYG25" s="1"/>
      <c r="MYH25" s="1"/>
      <c r="MYI25" s="1"/>
      <c r="MYJ25" s="1"/>
      <c r="MYK25" s="1"/>
      <c r="MYL25" s="1"/>
      <c r="MYM25" s="1"/>
      <c r="MYN25" s="1"/>
      <c r="MYO25" s="1"/>
      <c r="MYP25" s="1"/>
      <c r="MYQ25" s="1"/>
      <c r="MYR25" s="1"/>
      <c r="MYS25" s="1"/>
      <c r="MYT25" s="1"/>
      <c r="MYU25" s="1"/>
      <c r="MYV25" s="1"/>
      <c r="MYW25" s="1"/>
      <c r="MYX25" s="1"/>
      <c r="MYY25" s="1"/>
      <c r="MYZ25" s="1"/>
      <c r="MZA25" s="1"/>
      <c r="MZB25" s="1"/>
      <c r="MZC25" s="1"/>
      <c r="MZD25" s="1"/>
      <c r="MZE25" s="1"/>
      <c r="MZF25" s="1"/>
      <c r="MZG25" s="1"/>
      <c r="MZH25" s="1"/>
      <c r="MZI25" s="1"/>
      <c r="MZJ25" s="1"/>
      <c r="MZK25" s="1"/>
      <c r="MZL25" s="1"/>
      <c r="MZM25" s="1"/>
      <c r="MZN25" s="1"/>
      <c r="MZO25" s="1"/>
      <c r="MZP25" s="1"/>
      <c r="MZQ25" s="1"/>
      <c r="MZR25" s="1"/>
      <c r="MZS25" s="1"/>
      <c r="MZT25" s="1"/>
      <c r="MZU25" s="1"/>
      <c r="MZV25" s="1"/>
      <c r="MZW25" s="1"/>
      <c r="MZX25" s="1"/>
      <c r="MZY25" s="1"/>
      <c r="MZZ25" s="1"/>
      <c r="NAA25" s="1"/>
      <c r="NAB25" s="1"/>
      <c r="NAC25" s="1"/>
      <c r="NAD25" s="1"/>
      <c r="NAE25" s="1"/>
      <c r="NAF25" s="1"/>
      <c r="NAG25" s="1"/>
      <c r="NAH25" s="1"/>
      <c r="NAI25" s="1"/>
      <c r="NAJ25" s="1"/>
      <c r="NAK25" s="1"/>
      <c r="NAL25" s="1"/>
      <c r="NAM25" s="1"/>
      <c r="NAN25" s="1"/>
      <c r="NAO25" s="1"/>
      <c r="NAP25" s="1"/>
      <c r="NAQ25" s="1"/>
      <c r="NAR25" s="1"/>
      <c r="NAS25" s="1"/>
      <c r="NAT25" s="1"/>
      <c r="NAU25" s="1"/>
      <c r="NAV25" s="1"/>
      <c r="NAW25" s="1"/>
      <c r="NAX25" s="1"/>
      <c r="NAY25" s="1"/>
      <c r="NAZ25" s="1"/>
      <c r="NBA25" s="1"/>
      <c r="NBB25" s="1"/>
      <c r="NBC25" s="1"/>
      <c r="NBD25" s="1"/>
      <c r="NBE25" s="1"/>
      <c r="NBF25" s="1"/>
      <c r="NBG25" s="1"/>
      <c r="NBH25" s="1"/>
      <c r="NBI25" s="1"/>
      <c r="NBJ25" s="1"/>
      <c r="NBK25" s="1"/>
      <c r="NBL25" s="1"/>
      <c r="NBM25" s="1"/>
      <c r="NBN25" s="1"/>
      <c r="NBO25" s="1"/>
      <c r="NBP25" s="1"/>
      <c r="NBQ25" s="1"/>
      <c r="NBR25" s="1"/>
      <c r="NBS25" s="1"/>
      <c r="NBT25" s="1"/>
      <c r="NBU25" s="1"/>
      <c r="NBV25" s="1"/>
      <c r="NBW25" s="1"/>
      <c r="NBX25" s="1"/>
      <c r="NBY25" s="1"/>
      <c r="NBZ25" s="1"/>
      <c r="NCA25" s="1"/>
      <c r="NCB25" s="1"/>
      <c r="NCC25" s="1"/>
      <c r="NCD25" s="1"/>
      <c r="NCE25" s="1"/>
      <c r="NCF25" s="1"/>
      <c r="NCG25" s="1"/>
      <c r="NCH25" s="1"/>
      <c r="NCI25" s="1"/>
      <c r="NCJ25" s="1"/>
      <c r="NCK25" s="1"/>
      <c r="NCL25" s="1"/>
      <c r="NCM25" s="1"/>
      <c r="NCN25" s="1"/>
      <c r="NCO25" s="1"/>
      <c r="NCP25" s="1"/>
      <c r="NCQ25" s="1"/>
      <c r="NCR25" s="1"/>
      <c r="NCS25" s="1"/>
      <c r="NCT25" s="1"/>
      <c r="NCU25" s="1"/>
      <c r="NCV25" s="1"/>
      <c r="NCW25" s="1"/>
      <c r="NCX25" s="1"/>
      <c r="NCY25" s="1"/>
      <c r="NCZ25" s="1"/>
      <c r="NDA25" s="1"/>
      <c r="NDB25" s="1"/>
      <c r="NDC25" s="1"/>
      <c r="NDD25" s="1"/>
      <c r="NDE25" s="1"/>
      <c r="NDF25" s="1"/>
      <c r="NDG25" s="1"/>
      <c r="NDH25" s="1"/>
      <c r="NDI25" s="1"/>
      <c r="NDJ25" s="1"/>
      <c r="NDK25" s="1"/>
      <c r="NDL25" s="1"/>
      <c r="NDM25" s="1"/>
      <c r="NDN25" s="1"/>
      <c r="NDO25" s="1"/>
      <c r="NDP25" s="1"/>
      <c r="NDQ25" s="1"/>
      <c r="NDR25" s="1"/>
      <c r="NDS25" s="1"/>
      <c r="NDT25" s="1"/>
      <c r="NDU25" s="1"/>
      <c r="NDV25" s="1"/>
      <c r="NDW25" s="1"/>
      <c r="NDX25" s="1"/>
      <c r="NDY25" s="1"/>
      <c r="NDZ25" s="1"/>
      <c r="NEA25" s="1"/>
      <c r="NEB25" s="1"/>
      <c r="NEC25" s="1"/>
      <c r="NED25" s="1"/>
      <c r="NEE25" s="1"/>
      <c r="NEF25" s="1"/>
      <c r="NEG25" s="1"/>
      <c r="NEH25" s="1"/>
      <c r="NEI25" s="1"/>
      <c r="NEJ25" s="1"/>
      <c r="NEK25" s="1"/>
      <c r="NEL25" s="1"/>
      <c r="NEM25" s="1"/>
      <c r="NEN25" s="1"/>
      <c r="NEO25" s="1"/>
      <c r="NEP25" s="1"/>
      <c r="NEQ25" s="1"/>
      <c r="NER25" s="1"/>
      <c r="NES25" s="1"/>
      <c r="NET25" s="1"/>
      <c r="NEU25" s="1"/>
      <c r="NEV25" s="1"/>
      <c r="NEW25" s="1"/>
      <c r="NEX25" s="1"/>
      <c r="NEY25" s="1"/>
      <c r="NEZ25" s="1"/>
      <c r="NFA25" s="1"/>
      <c r="NFB25" s="1"/>
      <c r="NFC25" s="1"/>
      <c r="NFD25" s="1"/>
      <c r="NFE25" s="1"/>
      <c r="NFF25" s="1"/>
      <c r="NFG25" s="1"/>
      <c r="NFH25" s="1"/>
      <c r="NFI25" s="1"/>
      <c r="NFJ25" s="1"/>
      <c r="NFK25" s="1"/>
      <c r="NFL25" s="1"/>
      <c r="NFM25" s="1"/>
      <c r="NFN25" s="1"/>
      <c r="NFO25" s="1"/>
      <c r="NFP25" s="1"/>
      <c r="NFQ25" s="1"/>
      <c r="NFR25" s="1"/>
      <c r="NFS25" s="1"/>
      <c r="NFT25" s="1"/>
      <c r="NFU25" s="1"/>
      <c r="NFV25" s="1"/>
      <c r="NFW25" s="1"/>
      <c r="NFX25" s="1"/>
      <c r="NFY25" s="1"/>
      <c r="NFZ25" s="1"/>
      <c r="NGA25" s="1"/>
      <c r="NGB25" s="1"/>
      <c r="NGC25" s="1"/>
      <c r="NGD25" s="1"/>
      <c r="NGE25" s="1"/>
      <c r="NGF25" s="1"/>
      <c r="NGG25" s="1"/>
      <c r="NGH25" s="1"/>
      <c r="NGI25" s="1"/>
      <c r="NGJ25" s="1"/>
      <c r="NGK25" s="1"/>
      <c r="NGL25" s="1"/>
      <c r="NGM25" s="1"/>
      <c r="NGN25" s="1"/>
      <c r="NGO25" s="1"/>
      <c r="NGP25" s="1"/>
      <c r="NGQ25" s="1"/>
      <c r="NGR25" s="1"/>
      <c r="NGS25" s="1"/>
      <c r="NGT25" s="1"/>
      <c r="NGU25" s="1"/>
      <c r="NGV25" s="1"/>
      <c r="NGW25" s="1"/>
      <c r="NGX25" s="1"/>
      <c r="NGY25" s="1"/>
      <c r="NGZ25" s="1"/>
      <c r="NHA25" s="1"/>
      <c r="NHB25" s="1"/>
      <c r="NHC25" s="1"/>
      <c r="NHD25" s="1"/>
      <c r="NHE25" s="1"/>
      <c r="NHF25" s="1"/>
      <c r="NHG25" s="1"/>
      <c r="NHH25" s="1"/>
      <c r="NHI25" s="1"/>
      <c r="NHJ25" s="1"/>
      <c r="NHK25" s="1"/>
      <c r="NHL25" s="1"/>
      <c r="NHM25" s="1"/>
      <c r="NHN25" s="1"/>
      <c r="NHO25" s="1"/>
      <c r="NHP25" s="1"/>
      <c r="NHQ25" s="1"/>
      <c r="NHR25" s="1"/>
      <c r="NHS25" s="1"/>
      <c r="NHT25" s="1"/>
      <c r="NHU25" s="1"/>
      <c r="NHV25" s="1"/>
      <c r="NHW25" s="1"/>
      <c r="NHX25" s="1"/>
      <c r="NHY25" s="1"/>
      <c r="NHZ25" s="1"/>
      <c r="NIA25" s="1"/>
      <c r="NIB25" s="1"/>
      <c r="NIC25" s="1"/>
      <c r="NID25" s="1"/>
      <c r="NIE25" s="1"/>
      <c r="NIF25" s="1"/>
      <c r="NIG25" s="1"/>
      <c r="NIH25" s="1"/>
      <c r="NII25" s="1"/>
      <c r="NIJ25" s="1"/>
      <c r="NIK25" s="1"/>
      <c r="NIL25" s="1"/>
      <c r="NIM25" s="1"/>
      <c r="NIN25" s="1"/>
      <c r="NIO25" s="1"/>
      <c r="NIP25" s="1"/>
      <c r="NIQ25" s="1"/>
      <c r="NIR25" s="1"/>
      <c r="NIS25" s="1"/>
      <c r="NIT25" s="1"/>
      <c r="NIU25" s="1"/>
      <c r="NIV25" s="1"/>
      <c r="NIW25" s="1"/>
      <c r="NIX25" s="1"/>
      <c r="NIY25" s="1"/>
      <c r="NIZ25" s="1"/>
      <c r="NJA25" s="1"/>
      <c r="NJB25" s="1"/>
      <c r="NJC25" s="1"/>
      <c r="NJD25" s="1"/>
      <c r="NJE25" s="1"/>
      <c r="NJF25" s="1"/>
      <c r="NJG25" s="1"/>
      <c r="NJH25" s="1"/>
      <c r="NJI25" s="1"/>
      <c r="NJJ25" s="1"/>
      <c r="NJK25" s="1"/>
      <c r="NJL25" s="1"/>
      <c r="NJM25" s="1"/>
      <c r="NJN25" s="1"/>
      <c r="NJO25" s="1"/>
      <c r="NJP25" s="1"/>
      <c r="NJQ25" s="1"/>
      <c r="NJR25" s="1"/>
      <c r="NJS25" s="1"/>
      <c r="NJT25" s="1"/>
      <c r="NJU25" s="1"/>
      <c r="NJV25" s="1"/>
      <c r="NJW25" s="1"/>
      <c r="NJX25" s="1"/>
      <c r="NJY25" s="1"/>
      <c r="NJZ25" s="1"/>
      <c r="NKA25" s="1"/>
      <c r="NKB25" s="1"/>
      <c r="NKC25" s="1"/>
      <c r="NKD25" s="1"/>
      <c r="NKE25" s="1"/>
      <c r="NKF25" s="1"/>
      <c r="NKG25" s="1"/>
      <c r="NKH25" s="1"/>
      <c r="NKI25" s="1"/>
      <c r="NKJ25" s="1"/>
      <c r="NKK25" s="1"/>
      <c r="NKL25" s="1"/>
      <c r="NKM25" s="1"/>
      <c r="NKN25" s="1"/>
      <c r="NKO25" s="1"/>
      <c r="NKP25" s="1"/>
      <c r="NKQ25" s="1"/>
      <c r="NKR25" s="1"/>
      <c r="NKS25" s="1"/>
      <c r="NKT25" s="1"/>
      <c r="NKU25" s="1"/>
      <c r="NKV25" s="1"/>
      <c r="NKW25" s="1"/>
      <c r="NKX25" s="1"/>
      <c r="NKY25" s="1"/>
      <c r="NKZ25" s="1"/>
      <c r="NLA25" s="1"/>
      <c r="NLB25" s="1"/>
      <c r="NLC25" s="1"/>
      <c r="NLD25" s="1"/>
      <c r="NLE25" s="1"/>
      <c r="NLF25" s="1"/>
      <c r="NLG25" s="1"/>
      <c r="NLH25" s="1"/>
      <c r="NLI25" s="1"/>
      <c r="NLJ25" s="1"/>
      <c r="NLK25" s="1"/>
      <c r="NLL25" s="1"/>
      <c r="NLM25" s="1"/>
      <c r="NLN25" s="1"/>
      <c r="NLO25" s="1"/>
      <c r="NLP25" s="1"/>
      <c r="NLQ25" s="1"/>
      <c r="NLR25" s="1"/>
      <c r="NLS25" s="1"/>
      <c r="NLT25" s="1"/>
      <c r="NLU25" s="1"/>
      <c r="NLV25" s="1"/>
      <c r="NLW25" s="1"/>
      <c r="NLX25" s="1"/>
      <c r="NLY25" s="1"/>
      <c r="NLZ25" s="1"/>
      <c r="NMA25" s="1"/>
      <c r="NMB25" s="1"/>
      <c r="NMC25" s="1"/>
      <c r="NMD25" s="1"/>
      <c r="NME25" s="1"/>
      <c r="NMF25" s="1"/>
      <c r="NMG25" s="1"/>
      <c r="NMH25" s="1"/>
      <c r="NMI25" s="1"/>
      <c r="NMJ25" s="1"/>
      <c r="NMK25" s="1"/>
      <c r="NML25" s="1"/>
      <c r="NMM25" s="1"/>
      <c r="NMN25" s="1"/>
      <c r="NMO25" s="1"/>
      <c r="NMP25" s="1"/>
      <c r="NMQ25" s="1"/>
      <c r="NMR25" s="1"/>
      <c r="NMS25" s="1"/>
      <c r="NMT25" s="1"/>
      <c r="NMU25" s="1"/>
      <c r="NMV25" s="1"/>
      <c r="NMW25" s="1"/>
      <c r="NMX25" s="1"/>
      <c r="NMY25" s="1"/>
      <c r="NMZ25" s="1"/>
      <c r="NNA25" s="1"/>
      <c r="NNB25" s="1"/>
      <c r="NNC25" s="1"/>
      <c r="NND25" s="1"/>
      <c r="NNE25" s="1"/>
      <c r="NNF25" s="1"/>
      <c r="NNG25" s="1"/>
      <c r="NNH25" s="1"/>
      <c r="NNI25" s="1"/>
      <c r="NNJ25" s="1"/>
      <c r="NNK25" s="1"/>
      <c r="NNL25" s="1"/>
      <c r="NNM25" s="1"/>
      <c r="NNN25" s="1"/>
      <c r="NNO25" s="1"/>
      <c r="NNP25" s="1"/>
      <c r="NNQ25" s="1"/>
      <c r="NNR25" s="1"/>
      <c r="NNS25" s="1"/>
      <c r="NNT25" s="1"/>
      <c r="NNU25" s="1"/>
      <c r="NNV25" s="1"/>
      <c r="NNW25" s="1"/>
      <c r="NNX25" s="1"/>
      <c r="NNY25" s="1"/>
      <c r="NNZ25" s="1"/>
      <c r="NOA25" s="1"/>
      <c r="NOB25" s="1"/>
      <c r="NOC25" s="1"/>
      <c r="NOD25" s="1"/>
      <c r="NOE25" s="1"/>
      <c r="NOF25" s="1"/>
      <c r="NOG25" s="1"/>
      <c r="NOH25" s="1"/>
      <c r="NOI25" s="1"/>
      <c r="NOJ25" s="1"/>
      <c r="NOK25" s="1"/>
      <c r="NOL25" s="1"/>
      <c r="NOM25" s="1"/>
      <c r="NON25" s="1"/>
      <c r="NOO25" s="1"/>
      <c r="NOP25" s="1"/>
      <c r="NOQ25" s="1"/>
      <c r="NOR25" s="1"/>
      <c r="NOS25" s="1"/>
      <c r="NOT25" s="1"/>
      <c r="NOU25" s="1"/>
      <c r="NOV25" s="1"/>
      <c r="NOW25" s="1"/>
      <c r="NOX25" s="1"/>
      <c r="NOY25" s="1"/>
      <c r="NOZ25" s="1"/>
      <c r="NPA25" s="1"/>
      <c r="NPB25" s="1"/>
      <c r="NPC25" s="1"/>
      <c r="NPD25" s="1"/>
      <c r="NPE25" s="1"/>
      <c r="NPF25" s="1"/>
      <c r="NPG25" s="1"/>
      <c r="NPH25" s="1"/>
      <c r="NPI25" s="1"/>
      <c r="NPJ25" s="1"/>
      <c r="NPK25" s="1"/>
      <c r="NPL25" s="1"/>
      <c r="NPM25" s="1"/>
      <c r="NPN25" s="1"/>
      <c r="NPO25" s="1"/>
      <c r="NPP25" s="1"/>
      <c r="NPQ25" s="1"/>
      <c r="NPR25" s="1"/>
      <c r="NPS25" s="1"/>
      <c r="NPT25" s="1"/>
      <c r="NPU25" s="1"/>
      <c r="NPV25" s="1"/>
      <c r="NPW25" s="1"/>
      <c r="NPX25" s="1"/>
      <c r="NPY25" s="1"/>
      <c r="NPZ25" s="1"/>
      <c r="NQA25" s="1"/>
      <c r="NQB25" s="1"/>
      <c r="NQC25" s="1"/>
      <c r="NQD25" s="1"/>
      <c r="NQE25" s="1"/>
      <c r="NQF25" s="1"/>
      <c r="NQG25" s="1"/>
      <c r="NQH25" s="1"/>
      <c r="NQI25" s="1"/>
      <c r="NQJ25" s="1"/>
      <c r="NQK25" s="1"/>
      <c r="NQL25" s="1"/>
      <c r="NQM25" s="1"/>
      <c r="NQN25" s="1"/>
      <c r="NQO25" s="1"/>
      <c r="NQP25" s="1"/>
      <c r="NQQ25" s="1"/>
      <c r="NQR25" s="1"/>
      <c r="NQS25" s="1"/>
      <c r="NQT25" s="1"/>
      <c r="NQU25" s="1"/>
      <c r="NQV25" s="1"/>
      <c r="NQW25" s="1"/>
      <c r="NQX25" s="1"/>
      <c r="NQY25" s="1"/>
      <c r="NQZ25" s="1"/>
      <c r="NRA25" s="1"/>
      <c r="NRB25" s="1"/>
      <c r="NRC25" s="1"/>
      <c r="NRD25" s="1"/>
      <c r="NRE25" s="1"/>
      <c r="NRF25" s="1"/>
      <c r="NRG25" s="1"/>
      <c r="NRH25" s="1"/>
      <c r="NRI25" s="1"/>
      <c r="NRJ25" s="1"/>
      <c r="NRK25" s="1"/>
      <c r="NRL25" s="1"/>
      <c r="NRM25" s="1"/>
      <c r="NRN25" s="1"/>
      <c r="NRO25" s="1"/>
      <c r="NRP25" s="1"/>
      <c r="NRQ25" s="1"/>
      <c r="NRR25" s="1"/>
      <c r="NRS25" s="1"/>
      <c r="NRT25" s="1"/>
      <c r="NRU25" s="1"/>
      <c r="NRV25" s="1"/>
      <c r="NRW25" s="1"/>
      <c r="NRX25" s="1"/>
      <c r="NRY25" s="1"/>
      <c r="NRZ25" s="1"/>
      <c r="NSA25" s="1"/>
      <c r="NSB25" s="1"/>
      <c r="NSC25" s="1"/>
      <c r="NSD25" s="1"/>
      <c r="NSE25" s="1"/>
      <c r="NSF25" s="1"/>
      <c r="NSG25" s="1"/>
      <c r="NSH25" s="1"/>
      <c r="NSI25" s="1"/>
      <c r="NSJ25" s="1"/>
      <c r="NSK25" s="1"/>
      <c r="NSL25" s="1"/>
      <c r="NSM25" s="1"/>
      <c r="NSN25" s="1"/>
      <c r="NSO25" s="1"/>
      <c r="NSP25" s="1"/>
      <c r="NSQ25" s="1"/>
      <c r="NSR25" s="1"/>
      <c r="NSS25" s="1"/>
      <c r="NST25" s="1"/>
      <c r="NSU25" s="1"/>
      <c r="NSV25" s="1"/>
      <c r="NSW25" s="1"/>
      <c r="NSX25" s="1"/>
      <c r="NSY25" s="1"/>
      <c r="NSZ25" s="1"/>
      <c r="NTA25" s="1"/>
      <c r="NTB25" s="1"/>
      <c r="NTC25" s="1"/>
      <c r="NTD25" s="1"/>
      <c r="NTE25" s="1"/>
      <c r="NTF25" s="1"/>
      <c r="NTG25" s="1"/>
      <c r="NTH25" s="1"/>
      <c r="NTI25" s="1"/>
      <c r="NTJ25" s="1"/>
      <c r="NTK25" s="1"/>
      <c r="NTL25" s="1"/>
      <c r="NTM25" s="1"/>
      <c r="NTN25" s="1"/>
      <c r="NTO25" s="1"/>
      <c r="NTP25" s="1"/>
      <c r="NTQ25" s="1"/>
      <c r="NTR25" s="1"/>
      <c r="NTS25" s="1"/>
      <c r="NTT25" s="1"/>
      <c r="NTU25" s="1"/>
      <c r="NTV25" s="1"/>
      <c r="NTW25" s="1"/>
      <c r="NTX25" s="1"/>
      <c r="NTY25" s="1"/>
      <c r="NTZ25" s="1"/>
      <c r="NUA25" s="1"/>
      <c r="NUB25" s="1"/>
      <c r="NUC25" s="1"/>
      <c r="NUD25" s="1"/>
      <c r="NUE25" s="1"/>
      <c r="NUF25" s="1"/>
      <c r="NUG25" s="1"/>
      <c r="NUH25" s="1"/>
      <c r="NUI25" s="1"/>
      <c r="NUJ25" s="1"/>
      <c r="NUK25" s="1"/>
      <c r="NUL25" s="1"/>
      <c r="NUM25" s="1"/>
      <c r="NUN25" s="1"/>
      <c r="NUO25" s="1"/>
      <c r="NUP25" s="1"/>
      <c r="NUQ25" s="1"/>
      <c r="NUR25" s="1"/>
      <c r="NUS25" s="1"/>
      <c r="NUT25" s="1"/>
      <c r="NUU25" s="1"/>
      <c r="NUV25" s="1"/>
      <c r="NUW25" s="1"/>
      <c r="NUX25" s="1"/>
      <c r="NUY25" s="1"/>
      <c r="NUZ25" s="1"/>
      <c r="NVA25" s="1"/>
      <c r="NVB25" s="1"/>
      <c r="NVC25" s="1"/>
      <c r="NVD25" s="1"/>
      <c r="NVE25" s="1"/>
      <c r="NVF25" s="1"/>
      <c r="NVG25" s="1"/>
      <c r="NVH25" s="1"/>
      <c r="NVI25" s="1"/>
      <c r="NVJ25" s="1"/>
      <c r="NVK25" s="1"/>
      <c r="NVL25" s="1"/>
      <c r="NVM25" s="1"/>
      <c r="NVN25" s="1"/>
      <c r="NVO25" s="1"/>
      <c r="NVP25" s="1"/>
      <c r="NVQ25" s="1"/>
      <c r="NVR25" s="1"/>
      <c r="NVS25" s="1"/>
      <c r="NVT25" s="1"/>
      <c r="NVU25" s="1"/>
      <c r="NVV25" s="1"/>
      <c r="NVW25" s="1"/>
      <c r="NVX25" s="1"/>
      <c r="NVY25" s="1"/>
      <c r="NVZ25" s="1"/>
      <c r="NWA25" s="1"/>
      <c r="NWB25" s="1"/>
      <c r="NWC25" s="1"/>
      <c r="NWD25" s="1"/>
      <c r="NWE25" s="1"/>
      <c r="NWF25" s="1"/>
      <c r="NWG25" s="1"/>
      <c r="NWH25" s="1"/>
      <c r="NWI25" s="1"/>
      <c r="NWJ25" s="1"/>
      <c r="NWK25" s="1"/>
      <c r="NWL25" s="1"/>
      <c r="NWM25" s="1"/>
      <c r="NWN25" s="1"/>
      <c r="NWO25" s="1"/>
      <c r="NWP25" s="1"/>
      <c r="NWQ25" s="1"/>
      <c r="NWR25" s="1"/>
      <c r="NWS25" s="1"/>
      <c r="NWT25" s="1"/>
      <c r="NWU25" s="1"/>
      <c r="NWV25" s="1"/>
      <c r="NWW25" s="1"/>
      <c r="NWX25" s="1"/>
      <c r="NWY25" s="1"/>
      <c r="NWZ25" s="1"/>
      <c r="NXA25" s="1"/>
      <c r="NXB25" s="1"/>
      <c r="NXC25" s="1"/>
      <c r="NXD25" s="1"/>
      <c r="NXE25" s="1"/>
      <c r="NXF25" s="1"/>
      <c r="NXG25" s="1"/>
      <c r="NXH25" s="1"/>
      <c r="NXI25" s="1"/>
      <c r="NXJ25" s="1"/>
      <c r="NXK25" s="1"/>
      <c r="NXL25" s="1"/>
      <c r="NXM25" s="1"/>
      <c r="NXN25" s="1"/>
      <c r="NXO25" s="1"/>
      <c r="NXP25" s="1"/>
      <c r="NXQ25" s="1"/>
      <c r="NXR25" s="1"/>
      <c r="NXS25" s="1"/>
      <c r="NXT25" s="1"/>
      <c r="NXU25" s="1"/>
      <c r="NXV25" s="1"/>
      <c r="NXW25" s="1"/>
      <c r="NXX25" s="1"/>
      <c r="NXY25" s="1"/>
      <c r="NXZ25" s="1"/>
      <c r="NYA25" s="1"/>
      <c r="NYB25" s="1"/>
      <c r="NYC25" s="1"/>
      <c r="NYD25" s="1"/>
      <c r="NYE25" s="1"/>
      <c r="NYF25" s="1"/>
      <c r="NYG25" s="1"/>
      <c r="NYH25" s="1"/>
      <c r="NYI25" s="1"/>
      <c r="NYJ25" s="1"/>
      <c r="NYK25" s="1"/>
      <c r="NYL25" s="1"/>
      <c r="NYM25" s="1"/>
      <c r="NYN25" s="1"/>
      <c r="NYO25" s="1"/>
      <c r="NYP25" s="1"/>
      <c r="NYQ25" s="1"/>
      <c r="NYR25" s="1"/>
      <c r="NYS25" s="1"/>
      <c r="NYT25" s="1"/>
      <c r="NYU25" s="1"/>
      <c r="NYV25" s="1"/>
      <c r="NYW25" s="1"/>
      <c r="NYX25" s="1"/>
      <c r="NYY25" s="1"/>
      <c r="NYZ25" s="1"/>
      <c r="NZA25" s="1"/>
      <c r="NZB25" s="1"/>
      <c r="NZC25" s="1"/>
      <c r="NZD25" s="1"/>
      <c r="NZE25" s="1"/>
      <c r="NZF25" s="1"/>
      <c r="NZG25" s="1"/>
      <c r="NZH25" s="1"/>
      <c r="NZI25" s="1"/>
      <c r="NZJ25" s="1"/>
      <c r="NZK25" s="1"/>
      <c r="NZL25" s="1"/>
      <c r="NZM25" s="1"/>
      <c r="NZN25" s="1"/>
      <c r="NZO25" s="1"/>
      <c r="NZP25" s="1"/>
      <c r="NZQ25" s="1"/>
      <c r="NZR25" s="1"/>
      <c r="NZS25" s="1"/>
      <c r="NZT25" s="1"/>
      <c r="NZU25" s="1"/>
      <c r="NZV25" s="1"/>
      <c r="NZW25" s="1"/>
      <c r="NZX25" s="1"/>
      <c r="NZY25" s="1"/>
      <c r="NZZ25" s="1"/>
      <c r="OAA25" s="1"/>
      <c r="OAB25" s="1"/>
      <c r="OAC25" s="1"/>
      <c r="OAD25" s="1"/>
      <c r="OAE25" s="1"/>
      <c r="OAF25" s="1"/>
      <c r="OAG25" s="1"/>
      <c r="OAH25" s="1"/>
      <c r="OAI25" s="1"/>
      <c r="OAJ25" s="1"/>
      <c r="OAK25" s="1"/>
      <c r="OAL25" s="1"/>
      <c r="OAM25" s="1"/>
      <c r="OAN25" s="1"/>
      <c r="OAO25" s="1"/>
      <c r="OAP25" s="1"/>
      <c r="OAQ25" s="1"/>
      <c r="OAR25" s="1"/>
      <c r="OAS25" s="1"/>
      <c r="OAT25" s="1"/>
      <c r="OAU25" s="1"/>
      <c r="OAV25" s="1"/>
      <c r="OAW25" s="1"/>
      <c r="OAX25" s="1"/>
      <c r="OAY25" s="1"/>
      <c r="OAZ25" s="1"/>
      <c r="OBA25" s="1"/>
      <c r="OBB25" s="1"/>
      <c r="OBC25" s="1"/>
      <c r="OBD25" s="1"/>
      <c r="OBE25" s="1"/>
      <c r="OBF25" s="1"/>
      <c r="OBG25" s="1"/>
      <c r="OBH25" s="1"/>
      <c r="OBI25" s="1"/>
      <c r="OBJ25" s="1"/>
      <c r="OBK25" s="1"/>
      <c r="OBL25" s="1"/>
      <c r="OBM25" s="1"/>
      <c r="OBN25" s="1"/>
      <c r="OBO25" s="1"/>
      <c r="OBP25" s="1"/>
      <c r="OBQ25" s="1"/>
      <c r="OBR25" s="1"/>
      <c r="OBS25" s="1"/>
      <c r="OBT25" s="1"/>
      <c r="OBU25" s="1"/>
      <c r="OBV25" s="1"/>
      <c r="OBW25" s="1"/>
      <c r="OBX25" s="1"/>
      <c r="OBY25" s="1"/>
      <c r="OBZ25" s="1"/>
      <c r="OCA25" s="1"/>
      <c r="OCB25" s="1"/>
      <c r="OCC25" s="1"/>
      <c r="OCD25" s="1"/>
      <c r="OCE25" s="1"/>
      <c r="OCF25" s="1"/>
      <c r="OCG25" s="1"/>
      <c r="OCH25" s="1"/>
      <c r="OCI25" s="1"/>
      <c r="OCJ25" s="1"/>
      <c r="OCK25" s="1"/>
      <c r="OCL25" s="1"/>
      <c r="OCM25" s="1"/>
      <c r="OCN25" s="1"/>
      <c r="OCO25" s="1"/>
      <c r="OCP25" s="1"/>
      <c r="OCQ25" s="1"/>
      <c r="OCR25" s="1"/>
      <c r="OCS25" s="1"/>
      <c r="OCT25" s="1"/>
      <c r="OCU25" s="1"/>
      <c r="OCV25" s="1"/>
      <c r="OCW25" s="1"/>
      <c r="OCX25" s="1"/>
      <c r="OCY25" s="1"/>
      <c r="OCZ25" s="1"/>
      <c r="ODA25" s="1"/>
      <c r="ODB25" s="1"/>
      <c r="ODC25" s="1"/>
      <c r="ODD25" s="1"/>
      <c r="ODE25" s="1"/>
      <c r="ODF25" s="1"/>
      <c r="ODG25" s="1"/>
      <c r="ODH25" s="1"/>
      <c r="ODI25" s="1"/>
      <c r="ODJ25" s="1"/>
      <c r="ODK25" s="1"/>
      <c r="ODL25" s="1"/>
      <c r="ODM25" s="1"/>
      <c r="ODN25" s="1"/>
      <c r="ODO25" s="1"/>
      <c r="ODP25" s="1"/>
      <c r="ODQ25" s="1"/>
      <c r="ODR25" s="1"/>
      <c r="ODS25" s="1"/>
      <c r="ODT25" s="1"/>
      <c r="ODU25" s="1"/>
      <c r="ODV25" s="1"/>
      <c r="ODW25" s="1"/>
      <c r="ODX25" s="1"/>
      <c r="ODY25" s="1"/>
      <c r="ODZ25" s="1"/>
      <c r="OEA25" s="1"/>
      <c r="OEB25" s="1"/>
      <c r="OEC25" s="1"/>
      <c r="OED25" s="1"/>
      <c r="OEE25" s="1"/>
      <c r="OEF25" s="1"/>
      <c r="OEG25" s="1"/>
      <c r="OEH25" s="1"/>
      <c r="OEI25" s="1"/>
      <c r="OEJ25" s="1"/>
      <c r="OEK25" s="1"/>
      <c r="OEL25" s="1"/>
      <c r="OEM25" s="1"/>
      <c r="OEN25" s="1"/>
      <c r="OEO25" s="1"/>
      <c r="OEP25" s="1"/>
      <c r="OEQ25" s="1"/>
      <c r="OER25" s="1"/>
      <c r="OES25" s="1"/>
      <c r="OET25" s="1"/>
      <c r="OEU25" s="1"/>
      <c r="OEV25" s="1"/>
      <c r="OEW25" s="1"/>
      <c r="OEX25" s="1"/>
      <c r="OEY25" s="1"/>
      <c r="OEZ25" s="1"/>
      <c r="OFA25" s="1"/>
      <c r="OFB25" s="1"/>
      <c r="OFC25" s="1"/>
      <c r="OFD25" s="1"/>
      <c r="OFE25" s="1"/>
      <c r="OFF25" s="1"/>
      <c r="OFG25" s="1"/>
      <c r="OFH25" s="1"/>
      <c r="OFI25" s="1"/>
      <c r="OFJ25" s="1"/>
      <c r="OFK25" s="1"/>
      <c r="OFL25" s="1"/>
      <c r="OFM25" s="1"/>
      <c r="OFN25" s="1"/>
      <c r="OFO25" s="1"/>
      <c r="OFP25" s="1"/>
      <c r="OFQ25" s="1"/>
      <c r="OFR25" s="1"/>
      <c r="OFS25" s="1"/>
      <c r="OFT25" s="1"/>
      <c r="OFU25" s="1"/>
      <c r="OFV25" s="1"/>
      <c r="OFW25" s="1"/>
      <c r="OFX25" s="1"/>
      <c r="OFY25" s="1"/>
      <c r="OFZ25" s="1"/>
      <c r="OGA25" s="1"/>
      <c r="OGB25" s="1"/>
      <c r="OGC25" s="1"/>
      <c r="OGD25" s="1"/>
      <c r="OGE25" s="1"/>
      <c r="OGF25" s="1"/>
      <c r="OGG25" s="1"/>
      <c r="OGH25" s="1"/>
      <c r="OGI25" s="1"/>
      <c r="OGJ25" s="1"/>
      <c r="OGK25" s="1"/>
      <c r="OGL25" s="1"/>
      <c r="OGM25" s="1"/>
      <c r="OGN25" s="1"/>
      <c r="OGO25" s="1"/>
      <c r="OGP25" s="1"/>
      <c r="OGQ25" s="1"/>
      <c r="OGR25" s="1"/>
      <c r="OGS25" s="1"/>
      <c r="OGT25" s="1"/>
      <c r="OGU25" s="1"/>
      <c r="OGV25" s="1"/>
      <c r="OGW25" s="1"/>
      <c r="OGX25" s="1"/>
      <c r="OGY25" s="1"/>
      <c r="OGZ25" s="1"/>
      <c r="OHA25" s="1"/>
      <c r="OHB25" s="1"/>
      <c r="OHC25" s="1"/>
      <c r="OHD25" s="1"/>
      <c r="OHE25" s="1"/>
      <c r="OHF25" s="1"/>
      <c r="OHG25" s="1"/>
      <c r="OHH25" s="1"/>
      <c r="OHI25" s="1"/>
      <c r="OHJ25" s="1"/>
      <c r="OHK25" s="1"/>
      <c r="OHL25" s="1"/>
      <c r="OHM25" s="1"/>
      <c r="OHN25" s="1"/>
      <c r="OHO25" s="1"/>
      <c r="OHP25" s="1"/>
      <c r="OHQ25" s="1"/>
      <c r="OHR25" s="1"/>
      <c r="OHS25" s="1"/>
      <c r="OHT25" s="1"/>
      <c r="OHU25" s="1"/>
      <c r="OHV25" s="1"/>
      <c r="OHW25" s="1"/>
      <c r="OHX25" s="1"/>
      <c r="OHY25" s="1"/>
      <c r="OHZ25" s="1"/>
      <c r="OIA25" s="1"/>
      <c r="OIB25" s="1"/>
      <c r="OIC25" s="1"/>
      <c r="OID25" s="1"/>
      <c r="OIE25" s="1"/>
      <c r="OIF25" s="1"/>
      <c r="OIG25" s="1"/>
      <c r="OIH25" s="1"/>
      <c r="OII25" s="1"/>
      <c r="OIJ25" s="1"/>
      <c r="OIK25" s="1"/>
      <c r="OIL25" s="1"/>
      <c r="OIM25" s="1"/>
      <c r="OIN25" s="1"/>
      <c r="OIO25" s="1"/>
      <c r="OIP25" s="1"/>
      <c r="OIQ25" s="1"/>
      <c r="OIR25" s="1"/>
      <c r="OIS25" s="1"/>
      <c r="OIT25" s="1"/>
      <c r="OIU25" s="1"/>
      <c r="OIV25" s="1"/>
      <c r="OIW25" s="1"/>
      <c r="OIX25" s="1"/>
      <c r="OIY25" s="1"/>
      <c r="OIZ25" s="1"/>
      <c r="OJA25" s="1"/>
      <c r="OJB25" s="1"/>
      <c r="OJC25" s="1"/>
      <c r="OJD25" s="1"/>
      <c r="OJE25" s="1"/>
      <c r="OJF25" s="1"/>
      <c r="OJG25" s="1"/>
      <c r="OJH25" s="1"/>
      <c r="OJI25" s="1"/>
      <c r="OJJ25" s="1"/>
      <c r="OJK25" s="1"/>
      <c r="OJL25" s="1"/>
      <c r="OJM25" s="1"/>
      <c r="OJN25" s="1"/>
      <c r="OJO25" s="1"/>
      <c r="OJP25" s="1"/>
      <c r="OJQ25" s="1"/>
      <c r="OJR25" s="1"/>
      <c r="OJS25" s="1"/>
      <c r="OJT25" s="1"/>
      <c r="OJU25" s="1"/>
      <c r="OJV25" s="1"/>
      <c r="OJW25" s="1"/>
      <c r="OJX25" s="1"/>
      <c r="OJY25" s="1"/>
      <c r="OJZ25" s="1"/>
      <c r="OKA25" s="1"/>
      <c r="OKB25" s="1"/>
      <c r="OKC25" s="1"/>
      <c r="OKD25" s="1"/>
      <c r="OKE25" s="1"/>
      <c r="OKF25" s="1"/>
      <c r="OKG25" s="1"/>
      <c r="OKH25" s="1"/>
      <c r="OKI25" s="1"/>
      <c r="OKJ25" s="1"/>
      <c r="OKK25" s="1"/>
      <c r="OKL25" s="1"/>
      <c r="OKM25" s="1"/>
      <c r="OKN25" s="1"/>
      <c r="OKO25" s="1"/>
      <c r="OKP25" s="1"/>
      <c r="OKQ25" s="1"/>
      <c r="OKR25" s="1"/>
      <c r="OKS25" s="1"/>
      <c r="OKT25" s="1"/>
      <c r="OKU25" s="1"/>
      <c r="OKV25" s="1"/>
      <c r="OKW25" s="1"/>
      <c r="OKX25" s="1"/>
      <c r="OKY25" s="1"/>
      <c r="OKZ25" s="1"/>
      <c r="OLA25" s="1"/>
      <c r="OLB25" s="1"/>
      <c r="OLC25" s="1"/>
      <c r="OLD25" s="1"/>
      <c r="OLE25" s="1"/>
      <c r="OLF25" s="1"/>
      <c r="OLG25" s="1"/>
      <c r="OLH25" s="1"/>
      <c r="OLI25" s="1"/>
      <c r="OLJ25" s="1"/>
      <c r="OLK25" s="1"/>
      <c r="OLL25" s="1"/>
      <c r="OLM25" s="1"/>
      <c r="OLN25" s="1"/>
      <c r="OLO25" s="1"/>
      <c r="OLP25" s="1"/>
      <c r="OLQ25" s="1"/>
      <c r="OLR25" s="1"/>
      <c r="OLS25" s="1"/>
      <c r="OLT25" s="1"/>
      <c r="OLU25" s="1"/>
      <c r="OLV25" s="1"/>
      <c r="OLW25" s="1"/>
      <c r="OLX25" s="1"/>
      <c r="OLY25" s="1"/>
      <c r="OLZ25" s="1"/>
      <c r="OMA25" s="1"/>
      <c r="OMB25" s="1"/>
      <c r="OMC25" s="1"/>
      <c r="OMD25" s="1"/>
      <c r="OME25" s="1"/>
      <c r="OMF25" s="1"/>
      <c r="OMG25" s="1"/>
      <c r="OMH25" s="1"/>
      <c r="OMI25" s="1"/>
      <c r="OMJ25" s="1"/>
      <c r="OMK25" s="1"/>
      <c r="OML25" s="1"/>
      <c r="OMM25" s="1"/>
      <c r="OMN25" s="1"/>
      <c r="OMO25" s="1"/>
      <c r="OMP25" s="1"/>
      <c r="OMQ25" s="1"/>
      <c r="OMR25" s="1"/>
      <c r="OMS25" s="1"/>
      <c r="OMT25" s="1"/>
      <c r="OMU25" s="1"/>
      <c r="OMV25" s="1"/>
      <c r="OMW25" s="1"/>
      <c r="OMX25" s="1"/>
      <c r="OMY25" s="1"/>
      <c r="OMZ25" s="1"/>
      <c r="ONA25" s="1"/>
      <c r="ONB25" s="1"/>
      <c r="ONC25" s="1"/>
      <c r="OND25" s="1"/>
      <c r="ONE25" s="1"/>
      <c r="ONF25" s="1"/>
      <c r="ONG25" s="1"/>
      <c r="ONH25" s="1"/>
      <c r="ONI25" s="1"/>
      <c r="ONJ25" s="1"/>
      <c r="ONK25" s="1"/>
      <c r="ONL25" s="1"/>
      <c r="ONM25" s="1"/>
      <c r="ONN25" s="1"/>
      <c r="ONO25" s="1"/>
      <c r="ONP25" s="1"/>
      <c r="ONQ25" s="1"/>
      <c r="ONR25" s="1"/>
      <c r="ONS25" s="1"/>
      <c r="ONT25" s="1"/>
      <c r="ONU25" s="1"/>
      <c r="ONV25" s="1"/>
      <c r="ONW25" s="1"/>
      <c r="ONX25" s="1"/>
      <c r="ONY25" s="1"/>
      <c r="ONZ25" s="1"/>
      <c r="OOA25" s="1"/>
      <c r="OOB25" s="1"/>
      <c r="OOC25" s="1"/>
      <c r="OOD25" s="1"/>
      <c r="OOE25" s="1"/>
      <c r="OOF25" s="1"/>
      <c r="OOG25" s="1"/>
      <c r="OOH25" s="1"/>
      <c r="OOI25" s="1"/>
      <c r="OOJ25" s="1"/>
      <c r="OOK25" s="1"/>
      <c r="OOL25" s="1"/>
      <c r="OOM25" s="1"/>
      <c r="OON25" s="1"/>
      <c r="OOO25" s="1"/>
      <c r="OOP25" s="1"/>
      <c r="OOQ25" s="1"/>
      <c r="OOR25" s="1"/>
      <c r="OOS25" s="1"/>
      <c r="OOT25" s="1"/>
      <c r="OOU25" s="1"/>
      <c r="OOV25" s="1"/>
      <c r="OOW25" s="1"/>
      <c r="OOX25" s="1"/>
      <c r="OOY25" s="1"/>
      <c r="OOZ25" s="1"/>
      <c r="OPA25" s="1"/>
      <c r="OPB25" s="1"/>
      <c r="OPC25" s="1"/>
      <c r="OPD25" s="1"/>
      <c r="OPE25" s="1"/>
      <c r="OPF25" s="1"/>
      <c r="OPG25" s="1"/>
      <c r="OPH25" s="1"/>
      <c r="OPI25" s="1"/>
      <c r="OPJ25" s="1"/>
      <c r="OPK25" s="1"/>
      <c r="OPL25" s="1"/>
      <c r="OPM25" s="1"/>
      <c r="OPN25" s="1"/>
      <c r="OPO25" s="1"/>
      <c r="OPP25" s="1"/>
      <c r="OPQ25" s="1"/>
      <c r="OPR25" s="1"/>
      <c r="OPS25" s="1"/>
      <c r="OPT25" s="1"/>
      <c r="OPU25" s="1"/>
      <c r="OPV25" s="1"/>
      <c r="OPW25" s="1"/>
      <c r="OPX25" s="1"/>
      <c r="OPY25" s="1"/>
      <c r="OPZ25" s="1"/>
      <c r="OQA25" s="1"/>
      <c r="OQB25" s="1"/>
      <c r="OQC25" s="1"/>
      <c r="OQD25" s="1"/>
      <c r="OQE25" s="1"/>
      <c r="OQF25" s="1"/>
      <c r="OQG25" s="1"/>
      <c r="OQH25" s="1"/>
      <c r="OQI25" s="1"/>
      <c r="OQJ25" s="1"/>
      <c r="OQK25" s="1"/>
      <c r="OQL25" s="1"/>
      <c r="OQM25" s="1"/>
      <c r="OQN25" s="1"/>
      <c r="OQO25" s="1"/>
      <c r="OQP25" s="1"/>
      <c r="OQQ25" s="1"/>
      <c r="OQR25" s="1"/>
      <c r="OQS25" s="1"/>
      <c r="OQT25" s="1"/>
      <c r="OQU25" s="1"/>
      <c r="OQV25" s="1"/>
      <c r="OQW25" s="1"/>
      <c r="OQX25" s="1"/>
      <c r="OQY25" s="1"/>
      <c r="OQZ25" s="1"/>
      <c r="ORA25" s="1"/>
      <c r="ORB25" s="1"/>
      <c r="ORC25" s="1"/>
      <c r="ORD25" s="1"/>
      <c r="ORE25" s="1"/>
      <c r="ORF25" s="1"/>
      <c r="ORG25" s="1"/>
      <c r="ORH25" s="1"/>
      <c r="ORI25" s="1"/>
      <c r="ORJ25" s="1"/>
      <c r="ORK25" s="1"/>
      <c r="ORL25" s="1"/>
      <c r="ORM25" s="1"/>
      <c r="ORN25" s="1"/>
      <c r="ORO25" s="1"/>
      <c r="ORP25" s="1"/>
      <c r="ORQ25" s="1"/>
      <c r="ORR25" s="1"/>
      <c r="ORS25" s="1"/>
      <c r="ORT25" s="1"/>
      <c r="ORU25" s="1"/>
      <c r="ORV25" s="1"/>
      <c r="ORW25" s="1"/>
      <c r="ORX25" s="1"/>
      <c r="ORY25" s="1"/>
      <c r="ORZ25" s="1"/>
      <c r="OSA25" s="1"/>
      <c r="OSB25" s="1"/>
      <c r="OSC25" s="1"/>
      <c r="OSD25" s="1"/>
      <c r="OSE25" s="1"/>
      <c r="OSF25" s="1"/>
      <c r="OSG25" s="1"/>
      <c r="OSH25" s="1"/>
      <c r="OSI25" s="1"/>
      <c r="OSJ25" s="1"/>
      <c r="OSK25" s="1"/>
      <c r="OSL25" s="1"/>
      <c r="OSM25" s="1"/>
      <c r="OSN25" s="1"/>
      <c r="OSO25" s="1"/>
      <c r="OSP25" s="1"/>
      <c r="OSQ25" s="1"/>
      <c r="OSR25" s="1"/>
      <c r="OSS25" s="1"/>
      <c r="OST25" s="1"/>
      <c r="OSU25" s="1"/>
      <c r="OSV25" s="1"/>
      <c r="OSW25" s="1"/>
      <c r="OSX25" s="1"/>
      <c r="OSY25" s="1"/>
      <c r="OSZ25" s="1"/>
      <c r="OTA25" s="1"/>
      <c r="OTB25" s="1"/>
      <c r="OTC25" s="1"/>
      <c r="OTD25" s="1"/>
      <c r="OTE25" s="1"/>
      <c r="OTF25" s="1"/>
      <c r="OTG25" s="1"/>
      <c r="OTH25" s="1"/>
      <c r="OTI25" s="1"/>
      <c r="OTJ25" s="1"/>
      <c r="OTK25" s="1"/>
      <c r="OTL25" s="1"/>
      <c r="OTM25" s="1"/>
      <c r="OTN25" s="1"/>
      <c r="OTO25" s="1"/>
      <c r="OTP25" s="1"/>
      <c r="OTQ25" s="1"/>
      <c r="OTR25" s="1"/>
      <c r="OTS25" s="1"/>
      <c r="OTT25" s="1"/>
      <c r="OTU25" s="1"/>
      <c r="OTV25" s="1"/>
      <c r="OTW25" s="1"/>
      <c r="OTX25" s="1"/>
      <c r="OTY25" s="1"/>
      <c r="OTZ25" s="1"/>
      <c r="OUA25" s="1"/>
      <c r="OUB25" s="1"/>
      <c r="OUC25" s="1"/>
      <c r="OUD25" s="1"/>
      <c r="OUE25" s="1"/>
      <c r="OUF25" s="1"/>
      <c r="OUG25" s="1"/>
      <c r="OUH25" s="1"/>
      <c r="OUI25" s="1"/>
      <c r="OUJ25" s="1"/>
      <c r="OUK25" s="1"/>
      <c r="OUL25" s="1"/>
      <c r="OUM25" s="1"/>
      <c r="OUN25" s="1"/>
      <c r="OUO25" s="1"/>
      <c r="OUP25" s="1"/>
      <c r="OUQ25" s="1"/>
      <c r="OUR25" s="1"/>
      <c r="OUS25" s="1"/>
      <c r="OUT25" s="1"/>
      <c r="OUU25" s="1"/>
      <c r="OUV25" s="1"/>
      <c r="OUW25" s="1"/>
      <c r="OUX25" s="1"/>
      <c r="OUY25" s="1"/>
      <c r="OUZ25" s="1"/>
      <c r="OVA25" s="1"/>
      <c r="OVB25" s="1"/>
      <c r="OVC25" s="1"/>
      <c r="OVD25" s="1"/>
      <c r="OVE25" s="1"/>
      <c r="OVF25" s="1"/>
      <c r="OVG25" s="1"/>
      <c r="OVH25" s="1"/>
      <c r="OVI25" s="1"/>
      <c r="OVJ25" s="1"/>
      <c r="OVK25" s="1"/>
      <c r="OVL25" s="1"/>
      <c r="OVM25" s="1"/>
      <c r="OVN25" s="1"/>
      <c r="OVO25" s="1"/>
      <c r="OVP25" s="1"/>
      <c r="OVQ25" s="1"/>
      <c r="OVR25" s="1"/>
      <c r="OVS25" s="1"/>
      <c r="OVT25" s="1"/>
      <c r="OVU25" s="1"/>
      <c r="OVV25" s="1"/>
      <c r="OVW25" s="1"/>
      <c r="OVX25" s="1"/>
      <c r="OVY25" s="1"/>
      <c r="OVZ25" s="1"/>
      <c r="OWA25" s="1"/>
      <c r="OWB25" s="1"/>
      <c r="OWC25" s="1"/>
      <c r="OWD25" s="1"/>
      <c r="OWE25" s="1"/>
      <c r="OWF25" s="1"/>
      <c r="OWG25" s="1"/>
      <c r="OWH25" s="1"/>
      <c r="OWI25" s="1"/>
      <c r="OWJ25" s="1"/>
      <c r="OWK25" s="1"/>
      <c r="OWL25" s="1"/>
      <c r="OWM25" s="1"/>
      <c r="OWN25" s="1"/>
      <c r="OWO25" s="1"/>
      <c r="OWP25" s="1"/>
      <c r="OWQ25" s="1"/>
      <c r="OWR25" s="1"/>
      <c r="OWS25" s="1"/>
      <c r="OWT25" s="1"/>
      <c r="OWU25" s="1"/>
      <c r="OWV25" s="1"/>
      <c r="OWW25" s="1"/>
      <c r="OWX25" s="1"/>
      <c r="OWY25" s="1"/>
      <c r="OWZ25" s="1"/>
      <c r="OXA25" s="1"/>
      <c r="OXB25" s="1"/>
      <c r="OXC25" s="1"/>
      <c r="OXD25" s="1"/>
      <c r="OXE25" s="1"/>
      <c r="OXF25" s="1"/>
      <c r="OXG25" s="1"/>
      <c r="OXH25" s="1"/>
      <c r="OXI25" s="1"/>
      <c r="OXJ25" s="1"/>
      <c r="OXK25" s="1"/>
      <c r="OXL25" s="1"/>
      <c r="OXM25" s="1"/>
      <c r="OXN25" s="1"/>
      <c r="OXO25" s="1"/>
      <c r="OXP25" s="1"/>
      <c r="OXQ25" s="1"/>
      <c r="OXR25" s="1"/>
      <c r="OXS25" s="1"/>
      <c r="OXT25" s="1"/>
      <c r="OXU25" s="1"/>
      <c r="OXV25" s="1"/>
      <c r="OXW25" s="1"/>
      <c r="OXX25" s="1"/>
      <c r="OXY25" s="1"/>
      <c r="OXZ25" s="1"/>
      <c r="OYA25" s="1"/>
      <c r="OYB25" s="1"/>
      <c r="OYC25" s="1"/>
      <c r="OYD25" s="1"/>
      <c r="OYE25" s="1"/>
      <c r="OYF25" s="1"/>
      <c r="OYG25" s="1"/>
      <c r="OYH25" s="1"/>
      <c r="OYI25" s="1"/>
      <c r="OYJ25" s="1"/>
      <c r="OYK25" s="1"/>
      <c r="OYL25" s="1"/>
      <c r="OYM25" s="1"/>
      <c r="OYN25" s="1"/>
      <c r="OYO25" s="1"/>
      <c r="OYP25" s="1"/>
      <c r="OYQ25" s="1"/>
      <c r="OYR25" s="1"/>
      <c r="OYS25" s="1"/>
      <c r="OYT25" s="1"/>
      <c r="OYU25" s="1"/>
      <c r="OYV25" s="1"/>
      <c r="OYW25" s="1"/>
      <c r="OYX25" s="1"/>
      <c r="OYY25" s="1"/>
      <c r="OYZ25" s="1"/>
      <c r="OZA25" s="1"/>
      <c r="OZB25" s="1"/>
      <c r="OZC25" s="1"/>
      <c r="OZD25" s="1"/>
      <c r="OZE25" s="1"/>
      <c r="OZF25" s="1"/>
      <c r="OZG25" s="1"/>
      <c r="OZH25" s="1"/>
      <c r="OZI25" s="1"/>
      <c r="OZJ25" s="1"/>
      <c r="OZK25" s="1"/>
      <c r="OZL25" s="1"/>
      <c r="OZM25" s="1"/>
      <c r="OZN25" s="1"/>
      <c r="OZO25" s="1"/>
      <c r="OZP25" s="1"/>
      <c r="OZQ25" s="1"/>
      <c r="OZR25" s="1"/>
      <c r="OZS25" s="1"/>
      <c r="OZT25" s="1"/>
      <c r="OZU25" s="1"/>
      <c r="OZV25" s="1"/>
      <c r="OZW25" s="1"/>
      <c r="OZX25" s="1"/>
      <c r="OZY25" s="1"/>
      <c r="OZZ25" s="1"/>
      <c r="PAA25" s="1"/>
      <c r="PAB25" s="1"/>
      <c r="PAC25" s="1"/>
      <c r="PAD25" s="1"/>
      <c r="PAE25" s="1"/>
      <c r="PAF25" s="1"/>
      <c r="PAG25" s="1"/>
      <c r="PAH25" s="1"/>
      <c r="PAI25" s="1"/>
      <c r="PAJ25" s="1"/>
      <c r="PAK25" s="1"/>
      <c r="PAL25" s="1"/>
      <c r="PAM25" s="1"/>
      <c r="PAN25" s="1"/>
      <c r="PAO25" s="1"/>
      <c r="PAP25" s="1"/>
      <c r="PAQ25" s="1"/>
      <c r="PAR25" s="1"/>
      <c r="PAS25" s="1"/>
      <c r="PAT25" s="1"/>
      <c r="PAU25" s="1"/>
      <c r="PAV25" s="1"/>
      <c r="PAW25" s="1"/>
      <c r="PAX25" s="1"/>
      <c r="PAY25" s="1"/>
      <c r="PAZ25" s="1"/>
      <c r="PBA25" s="1"/>
      <c r="PBB25" s="1"/>
      <c r="PBC25" s="1"/>
      <c r="PBD25" s="1"/>
      <c r="PBE25" s="1"/>
      <c r="PBF25" s="1"/>
      <c r="PBG25" s="1"/>
      <c r="PBH25" s="1"/>
      <c r="PBI25" s="1"/>
      <c r="PBJ25" s="1"/>
      <c r="PBK25" s="1"/>
      <c r="PBL25" s="1"/>
      <c r="PBM25" s="1"/>
      <c r="PBN25" s="1"/>
      <c r="PBO25" s="1"/>
      <c r="PBP25" s="1"/>
      <c r="PBQ25" s="1"/>
      <c r="PBR25" s="1"/>
      <c r="PBS25" s="1"/>
      <c r="PBT25" s="1"/>
      <c r="PBU25" s="1"/>
      <c r="PBV25" s="1"/>
      <c r="PBW25" s="1"/>
      <c r="PBX25" s="1"/>
      <c r="PBY25" s="1"/>
      <c r="PBZ25" s="1"/>
      <c r="PCA25" s="1"/>
      <c r="PCB25" s="1"/>
      <c r="PCC25" s="1"/>
      <c r="PCD25" s="1"/>
      <c r="PCE25" s="1"/>
      <c r="PCF25" s="1"/>
      <c r="PCG25" s="1"/>
      <c r="PCH25" s="1"/>
      <c r="PCI25" s="1"/>
      <c r="PCJ25" s="1"/>
      <c r="PCK25" s="1"/>
      <c r="PCL25" s="1"/>
      <c r="PCM25" s="1"/>
      <c r="PCN25" s="1"/>
      <c r="PCO25" s="1"/>
      <c r="PCP25" s="1"/>
      <c r="PCQ25" s="1"/>
      <c r="PCR25" s="1"/>
      <c r="PCS25" s="1"/>
      <c r="PCT25" s="1"/>
      <c r="PCU25" s="1"/>
      <c r="PCV25" s="1"/>
      <c r="PCW25" s="1"/>
      <c r="PCX25" s="1"/>
      <c r="PCY25" s="1"/>
      <c r="PCZ25" s="1"/>
      <c r="PDA25" s="1"/>
      <c r="PDB25" s="1"/>
      <c r="PDC25" s="1"/>
      <c r="PDD25" s="1"/>
      <c r="PDE25" s="1"/>
      <c r="PDF25" s="1"/>
      <c r="PDG25" s="1"/>
      <c r="PDH25" s="1"/>
      <c r="PDI25" s="1"/>
      <c r="PDJ25" s="1"/>
      <c r="PDK25" s="1"/>
      <c r="PDL25" s="1"/>
      <c r="PDM25" s="1"/>
      <c r="PDN25" s="1"/>
      <c r="PDO25" s="1"/>
      <c r="PDP25" s="1"/>
      <c r="PDQ25" s="1"/>
      <c r="PDR25" s="1"/>
      <c r="PDS25" s="1"/>
      <c r="PDT25" s="1"/>
      <c r="PDU25" s="1"/>
      <c r="PDV25" s="1"/>
      <c r="PDW25" s="1"/>
      <c r="PDX25" s="1"/>
      <c r="PDY25" s="1"/>
      <c r="PDZ25" s="1"/>
      <c r="PEA25" s="1"/>
      <c r="PEB25" s="1"/>
      <c r="PEC25" s="1"/>
      <c r="PED25" s="1"/>
      <c r="PEE25" s="1"/>
      <c r="PEF25" s="1"/>
      <c r="PEG25" s="1"/>
      <c r="PEH25" s="1"/>
      <c r="PEI25" s="1"/>
      <c r="PEJ25" s="1"/>
      <c r="PEK25" s="1"/>
      <c r="PEL25" s="1"/>
      <c r="PEM25" s="1"/>
      <c r="PEN25" s="1"/>
      <c r="PEO25" s="1"/>
      <c r="PEP25" s="1"/>
      <c r="PEQ25" s="1"/>
      <c r="PER25" s="1"/>
      <c r="PES25" s="1"/>
      <c r="PET25" s="1"/>
      <c r="PEU25" s="1"/>
      <c r="PEV25" s="1"/>
      <c r="PEW25" s="1"/>
      <c r="PEX25" s="1"/>
      <c r="PEY25" s="1"/>
      <c r="PEZ25" s="1"/>
      <c r="PFA25" s="1"/>
      <c r="PFB25" s="1"/>
      <c r="PFC25" s="1"/>
      <c r="PFD25" s="1"/>
      <c r="PFE25" s="1"/>
      <c r="PFF25" s="1"/>
      <c r="PFG25" s="1"/>
      <c r="PFH25" s="1"/>
      <c r="PFI25" s="1"/>
      <c r="PFJ25" s="1"/>
      <c r="PFK25" s="1"/>
      <c r="PFL25" s="1"/>
      <c r="PFM25" s="1"/>
      <c r="PFN25" s="1"/>
      <c r="PFO25" s="1"/>
      <c r="PFP25" s="1"/>
      <c r="PFQ25" s="1"/>
      <c r="PFR25" s="1"/>
      <c r="PFS25" s="1"/>
      <c r="PFT25" s="1"/>
      <c r="PFU25" s="1"/>
      <c r="PFV25" s="1"/>
      <c r="PFW25" s="1"/>
      <c r="PFX25" s="1"/>
      <c r="PFY25" s="1"/>
      <c r="PFZ25" s="1"/>
      <c r="PGA25" s="1"/>
      <c r="PGB25" s="1"/>
      <c r="PGC25" s="1"/>
      <c r="PGD25" s="1"/>
      <c r="PGE25" s="1"/>
      <c r="PGF25" s="1"/>
      <c r="PGG25" s="1"/>
      <c r="PGH25" s="1"/>
      <c r="PGI25" s="1"/>
      <c r="PGJ25" s="1"/>
      <c r="PGK25" s="1"/>
      <c r="PGL25" s="1"/>
      <c r="PGM25" s="1"/>
      <c r="PGN25" s="1"/>
      <c r="PGO25" s="1"/>
      <c r="PGP25" s="1"/>
      <c r="PGQ25" s="1"/>
      <c r="PGR25" s="1"/>
      <c r="PGS25" s="1"/>
      <c r="PGT25" s="1"/>
      <c r="PGU25" s="1"/>
      <c r="PGV25" s="1"/>
      <c r="PGW25" s="1"/>
      <c r="PGX25" s="1"/>
      <c r="PGY25" s="1"/>
      <c r="PGZ25" s="1"/>
      <c r="PHA25" s="1"/>
      <c r="PHB25" s="1"/>
      <c r="PHC25" s="1"/>
      <c r="PHD25" s="1"/>
      <c r="PHE25" s="1"/>
      <c r="PHF25" s="1"/>
      <c r="PHG25" s="1"/>
      <c r="PHH25" s="1"/>
      <c r="PHI25" s="1"/>
      <c r="PHJ25" s="1"/>
      <c r="PHK25" s="1"/>
      <c r="PHL25" s="1"/>
      <c r="PHM25" s="1"/>
      <c r="PHN25" s="1"/>
      <c r="PHO25" s="1"/>
      <c r="PHP25" s="1"/>
      <c r="PHQ25" s="1"/>
      <c r="PHR25" s="1"/>
      <c r="PHS25" s="1"/>
      <c r="PHT25" s="1"/>
      <c r="PHU25" s="1"/>
      <c r="PHV25" s="1"/>
      <c r="PHW25" s="1"/>
      <c r="PHX25" s="1"/>
      <c r="PHY25" s="1"/>
      <c r="PHZ25" s="1"/>
      <c r="PIA25" s="1"/>
      <c r="PIB25" s="1"/>
      <c r="PIC25" s="1"/>
      <c r="PID25" s="1"/>
      <c r="PIE25" s="1"/>
      <c r="PIF25" s="1"/>
      <c r="PIG25" s="1"/>
      <c r="PIH25" s="1"/>
      <c r="PII25" s="1"/>
      <c r="PIJ25" s="1"/>
      <c r="PIK25" s="1"/>
      <c r="PIL25" s="1"/>
      <c r="PIM25" s="1"/>
      <c r="PIN25" s="1"/>
      <c r="PIO25" s="1"/>
      <c r="PIP25" s="1"/>
      <c r="PIQ25" s="1"/>
      <c r="PIR25" s="1"/>
      <c r="PIS25" s="1"/>
      <c r="PIT25" s="1"/>
      <c r="PIU25" s="1"/>
      <c r="PIV25" s="1"/>
      <c r="PIW25" s="1"/>
      <c r="PIX25" s="1"/>
      <c r="PIY25" s="1"/>
      <c r="PIZ25" s="1"/>
      <c r="PJA25" s="1"/>
      <c r="PJB25" s="1"/>
      <c r="PJC25" s="1"/>
      <c r="PJD25" s="1"/>
      <c r="PJE25" s="1"/>
      <c r="PJF25" s="1"/>
      <c r="PJG25" s="1"/>
      <c r="PJH25" s="1"/>
      <c r="PJI25" s="1"/>
      <c r="PJJ25" s="1"/>
      <c r="PJK25" s="1"/>
      <c r="PJL25" s="1"/>
      <c r="PJM25" s="1"/>
      <c r="PJN25" s="1"/>
      <c r="PJO25" s="1"/>
      <c r="PJP25" s="1"/>
      <c r="PJQ25" s="1"/>
      <c r="PJR25" s="1"/>
      <c r="PJS25" s="1"/>
      <c r="PJT25" s="1"/>
      <c r="PJU25" s="1"/>
      <c r="PJV25" s="1"/>
      <c r="PJW25" s="1"/>
      <c r="PJX25" s="1"/>
      <c r="PJY25" s="1"/>
      <c r="PJZ25" s="1"/>
      <c r="PKA25" s="1"/>
      <c r="PKB25" s="1"/>
      <c r="PKC25" s="1"/>
      <c r="PKD25" s="1"/>
      <c r="PKE25" s="1"/>
      <c r="PKF25" s="1"/>
      <c r="PKG25" s="1"/>
      <c r="PKH25" s="1"/>
      <c r="PKI25" s="1"/>
      <c r="PKJ25" s="1"/>
      <c r="PKK25" s="1"/>
      <c r="PKL25" s="1"/>
      <c r="PKM25" s="1"/>
      <c r="PKN25" s="1"/>
      <c r="PKO25" s="1"/>
      <c r="PKP25" s="1"/>
      <c r="PKQ25" s="1"/>
      <c r="PKR25" s="1"/>
      <c r="PKS25" s="1"/>
      <c r="PKT25" s="1"/>
      <c r="PKU25" s="1"/>
      <c r="PKV25" s="1"/>
      <c r="PKW25" s="1"/>
      <c r="PKX25" s="1"/>
      <c r="PKY25" s="1"/>
      <c r="PKZ25" s="1"/>
      <c r="PLA25" s="1"/>
      <c r="PLB25" s="1"/>
      <c r="PLC25" s="1"/>
      <c r="PLD25" s="1"/>
      <c r="PLE25" s="1"/>
      <c r="PLF25" s="1"/>
      <c r="PLG25" s="1"/>
      <c r="PLH25" s="1"/>
      <c r="PLI25" s="1"/>
      <c r="PLJ25" s="1"/>
      <c r="PLK25" s="1"/>
      <c r="PLL25" s="1"/>
      <c r="PLM25" s="1"/>
      <c r="PLN25" s="1"/>
      <c r="PLO25" s="1"/>
      <c r="PLP25" s="1"/>
      <c r="PLQ25" s="1"/>
      <c r="PLR25" s="1"/>
      <c r="PLS25" s="1"/>
      <c r="PLT25" s="1"/>
      <c r="PLU25" s="1"/>
      <c r="PLV25" s="1"/>
      <c r="PLW25" s="1"/>
      <c r="PLX25" s="1"/>
      <c r="PLY25" s="1"/>
      <c r="PLZ25" s="1"/>
      <c r="PMA25" s="1"/>
      <c r="PMB25" s="1"/>
      <c r="PMC25" s="1"/>
      <c r="PMD25" s="1"/>
      <c r="PME25" s="1"/>
      <c r="PMF25" s="1"/>
      <c r="PMG25" s="1"/>
      <c r="PMH25" s="1"/>
      <c r="PMI25" s="1"/>
      <c r="PMJ25" s="1"/>
      <c r="PMK25" s="1"/>
      <c r="PML25" s="1"/>
      <c r="PMM25" s="1"/>
      <c r="PMN25" s="1"/>
      <c r="PMO25" s="1"/>
      <c r="PMP25" s="1"/>
      <c r="PMQ25" s="1"/>
      <c r="PMR25" s="1"/>
      <c r="PMS25" s="1"/>
      <c r="PMT25" s="1"/>
      <c r="PMU25" s="1"/>
      <c r="PMV25" s="1"/>
      <c r="PMW25" s="1"/>
      <c r="PMX25" s="1"/>
      <c r="PMY25" s="1"/>
      <c r="PMZ25" s="1"/>
      <c r="PNA25" s="1"/>
      <c r="PNB25" s="1"/>
      <c r="PNC25" s="1"/>
      <c r="PND25" s="1"/>
      <c r="PNE25" s="1"/>
      <c r="PNF25" s="1"/>
      <c r="PNG25" s="1"/>
      <c r="PNH25" s="1"/>
      <c r="PNI25" s="1"/>
      <c r="PNJ25" s="1"/>
      <c r="PNK25" s="1"/>
      <c r="PNL25" s="1"/>
      <c r="PNM25" s="1"/>
      <c r="PNN25" s="1"/>
      <c r="PNO25" s="1"/>
      <c r="PNP25" s="1"/>
      <c r="PNQ25" s="1"/>
      <c r="PNR25" s="1"/>
      <c r="PNS25" s="1"/>
      <c r="PNT25" s="1"/>
      <c r="PNU25" s="1"/>
      <c r="PNV25" s="1"/>
      <c r="PNW25" s="1"/>
      <c r="PNX25" s="1"/>
      <c r="PNY25" s="1"/>
      <c r="PNZ25" s="1"/>
      <c r="POA25" s="1"/>
      <c r="POB25" s="1"/>
      <c r="POC25" s="1"/>
      <c r="POD25" s="1"/>
      <c r="POE25" s="1"/>
      <c r="POF25" s="1"/>
      <c r="POG25" s="1"/>
      <c r="POH25" s="1"/>
      <c r="POI25" s="1"/>
      <c r="POJ25" s="1"/>
      <c r="POK25" s="1"/>
      <c r="POL25" s="1"/>
      <c r="POM25" s="1"/>
      <c r="PON25" s="1"/>
      <c r="POO25" s="1"/>
      <c r="POP25" s="1"/>
      <c r="POQ25" s="1"/>
      <c r="POR25" s="1"/>
      <c r="POS25" s="1"/>
      <c r="POT25" s="1"/>
      <c r="POU25" s="1"/>
      <c r="POV25" s="1"/>
      <c r="POW25" s="1"/>
      <c r="POX25" s="1"/>
      <c r="POY25" s="1"/>
      <c r="POZ25" s="1"/>
      <c r="PPA25" s="1"/>
      <c r="PPB25" s="1"/>
      <c r="PPC25" s="1"/>
      <c r="PPD25" s="1"/>
      <c r="PPE25" s="1"/>
      <c r="PPF25" s="1"/>
      <c r="PPG25" s="1"/>
      <c r="PPH25" s="1"/>
      <c r="PPI25" s="1"/>
      <c r="PPJ25" s="1"/>
      <c r="PPK25" s="1"/>
      <c r="PPL25" s="1"/>
      <c r="PPM25" s="1"/>
      <c r="PPN25" s="1"/>
      <c r="PPO25" s="1"/>
      <c r="PPP25" s="1"/>
      <c r="PPQ25" s="1"/>
      <c r="PPR25" s="1"/>
      <c r="PPS25" s="1"/>
      <c r="PPT25" s="1"/>
      <c r="PPU25" s="1"/>
      <c r="PPV25" s="1"/>
      <c r="PPW25" s="1"/>
      <c r="PPX25" s="1"/>
      <c r="PPY25" s="1"/>
      <c r="PPZ25" s="1"/>
      <c r="PQA25" s="1"/>
      <c r="PQB25" s="1"/>
      <c r="PQC25" s="1"/>
      <c r="PQD25" s="1"/>
      <c r="PQE25" s="1"/>
      <c r="PQF25" s="1"/>
      <c r="PQG25" s="1"/>
      <c r="PQH25" s="1"/>
      <c r="PQI25" s="1"/>
      <c r="PQJ25" s="1"/>
      <c r="PQK25" s="1"/>
      <c r="PQL25" s="1"/>
      <c r="PQM25" s="1"/>
      <c r="PQN25" s="1"/>
      <c r="PQO25" s="1"/>
      <c r="PQP25" s="1"/>
      <c r="PQQ25" s="1"/>
      <c r="PQR25" s="1"/>
      <c r="PQS25" s="1"/>
      <c r="PQT25" s="1"/>
      <c r="PQU25" s="1"/>
      <c r="PQV25" s="1"/>
      <c r="PQW25" s="1"/>
      <c r="PQX25" s="1"/>
      <c r="PQY25" s="1"/>
      <c r="PQZ25" s="1"/>
      <c r="PRA25" s="1"/>
      <c r="PRB25" s="1"/>
      <c r="PRC25" s="1"/>
      <c r="PRD25" s="1"/>
      <c r="PRE25" s="1"/>
      <c r="PRF25" s="1"/>
      <c r="PRG25" s="1"/>
      <c r="PRH25" s="1"/>
      <c r="PRI25" s="1"/>
      <c r="PRJ25" s="1"/>
      <c r="PRK25" s="1"/>
      <c r="PRL25" s="1"/>
      <c r="PRM25" s="1"/>
      <c r="PRN25" s="1"/>
      <c r="PRO25" s="1"/>
      <c r="PRP25" s="1"/>
      <c r="PRQ25" s="1"/>
      <c r="PRR25" s="1"/>
      <c r="PRS25" s="1"/>
      <c r="PRT25" s="1"/>
      <c r="PRU25" s="1"/>
      <c r="PRV25" s="1"/>
      <c r="PRW25" s="1"/>
      <c r="PRX25" s="1"/>
      <c r="PRY25" s="1"/>
      <c r="PRZ25" s="1"/>
      <c r="PSA25" s="1"/>
      <c r="PSB25" s="1"/>
      <c r="PSC25" s="1"/>
      <c r="PSD25" s="1"/>
      <c r="PSE25" s="1"/>
      <c r="PSF25" s="1"/>
      <c r="PSG25" s="1"/>
      <c r="PSH25" s="1"/>
      <c r="PSI25" s="1"/>
      <c r="PSJ25" s="1"/>
      <c r="PSK25" s="1"/>
      <c r="PSL25" s="1"/>
      <c r="PSM25" s="1"/>
      <c r="PSN25" s="1"/>
      <c r="PSO25" s="1"/>
      <c r="PSP25" s="1"/>
      <c r="PSQ25" s="1"/>
      <c r="PSR25" s="1"/>
      <c r="PSS25" s="1"/>
      <c r="PST25" s="1"/>
      <c r="PSU25" s="1"/>
      <c r="PSV25" s="1"/>
      <c r="PSW25" s="1"/>
      <c r="PSX25" s="1"/>
      <c r="PSY25" s="1"/>
      <c r="PSZ25" s="1"/>
      <c r="PTA25" s="1"/>
      <c r="PTB25" s="1"/>
      <c r="PTC25" s="1"/>
      <c r="PTD25" s="1"/>
      <c r="PTE25" s="1"/>
      <c r="PTF25" s="1"/>
      <c r="PTG25" s="1"/>
      <c r="PTH25" s="1"/>
      <c r="PTI25" s="1"/>
      <c r="PTJ25" s="1"/>
      <c r="PTK25" s="1"/>
      <c r="PTL25" s="1"/>
      <c r="PTM25" s="1"/>
      <c r="PTN25" s="1"/>
      <c r="PTO25" s="1"/>
      <c r="PTP25" s="1"/>
      <c r="PTQ25" s="1"/>
      <c r="PTR25" s="1"/>
      <c r="PTS25" s="1"/>
      <c r="PTT25" s="1"/>
      <c r="PTU25" s="1"/>
      <c r="PTV25" s="1"/>
      <c r="PTW25" s="1"/>
      <c r="PTX25" s="1"/>
      <c r="PTY25" s="1"/>
      <c r="PTZ25" s="1"/>
      <c r="PUA25" s="1"/>
      <c r="PUB25" s="1"/>
      <c r="PUC25" s="1"/>
      <c r="PUD25" s="1"/>
      <c r="PUE25" s="1"/>
      <c r="PUF25" s="1"/>
      <c r="PUG25" s="1"/>
      <c r="PUH25" s="1"/>
      <c r="PUI25" s="1"/>
      <c r="PUJ25" s="1"/>
      <c r="PUK25" s="1"/>
      <c r="PUL25" s="1"/>
      <c r="PUM25" s="1"/>
      <c r="PUN25" s="1"/>
      <c r="PUO25" s="1"/>
      <c r="PUP25" s="1"/>
      <c r="PUQ25" s="1"/>
      <c r="PUR25" s="1"/>
      <c r="PUS25" s="1"/>
      <c r="PUT25" s="1"/>
      <c r="PUU25" s="1"/>
      <c r="PUV25" s="1"/>
      <c r="PUW25" s="1"/>
      <c r="PUX25" s="1"/>
      <c r="PUY25" s="1"/>
      <c r="PUZ25" s="1"/>
      <c r="PVA25" s="1"/>
      <c r="PVB25" s="1"/>
      <c r="PVC25" s="1"/>
      <c r="PVD25" s="1"/>
      <c r="PVE25" s="1"/>
      <c r="PVF25" s="1"/>
      <c r="PVG25" s="1"/>
      <c r="PVH25" s="1"/>
      <c r="PVI25" s="1"/>
      <c r="PVJ25" s="1"/>
      <c r="PVK25" s="1"/>
      <c r="PVL25" s="1"/>
      <c r="PVM25" s="1"/>
      <c r="PVN25" s="1"/>
      <c r="PVO25" s="1"/>
      <c r="PVP25" s="1"/>
      <c r="PVQ25" s="1"/>
      <c r="PVR25" s="1"/>
      <c r="PVS25" s="1"/>
      <c r="PVT25" s="1"/>
      <c r="PVU25" s="1"/>
      <c r="PVV25" s="1"/>
      <c r="PVW25" s="1"/>
      <c r="PVX25" s="1"/>
      <c r="PVY25" s="1"/>
      <c r="PVZ25" s="1"/>
      <c r="PWA25" s="1"/>
      <c r="PWB25" s="1"/>
      <c r="PWC25" s="1"/>
      <c r="PWD25" s="1"/>
      <c r="PWE25" s="1"/>
      <c r="PWF25" s="1"/>
      <c r="PWG25" s="1"/>
      <c r="PWH25" s="1"/>
      <c r="PWI25" s="1"/>
      <c r="PWJ25" s="1"/>
      <c r="PWK25" s="1"/>
      <c r="PWL25" s="1"/>
      <c r="PWM25" s="1"/>
      <c r="PWN25" s="1"/>
      <c r="PWO25" s="1"/>
      <c r="PWP25" s="1"/>
      <c r="PWQ25" s="1"/>
      <c r="PWR25" s="1"/>
      <c r="PWS25" s="1"/>
      <c r="PWT25" s="1"/>
      <c r="PWU25" s="1"/>
      <c r="PWV25" s="1"/>
      <c r="PWW25" s="1"/>
      <c r="PWX25" s="1"/>
      <c r="PWY25" s="1"/>
      <c r="PWZ25" s="1"/>
      <c r="PXA25" s="1"/>
      <c r="PXB25" s="1"/>
      <c r="PXC25" s="1"/>
      <c r="PXD25" s="1"/>
      <c r="PXE25" s="1"/>
      <c r="PXF25" s="1"/>
      <c r="PXG25" s="1"/>
      <c r="PXH25" s="1"/>
      <c r="PXI25" s="1"/>
      <c r="PXJ25" s="1"/>
      <c r="PXK25" s="1"/>
      <c r="PXL25" s="1"/>
      <c r="PXM25" s="1"/>
      <c r="PXN25" s="1"/>
      <c r="PXO25" s="1"/>
      <c r="PXP25" s="1"/>
      <c r="PXQ25" s="1"/>
      <c r="PXR25" s="1"/>
      <c r="PXS25" s="1"/>
      <c r="PXT25" s="1"/>
      <c r="PXU25" s="1"/>
      <c r="PXV25" s="1"/>
      <c r="PXW25" s="1"/>
      <c r="PXX25" s="1"/>
      <c r="PXY25" s="1"/>
      <c r="PXZ25" s="1"/>
      <c r="PYA25" s="1"/>
      <c r="PYB25" s="1"/>
      <c r="PYC25" s="1"/>
      <c r="PYD25" s="1"/>
      <c r="PYE25" s="1"/>
      <c r="PYF25" s="1"/>
      <c r="PYG25" s="1"/>
      <c r="PYH25" s="1"/>
      <c r="PYI25" s="1"/>
      <c r="PYJ25" s="1"/>
      <c r="PYK25" s="1"/>
      <c r="PYL25" s="1"/>
      <c r="PYM25" s="1"/>
      <c r="PYN25" s="1"/>
      <c r="PYO25" s="1"/>
      <c r="PYP25" s="1"/>
      <c r="PYQ25" s="1"/>
      <c r="PYR25" s="1"/>
      <c r="PYS25" s="1"/>
      <c r="PYT25" s="1"/>
      <c r="PYU25" s="1"/>
      <c r="PYV25" s="1"/>
      <c r="PYW25" s="1"/>
      <c r="PYX25" s="1"/>
      <c r="PYY25" s="1"/>
      <c r="PYZ25" s="1"/>
      <c r="PZA25" s="1"/>
      <c r="PZB25" s="1"/>
      <c r="PZC25" s="1"/>
      <c r="PZD25" s="1"/>
      <c r="PZE25" s="1"/>
      <c r="PZF25" s="1"/>
      <c r="PZG25" s="1"/>
      <c r="PZH25" s="1"/>
      <c r="PZI25" s="1"/>
      <c r="PZJ25" s="1"/>
      <c r="PZK25" s="1"/>
      <c r="PZL25" s="1"/>
      <c r="PZM25" s="1"/>
      <c r="PZN25" s="1"/>
      <c r="PZO25" s="1"/>
      <c r="PZP25" s="1"/>
      <c r="PZQ25" s="1"/>
      <c r="PZR25" s="1"/>
      <c r="PZS25" s="1"/>
      <c r="PZT25" s="1"/>
      <c r="PZU25" s="1"/>
      <c r="PZV25" s="1"/>
      <c r="PZW25" s="1"/>
      <c r="PZX25" s="1"/>
      <c r="PZY25" s="1"/>
      <c r="PZZ25" s="1"/>
      <c r="QAA25" s="1"/>
      <c r="QAB25" s="1"/>
      <c r="QAC25" s="1"/>
      <c r="QAD25" s="1"/>
      <c r="QAE25" s="1"/>
      <c r="QAF25" s="1"/>
      <c r="QAG25" s="1"/>
      <c r="QAH25" s="1"/>
      <c r="QAI25" s="1"/>
      <c r="QAJ25" s="1"/>
      <c r="QAK25" s="1"/>
      <c r="QAL25" s="1"/>
      <c r="QAM25" s="1"/>
      <c r="QAN25" s="1"/>
      <c r="QAO25" s="1"/>
      <c r="QAP25" s="1"/>
      <c r="QAQ25" s="1"/>
      <c r="QAR25" s="1"/>
      <c r="QAS25" s="1"/>
      <c r="QAT25" s="1"/>
      <c r="QAU25" s="1"/>
      <c r="QAV25" s="1"/>
      <c r="QAW25" s="1"/>
      <c r="QAX25" s="1"/>
      <c r="QAY25" s="1"/>
      <c r="QAZ25" s="1"/>
      <c r="QBA25" s="1"/>
      <c r="QBB25" s="1"/>
      <c r="QBC25" s="1"/>
      <c r="QBD25" s="1"/>
      <c r="QBE25" s="1"/>
      <c r="QBF25" s="1"/>
      <c r="QBG25" s="1"/>
      <c r="QBH25" s="1"/>
      <c r="QBI25" s="1"/>
      <c r="QBJ25" s="1"/>
      <c r="QBK25" s="1"/>
      <c r="QBL25" s="1"/>
      <c r="QBM25" s="1"/>
      <c r="QBN25" s="1"/>
      <c r="QBO25" s="1"/>
      <c r="QBP25" s="1"/>
      <c r="QBQ25" s="1"/>
      <c r="QBR25" s="1"/>
      <c r="QBS25" s="1"/>
      <c r="QBT25" s="1"/>
      <c r="QBU25" s="1"/>
      <c r="QBV25" s="1"/>
      <c r="QBW25" s="1"/>
      <c r="QBX25" s="1"/>
      <c r="QBY25" s="1"/>
      <c r="QBZ25" s="1"/>
      <c r="QCA25" s="1"/>
      <c r="QCB25" s="1"/>
      <c r="QCC25" s="1"/>
      <c r="QCD25" s="1"/>
      <c r="QCE25" s="1"/>
      <c r="QCF25" s="1"/>
      <c r="QCG25" s="1"/>
      <c r="QCH25" s="1"/>
      <c r="QCI25" s="1"/>
      <c r="QCJ25" s="1"/>
      <c r="QCK25" s="1"/>
      <c r="QCL25" s="1"/>
      <c r="QCM25" s="1"/>
      <c r="QCN25" s="1"/>
      <c r="QCO25" s="1"/>
      <c r="QCP25" s="1"/>
      <c r="QCQ25" s="1"/>
      <c r="QCR25" s="1"/>
      <c r="QCS25" s="1"/>
      <c r="QCT25" s="1"/>
      <c r="QCU25" s="1"/>
      <c r="QCV25" s="1"/>
      <c r="QCW25" s="1"/>
      <c r="QCX25" s="1"/>
      <c r="QCY25" s="1"/>
      <c r="QCZ25" s="1"/>
      <c r="QDA25" s="1"/>
      <c r="QDB25" s="1"/>
      <c r="QDC25" s="1"/>
      <c r="QDD25" s="1"/>
      <c r="QDE25" s="1"/>
      <c r="QDF25" s="1"/>
      <c r="QDG25" s="1"/>
      <c r="QDH25" s="1"/>
      <c r="QDI25" s="1"/>
      <c r="QDJ25" s="1"/>
      <c r="QDK25" s="1"/>
      <c r="QDL25" s="1"/>
      <c r="QDM25" s="1"/>
      <c r="QDN25" s="1"/>
      <c r="QDO25" s="1"/>
      <c r="QDP25" s="1"/>
      <c r="QDQ25" s="1"/>
      <c r="QDR25" s="1"/>
      <c r="QDS25" s="1"/>
      <c r="QDT25" s="1"/>
      <c r="QDU25" s="1"/>
      <c r="QDV25" s="1"/>
      <c r="QDW25" s="1"/>
      <c r="QDX25" s="1"/>
      <c r="QDY25" s="1"/>
      <c r="QDZ25" s="1"/>
      <c r="QEA25" s="1"/>
      <c r="QEB25" s="1"/>
      <c r="QEC25" s="1"/>
      <c r="QED25" s="1"/>
      <c r="QEE25" s="1"/>
      <c r="QEF25" s="1"/>
      <c r="QEG25" s="1"/>
      <c r="QEH25" s="1"/>
      <c r="QEI25" s="1"/>
      <c r="QEJ25" s="1"/>
      <c r="QEK25" s="1"/>
      <c r="QEL25" s="1"/>
      <c r="QEM25" s="1"/>
      <c r="QEN25" s="1"/>
      <c r="QEO25" s="1"/>
      <c r="QEP25" s="1"/>
      <c r="QEQ25" s="1"/>
      <c r="QER25" s="1"/>
      <c r="QES25" s="1"/>
      <c r="QET25" s="1"/>
      <c r="QEU25" s="1"/>
      <c r="QEV25" s="1"/>
      <c r="QEW25" s="1"/>
      <c r="QEX25" s="1"/>
      <c r="QEY25" s="1"/>
      <c r="QEZ25" s="1"/>
      <c r="QFA25" s="1"/>
      <c r="QFB25" s="1"/>
      <c r="QFC25" s="1"/>
      <c r="QFD25" s="1"/>
      <c r="QFE25" s="1"/>
      <c r="QFF25" s="1"/>
      <c r="QFG25" s="1"/>
      <c r="QFH25" s="1"/>
      <c r="QFI25" s="1"/>
      <c r="QFJ25" s="1"/>
      <c r="QFK25" s="1"/>
      <c r="QFL25" s="1"/>
      <c r="QFM25" s="1"/>
      <c r="QFN25" s="1"/>
      <c r="QFO25" s="1"/>
      <c r="QFP25" s="1"/>
      <c r="QFQ25" s="1"/>
      <c r="QFR25" s="1"/>
      <c r="QFS25" s="1"/>
      <c r="QFT25" s="1"/>
      <c r="QFU25" s="1"/>
      <c r="QFV25" s="1"/>
      <c r="QFW25" s="1"/>
      <c r="QFX25" s="1"/>
      <c r="QFY25" s="1"/>
      <c r="QFZ25" s="1"/>
      <c r="QGA25" s="1"/>
      <c r="QGB25" s="1"/>
      <c r="QGC25" s="1"/>
      <c r="QGD25" s="1"/>
      <c r="QGE25" s="1"/>
      <c r="QGF25" s="1"/>
      <c r="QGG25" s="1"/>
      <c r="QGH25" s="1"/>
      <c r="QGI25" s="1"/>
      <c r="QGJ25" s="1"/>
      <c r="QGK25" s="1"/>
      <c r="QGL25" s="1"/>
      <c r="QGM25" s="1"/>
      <c r="QGN25" s="1"/>
      <c r="QGO25" s="1"/>
      <c r="QGP25" s="1"/>
      <c r="QGQ25" s="1"/>
      <c r="QGR25" s="1"/>
      <c r="QGS25" s="1"/>
      <c r="QGT25" s="1"/>
      <c r="QGU25" s="1"/>
      <c r="QGV25" s="1"/>
      <c r="QGW25" s="1"/>
      <c r="QGX25" s="1"/>
      <c r="QGY25" s="1"/>
      <c r="QGZ25" s="1"/>
      <c r="QHA25" s="1"/>
      <c r="QHB25" s="1"/>
      <c r="QHC25" s="1"/>
      <c r="QHD25" s="1"/>
      <c r="QHE25" s="1"/>
      <c r="QHF25" s="1"/>
      <c r="QHG25" s="1"/>
      <c r="QHH25" s="1"/>
      <c r="QHI25" s="1"/>
      <c r="QHJ25" s="1"/>
      <c r="QHK25" s="1"/>
      <c r="QHL25" s="1"/>
      <c r="QHM25" s="1"/>
      <c r="QHN25" s="1"/>
      <c r="QHO25" s="1"/>
      <c r="QHP25" s="1"/>
      <c r="QHQ25" s="1"/>
      <c r="QHR25" s="1"/>
      <c r="QHS25" s="1"/>
      <c r="QHT25" s="1"/>
      <c r="QHU25" s="1"/>
      <c r="QHV25" s="1"/>
      <c r="QHW25" s="1"/>
      <c r="QHX25" s="1"/>
      <c r="QHY25" s="1"/>
      <c r="QHZ25" s="1"/>
      <c r="QIA25" s="1"/>
      <c r="QIB25" s="1"/>
      <c r="QIC25" s="1"/>
      <c r="QID25" s="1"/>
      <c r="QIE25" s="1"/>
      <c r="QIF25" s="1"/>
      <c r="QIG25" s="1"/>
      <c r="QIH25" s="1"/>
      <c r="QII25" s="1"/>
      <c r="QIJ25" s="1"/>
      <c r="QIK25" s="1"/>
      <c r="QIL25" s="1"/>
      <c r="QIM25" s="1"/>
      <c r="QIN25" s="1"/>
      <c r="QIO25" s="1"/>
      <c r="QIP25" s="1"/>
      <c r="QIQ25" s="1"/>
      <c r="QIR25" s="1"/>
      <c r="QIS25" s="1"/>
      <c r="QIT25" s="1"/>
      <c r="QIU25" s="1"/>
      <c r="QIV25" s="1"/>
      <c r="QIW25" s="1"/>
      <c r="QIX25" s="1"/>
      <c r="QIY25" s="1"/>
      <c r="QIZ25" s="1"/>
      <c r="QJA25" s="1"/>
      <c r="QJB25" s="1"/>
      <c r="QJC25" s="1"/>
      <c r="QJD25" s="1"/>
      <c r="QJE25" s="1"/>
      <c r="QJF25" s="1"/>
      <c r="QJG25" s="1"/>
      <c r="QJH25" s="1"/>
      <c r="QJI25" s="1"/>
      <c r="QJJ25" s="1"/>
      <c r="QJK25" s="1"/>
      <c r="QJL25" s="1"/>
      <c r="QJM25" s="1"/>
      <c r="QJN25" s="1"/>
      <c r="QJO25" s="1"/>
      <c r="QJP25" s="1"/>
      <c r="QJQ25" s="1"/>
      <c r="QJR25" s="1"/>
      <c r="QJS25" s="1"/>
      <c r="QJT25" s="1"/>
      <c r="QJU25" s="1"/>
      <c r="QJV25" s="1"/>
      <c r="QJW25" s="1"/>
      <c r="QJX25" s="1"/>
      <c r="QJY25" s="1"/>
      <c r="QJZ25" s="1"/>
      <c r="QKA25" s="1"/>
      <c r="QKB25" s="1"/>
      <c r="QKC25" s="1"/>
      <c r="QKD25" s="1"/>
      <c r="QKE25" s="1"/>
      <c r="QKF25" s="1"/>
      <c r="QKG25" s="1"/>
      <c r="QKH25" s="1"/>
      <c r="QKI25" s="1"/>
      <c r="QKJ25" s="1"/>
      <c r="QKK25" s="1"/>
      <c r="QKL25" s="1"/>
      <c r="QKM25" s="1"/>
      <c r="QKN25" s="1"/>
      <c r="QKO25" s="1"/>
      <c r="QKP25" s="1"/>
      <c r="QKQ25" s="1"/>
      <c r="QKR25" s="1"/>
      <c r="QKS25" s="1"/>
      <c r="QKT25" s="1"/>
      <c r="QKU25" s="1"/>
      <c r="QKV25" s="1"/>
      <c r="QKW25" s="1"/>
      <c r="QKX25" s="1"/>
      <c r="QKY25" s="1"/>
      <c r="QKZ25" s="1"/>
      <c r="QLA25" s="1"/>
      <c r="QLB25" s="1"/>
      <c r="QLC25" s="1"/>
      <c r="QLD25" s="1"/>
      <c r="QLE25" s="1"/>
      <c r="QLF25" s="1"/>
      <c r="QLG25" s="1"/>
      <c r="QLH25" s="1"/>
      <c r="QLI25" s="1"/>
      <c r="QLJ25" s="1"/>
      <c r="QLK25" s="1"/>
      <c r="QLL25" s="1"/>
      <c r="QLM25" s="1"/>
      <c r="QLN25" s="1"/>
      <c r="QLO25" s="1"/>
      <c r="QLP25" s="1"/>
      <c r="QLQ25" s="1"/>
      <c r="QLR25" s="1"/>
      <c r="QLS25" s="1"/>
      <c r="QLT25" s="1"/>
      <c r="QLU25" s="1"/>
      <c r="QLV25" s="1"/>
      <c r="QLW25" s="1"/>
      <c r="QLX25" s="1"/>
      <c r="QLY25" s="1"/>
      <c r="QLZ25" s="1"/>
      <c r="QMA25" s="1"/>
      <c r="QMB25" s="1"/>
      <c r="QMC25" s="1"/>
      <c r="QMD25" s="1"/>
      <c r="QME25" s="1"/>
      <c r="QMF25" s="1"/>
      <c r="QMG25" s="1"/>
      <c r="QMH25" s="1"/>
      <c r="QMI25" s="1"/>
      <c r="QMJ25" s="1"/>
      <c r="QMK25" s="1"/>
      <c r="QML25" s="1"/>
      <c r="QMM25" s="1"/>
      <c r="QMN25" s="1"/>
      <c r="QMO25" s="1"/>
      <c r="QMP25" s="1"/>
      <c r="QMQ25" s="1"/>
      <c r="QMR25" s="1"/>
      <c r="QMS25" s="1"/>
      <c r="QMT25" s="1"/>
      <c r="QMU25" s="1"/>
      <c r="QMV25" s="1"/>
      <c r="QMW25" s="1"/>
      <c r="QMX25" s="1"/>
      <c r="QMY25" s="1"/>
      <c r="QMZ25" s="1"/>
      <c r="QNA25" s="1"/>
      <c r="QNB25" s="1"/>
      <c r="QNC25" s="1"/>
      <c r="QND25" s="1"/>
      <c r="QNE25" s="1"/>
      <c r="QNF25" s="1"/>
      <c r="QNG25" s="1"/>
      <c r="QNH25" s="1"/>
      <c r="QNI25" s="1"/>
      <c r="QNJ25" s="1"/>
      <c r="QNK25" s="1"/>
      <c r="QNL25" s="1"/>
      <c r="QNM25" s="1"/>
      <c r="QNN25" s="1"/>
      <c r="QNO25" s="1"/>
      <c r="QNP25" s="1"/>
      <c r="QNQ25" s="1"/>
      <c r="QNR25" s="1"/>
      <c r="QNS25" s="1"/>
      <c r="QNT25" s="1"/>
      <c r="QNU25" s="1"/>
      <c r="QNV25" s="1"/>
      <c r="QNW25" s="1"/>
      <c r="QNX25" s="1"/>
      <c r="QNY25" s="1"/>
      <c r="QNZ25" s="1"/>
      <c r="QOA25" s="1"/>
      <c r="QOB25" s="1"/>
      <c r="QOC25" s="1"/>
      <c r="QOD25" s="1"/>
      <c r="QOE25" s="1"/>
      <c r="QOF25" s="1"/>
      <c r="QOG25" s="1"/>
      <c r="QOH25" s="1"/>
      <c r="QOI25" s="1"/>
      <c r="QOJ25" s="1"/>
      <c r="QOK25" s="1"/>
      <c r="QOL25" s="1"/>
      <c r="QOM25" s="1"/>
      <c r="QON25" s="1"/>
      <c r="QOO25" s="1"/>
      <c r="QOP25" s="1"/>
      <c r="QOQ25" s="1"/>
      <c r="QOR25" s="1"/>
      <c r="QOS25" s="1"/>
      <c r="QOT25" s="1"/>
      <c r="QOU25" s="1"/>
      <c r="QOV25" s="1"/>
      <c r="QOW25" s="1"/>
      <c r="QOX25" s="1"/>
      <c r="QOY25" s="1"/>
      <c r="QOZ25" s="1"/>
      <c r="QPA25" s="1"/>
      <c r="QPB25" s="1"/>
      <c r="QPC25" s="1"/>
      <c r="QPD25" s="1"/>
      <c r="QPE25" s="1"/>
      <c r="QPF25" s="1"/>
      <c r="QPG25" s="1"/>
      <c r="QPH25" s="1"/>
      <c r="QPI25" s="1"/>
      <c r="QPJ25" s="1"/>
      <c r="QPK25" s="1"/>
      <c r="QPL25" s="1"/>
      <c r="QPM25" s="1"/>
      <c r="QPN25" s="1"/>
      <c r="QPO25" s="1"/>
      <c r="QPP25" s="1"/>
      <c r="QPQ25" s="1"/>
      <c r="QPR25" s="1"/>
      <c r="QPS25" s="1"/>
      <c r="QPT25" s="1"/>
      <c r="QPU25" s="1"/>
      <c r="QPV25" s="1"/>
      <c r="QPW25" s="1"/>
      <c r="QPX25" s="1"/>
      <c r="QPY25" s="1"/>
      <c r="QPZ25" s="1"/>
      <c r="QQA25" s="1"/>
      <c r="QQB25" s="1"/>
      <c r="QQC25" s="1"/>
      <c r="QQD25" s="1"/>
      <c r="QQE25" s="1"/>
      <c r="QQF25" s="1"/>
      <c r="QQG25" s="1"/>
      <c r="QQH25" s="1"/>
      <c r="QQI25" s="1"/>
      <c r="QQJ25" s="1"/>
      <c r="QQK25" s="1"/>
      <c r="QQL25" s="1"/>
      <c r="QQM25" s="1"/>
      <c r="QQN25" s="1"/>
      <c r="QQO25" s="1"/>
      <c r="QQP25" s="1"/>
      <c r="QQQ25" s="1"/>
      <c r="QQR25" s="1"/>
      <c r="QQS25" s="1"/>
      <c r="QQT25" s="1"/>
      <c r="QQU25" s="1"/>
      <c r="QQV25" s="1"/>
      <c r="QQW25" s="1"/>
      <c r="QQX25" s="1"/>
      <c r="QQY25" s="1"/>
      <c r="QQZ25" s="1"/>
      <c r="QRA25" s="1"/>
      <c r="QRB25" s="1"/>
      <c r="QRC25" s="1"/>
      <c r="QRD25" s="1"/>
      <c r="QRE25" s="1"/>
      <c r="QRF25" s="1"/>
      <c r="QRG25" s="1"/>
      <c r="QRH25" s="1"/>
      <c r="QRI25" s="1"/>
      <c r="QRJ25" s="1"/>
      <c r="QRK25" s="1"/>
      <c r="QRL25" s="1"/>
      <c r="QRM25" s="1"/>
      <c r="QRN25" s="1"/>
      <c r="QRO25" s="1"/>
      <c r="QRP25" s="1"/>
      <c r="QRQ25" s="1"/>
      <c r="QRR25" s="1"/>
      <c r="QRS25" s="1"/>
      <c r="QRT25" s="1"/>
      <c r="QRU25" s="1"/>
      <c r="QRV25" s="1"/>
      <c r="QRW25" s="1"/>
      <c r="QRX25" s="1"/>
      <c r="QRY25" s="1"/>
      <c r="QRZ25" s="1"/>
      <c r="QSA25" s="1"/>
      <c r="QSB25" s="1"/>
      <c r="QSC25" s="1"/>
      <c r="QSD25" s="1"/>
      <c r="QSE25" s="1"/>
      <c r="QSF25" s="1"/>
      <c r="QSG25" s="1"/>
      <c r="QSH25" s="1"/>
      <c r="QSI25" s="1"/>
      <c r="QSJ25" s="1"/>
      <c r="QSK25" s="1"/>
      <c r="QSL25" s="1"/>
      <c r="QSM25" s="1"/>
      <c r="QSN25" s="1"/>
      <c r="QSO25" s="1"/>
      <c r="QSP25" s="1"/>
      <c r="QSQ25" s="1"/>
      <c r="QSR25" s="1"/>
      <c r="QSS25" s="1"/>
      <c r="QST25" s="1"/>
      <c r="QSU25" s="1"/>
      <c r="QSV25" s="1"/>
      <c r="QSW25" s="1"/>
      <c r="QSX25" s="1"/>
      <c r="QSY25" s="1"/>
      <c r="QSZ25" s="1"/>
      <c r="QTA25" s="1"/>
      <c r="QTB25" s="1"/>
      <c r="QTC25" s="1"/>
      <c r="QTD25" s="1"/>
      <c r="QTE25" s="1"/>
      <c r="QTF25" s="1"/>
      <c r="QTG25" s="1"/>
      <c r="QTH25" s="1"/>
      <c r="QTI25" s="1"/>
      <c r="QTJ25" s="1"/>
      <c r="QTK25" s="1"/>
      <c r="QTL25" s="1"/>
      <c r="QTM25" s="1"/>
      <c r="QTN25" s="1"/>
      <c r="QTO25" s="1"/>
      <c r="QTP25" s="1"/>
      <c r="QTQ25" s="1"/>
      <c r="QTR25" s="1"/>
      <c r="QTS25" s="1"/>
      <c r="QTT25" s="1"/>
      <c r="QTU25" s="1"/>
      <c r="QTV25" s="1"/>
      <c r="QTW25" s="1"/>
      <c r="QTX25" s="1"/>
      <c r="QTY25" s="1"/>
      <c r="QTZ25" s="1"/>
      <c r="QUA25" s="1"/>
      <c r="QUB25" s="1"/>
      <c r="QUC25" s="1"/>
      <c r="QUD25" s="1"/>
      <c r="QUE25" s="1"/>
      <c r="QUF25" s="1"/>
      <c r="QUG25" s="1"/>
      <c r="QUH25" s="1"/>
      <c r="QUI25" s="1"/>
      <c r="QUJ25" s="1"/>
      <c r="QUK25" s="1"/>
      <c r="QUL25" s="1"/>
      <c r="QUM25" s="1"/>
      <c r="QUN25" s="1"/>
      <c r="QUO25" s="1"/>
      <c r="QUP25" s="1"/>
      <c r="QUQ25" s="1"/>
      <c r="QUR25" s="1"/>
      <c r="QUS25" s="1"/>
      <c r="QUT25" s="1"/>
      <c r="QUU25" s="1"/>
      <c r="QUV25" s="1"/>
      <c r="QUW25" s="1"/>
      <c r="QUX25" s="1"/>
      <c r="QUY25" s="1"/>
      <c r="QUZ25" s="1"/>
      <c r="QVA25" s="1"/>
      <c r="QVB25" s="1"/>
      <c r="QVC25" s="1"/>
      <c r="QVD25" s="1"/>
      <c r="QVE25" s="1"/>
      <c r="QVF25" s="1"/>
      <c r="QVG25" s="1"/>
      <c r="QVH25" s="1"/>
      <c r="QVI25" s="1"/>
      <c r="QVJ25" s="1"/>
      <c r="QVK25" s="1"/>
      <c r="QVL25" s="1"/>
      <c r="QVM25" s="1"/>
      <c r="QVN25" s="1"/>
      <c r="QVO25" s="1"/>
      <c r="QVP25" s="1"/>
      <c r="QVQ25" s="1"/>
      <c r="QVR25" s="1"/>
      <c r="QVS25" s="1"/>
      <c r="QVT25" s="1"/>
      <c r="QVU25" s="1"/>
      <c r="QVV25" s="1"/>
      <c r="QVW25" s="1"/>
      <c r="QVX25" s="1"/>
      <c r="QVY25" s="1"/>
      <c r="QVZ25" s="1"/>
      <c r="QWA25" s="1"/>
      <c r="QWB25" s="1"/>
      <c r="QWC25" s="1"/>
      <c r="QWD25" s="1"/>
      <c r="QWE25" s="1"/>
      <c r="QWF25" s="1"/>
      <c r="QWG25" s="1"/>
      <c r="QWH25" s="1"/>
      <c r="QWI25" s="1"/>
      <c r="QWJ25" s="1"/>
      <c r="QWK25" s="1"/>
      <c r="QWL25" s="1"/>
      <c r="QWM25" s="1"/>
      <c r="QWN25" s="1"/>
      <c r="QWO25" s="1"/>
      <c r="QWP25" s="1"/>
      <c r="QWQ25" s="1"/>
      <c r="QWR25" s="1"/>
      <c r="QWS25" s="1"/>
      <c r="QWT25" s="1"/>
      <c r="QWU25" s="1"/>
      <c r="QWV25" s="1"/>
      <c r="QWW25" s="1"/>
      <c r="QWX25" s="1"/>
      <c r="QWY25" s="1"/>
      <c r="QWZ25" s="1"/>
      <c r="QXA25" s="1"/>
      <c r="QXB25" s="1"/>
      <c r="QXC25" s="1"/>
      <c r="QXD25" s="1"/>
      <c r="QXE25" s="1"/>
      <c r="QXF25" s="1"/>
      <c r="QXG25" s="1"/>
      <c r="QXH25" s="1"/>
      <c r="QXI25" s="1"/>
      <c r="QXJ25" s="1"/>
      <c r="QXK25" s="1"/>
      <c r="QXL25" s="1"/>
      <c r="QXM25" s="1"/>
      <c r="QXN25" s="1"/>
      <c r="QXO25" s="1"/>
      <c r="QXP25" s="1"/>
      <c r="QXQ25" s="1"/>
      <c r="QXR25" s="1"/>
      <c r="QXS25" s="1"/>
      <c r="QXT25" s="1"/>
      <c r="QXU25" s="1"/>
      <c r="QXV25" s="1"/>
      <c r="QXW25" s="1"/>
      <c r="QXX25" s="1"/>
      <c r="QXY25" s="1"/>
      <c r="QXZ25" s="1"/>
      <c r="QYA25" s="1"/>
      <c r="QYB25" s="1"/>
      <c r="QYC25" s="1"/>
      <c r="QYD25" s="1"/>
      <c r="QYE25" s="1"/>
      <c r="QYF25" s="1"/>
      <c r="QYG25" s="1"/>
      <c r="QYH25" s="1"/>
      <c r="QYI25" s="1"/>
      <c r="QYJ25" s="1"/>
      <c r="QYK25" s="1"/>
      <c r="QYL25" s="1"/>
      <c r="QYM25" s="1"/>
      <c r="QYN25" s="1"/>
      <c r="QYO25" s="1"/>
      <c r="QYP25" s="1"/>
      <c r="QYQ25" s="1"/>
      <c r="QYR25" s="1"/>
      <c r="QYS25" s="1"/>
      <c r="QYT25" s="1"/>
      <c r="QYU25" s="1"/>
      <c r="QYV25" s="1"/>
      <c r="QYW25" s="1"/>
      <c r="QYX25" s="1"/>
      <c r="QYY25" s="1"/>
      <c r="QYZ25" s="1"/>
      <c r="QZA25" s="1"/>
      <c r="QZB25" s="1"/>
      <c r="QZC25" s="1"/>
      <c r="QZD25" s="1"/>
      <c r="QZE25" s="1"/>
      <c r="QZF25" s="1"/>
      <c r="QZG25" s="1"/>
      <c r="QZH25" s="1"/>
      <c r="QZI25" s="1"/>
      <c r="QZJ25" s="1"/>
      <c r="QZK25" s="1"/>
      <c r="QZL25" s="1"/>
      <c r="QZM25" s="1"/>
      <c r="QZN25" s="1"/>
      <c r="QZO25" s="1"/>
      <c r="QZP25" s="1"/>
      <c r="QZQ25" s="1"/>
      <c r="QZR25" s="1"/>
      <c r="QZS25" s="1"/>
      <c r="QZT25" s="1"/>
      <c r="QZU25" s="1"/>
      <c r="QZV25" s="1"/>
      <c r="QZW25" s="1"/>
      <c r="QZX25" s="1"/>
      <c r="QZY25" s="1"/>
      <c r="QZZ25" s="1"/>
      <c r="RAA25" s="1"/>
      <c r="RAB25" s="1"/>
      <c r="RAC25" s="1"/>
      <c r="RAD25" s="1"/>
      <c r="RAE25" s="1"/>
      <c r="RAF25" s="1"/>
      <c r="RAG25" s="1"/>
      <c r="RAH25" s="1"/>
      <c r="RAI25" s="1"/>
      <c r="RAJ25" s="1"/>
      <c r="RAK25" s="1"/>
      <c r="RAL25" s="1"/>
      <c r="RAM25" s="1"/>
      <c r="RAN25" s="1"/>
      <c r="RAO25" s="1"/>
      <c r="RAP25" s="1"/>
      <c r="RAQ25" s="1"/>
      <c r="RAR25" s="1"/>
      <c r="RAS25" s="1"/>
      <c r="RAT25" s="1"/>
      <c r="RAU25" s="1"/>
      <c r="RAV25" s="1"/>
      <c r="RAW25" s="1"/>
      <c r="RAX25" s="1"/>
      <c r="RAY25" s="1"/>
      <c r="RAZ25" s="1"/>
      <c r="RBA25" s="1"/>
      <c r="RBB25" s="1"/>
      <c r="RBC25" s="1"/>
      <c r="RBD25" s="1"/>
      <c r="RBE25" s="1"/>
      <c r="RBF25" s="1"/>
      <c r="RBG25" s="1"/>
      <c r="RBH25" s="1"/>
      <c r="RBI25" s="1"/>
      <c r="RBJ25" s="1"/>
      <c r="RBK25" s="1"/>
      <c r="RBL25" s="1"/>
      <c r="RBM25" s="1"/>
      <c r="RBN25" s="1"/>
      <c r="RBO25" s="1"/>
      <c r="RBP25" s="1"/>
      <c r="RBQ25" s="1"/>
      <c r="RBR25" s="1"/>
      <c r="RBS25" s="1"/>
      <c r="RBT25" s="1"/>
      <c r="RBU25" s="1"/>
      <c r="RBV25" s="1"/>
      <c r="RBW25" s="1"/>
      <c r="RBX25" s="1"/>
      <c r="RBY25" s="1"/>
      <c r="RBZ25" s="1"/>
      <c r="RCA25" s="1"/>
      <c r="RCB25" s="1"/>
      <c r="RCC25" s="1"/>
      <c r="RCD25" s="1"/>
      <c r="RCE25" s="1"/>
      <c r="RCF25" s="1"/>
      <c r="RCG25" s="1"/>
      <c r="RCH25" s="1"/>
      <c r="RCI25" s="1"/>
      <c r="RCJ25" s="1"/>
      <c r="RCK25" s="1"/>
      <c r="RCL25" s="1"/>
      <c r="RCM25" s="1"/>
      <c r="RCN25" s="1"/>
      <c r="RCO25" s="1"/>
      <c r="RCP25" s="1"/>
      <c r="RCQ25" s="1"/>
      <c r="RCR25" s="1"/>
      <c r="RCS25" s="1"/>
      <c r="RCT25" s="1"/>
      <c r="RCU25" s="1"/>
      <c r="RCV25" s="1"/>
      <c r="RCW25" s="1"/>
      <c r="RCX25" s="1"/>
      <c r="RCY25" s="1"/>
      <c r="RCZ25" s="1"/>
      <c r="RDA25" s="1"/>
      <c r="RDB25" s="1"/>
      <c r="RDC25" s="1"/>
      <c r="RDD25" s="1"/>
      <c r="RDE25" s="1"/>
      <c r="RDF25" s="1"/>
      <c r="RDG25" s="1"/>
      <c r="RDH25" s="1"/>
      <c r="RDI25" s="1"/>
      <c r="RDJ25" s="1"/>
      <c r="RDK25" s="1"/>
      <c r="RDL25" s="1"/>
      <c r="RDM25" s="1"/>
      <c r="RDN25" s="1"/>
      <c r="RDO25" s="1"/>
      <c r="RDP25" s="1"/>
      <c r="RDQ25" s="1"/>
      <c r="RDR25" s="1"/>
      <c r="RDS25" s="1"/>
      <c r="RDT25" s="1"/>
      <c r="RDU25" s="1"/>
      <c r="RDV25" s="1"/>
      <c r="RDW25" s="1"/>
      <c r="RDX25" s="1"/>
      <c r="RDY25" s="1"/>
      <c r="RDZ25" s="1"/>
      <c r="REA25" s="1"/>
      <c r="REB25" s="1"/>
      <c r="REC25" s="1"/>
      <c r="RED25" s="1"/>
      <c r="REE25" s="1"/>
      <c r="REF25" s="1"/>
      <c r="REG25" s="1"/>
      <c r="REH25" s="1"/>
      <c r="REI25" s="1"/>
      <c r="REJ25" s="1"/>
      <c r="REK25" s="1"/>
      <c r="REL25" s="1"/>
      <c r="REM25" s="1"/>
      <c r="REN25" s="1"/>
      <c r="REO25" s="1"/>
      <c r="REP25" s="1"/>
      <c r="REQ25" s="1"/>
      <c r="RER25" s="1"/>
      <c r="RES25" s="1"/>
      <c r="RET25" s="1"/>
      <c r="REU25" s="1"/>
      <c r="REV25" s="1"/>
      <c r="REW25" s="1"/>
      <c r="REX25" s="1"/>
      <c r="REY25" s="1"/>
      <c r="REZ25" s="1"/>
      <c r="RFA25" s="1"/>
      <c r="RFB25" s="1"/>
      <c r="RFC25" s="1"/>
      <c r="RFD25" s="1"/>
      <c r="RFE25" s="1"/>
      <c r="RFF25" s="1"/>
      <c r="RFG25" s="1"/>
      <c r="RFH25" s="1"/>
      <c r="RFI25" s="1"/>
      <c r="RFJ25" s="1"/>
      <c r="RFK25" s="1"/>
      <c r="RFL25" s="1"/>
      <c r="RFM25" s="1"/>
      <c r="RFN25" s="1"/>
      <c r="RFO25" s="1"/>
      <c r="RFP25" s="1"/>
      <c r="RFQ25" s="1"/>
      <c r="RFR25" s="1"/>
      <c r="RFS25" s="1"/>
      <c r="RFT25" s="1"/>
      <c r="RFU25" s="1"/>
      <c r="RFV25" s="1"/>
      <c r="RFW25" s="1"/>
      <c r="RFX25" s="1"/>
      <c r="RFY25" s="1"/>
      <c r="RFZ25" s="1"/>
      <c r="RGA25" s="1"/>
      <c r="RGB25" s="1"/>
      <c r="RGC25" s="1"/>
      <c r="RGD25" s="1"/>
      <c r="RGE25" s="1"/>
      <c r="RGF25" s="1"/>
      <c r="RGG25" s="1"/>
      <c r="RGH25" s="1"/>
      <c r="RGI25" s="1"/>
      <c r="RGJ25" s="1"/>
      <c r="RGK25" s="1"/>
      <c r="RGL25" s="1"/>
      <c r="RGM25" s="1"/>
      <c r="RGN25" s="1"/>
      <c r="RGO25" s="1"/>
      <c r="RGP25" s="1"/>
      <c r="RGQ25" s="1"/>
      <c r="RGR25" s="1"/>
      <c r="RGS25" s="1"/>
      <c r="RGT25" s="1"/>
      <c r="RGU25" s="1"/>
      <c r="RGV25" s="1"/>
      <c r="RGW25" s="1"/>
      <c r="RGX25" s="1"/>
      <c r="RGY25" s="1"/>
      <c r="RGZ25" s="1"/>
      <c r="RHA25" s="1"/>
      <c r="RHB25" s="1"/>
      <c r="RHC25" s="1"/>
      <c r="RHD25" s="1"/>
      <c r="RHE25" s="1"/>
      <c r="RHF25" s="1"/>
      <c r="RHG25" s="1"/>
      <c r="RHH25" s="1"/>
      <c r="RHI25" s="1"/>
      <c r="RHJ25" s="1"/>
      <c r="RHK25" s="1"/>
      <c r="RHL25" s="1"/>
      <c r="RHM25" s="1"/>
      <c r="RHN25" s="1"/>
      <c r="RHO25" s="1"/>
      <c r="RHP25" s="1"/>
      <c r="RHQ25" s="1"/>
      <c r="RHR25" s="1"/>
      <c r="RHS25" s="1"/>
      <c r="RHT25" s="1"/>
      <c r="RHU25" s="1"/>
      <c r="RHV25" s="1"/>
      <c r="RHW25" s="1"/>
      <c r="RHX25" s="1"/>
      <c r="RHY25" s="1"/>
      <c r="RHZ25" s="1"/>
      <c r="RIA25" s="1"/>
      <c r="RIB25" s="1"/>
      <c r="RIC25" s="1"/>
      <c r="RID25" s="1"/>
      <c r="RIE25" s="1"/>
      <c r="RIF25" s="1"/>
      <c r="RIG25" s="1"/>
      <c r="RIH25" s="1"/>
      <c r="RII25" s="1"/>
      <c r="RIJ25" s="1"/>
      <c r="RIK25" s="1"/>
      <c r="RIL25" s="1"/>
      <c r="RIM25" s="1"/>
      <c r="RIN25" s="1"/>
      <c r="RIO25" s="1"/>
      <c r="RIP25" s="1"/>
      <c r="RIQ25" s="1"/>
      <c r="RIR25" s="1"/>
      <c r="RIS25" s="1"/>
      <c r="RIT25" s="1"/>
      <c r="RIU25" s="1"/>
      <c r="RIV25" s="1"/>
      <c r="RIW25" s="1"/>
      <c r="RIX25" s="1"/>
      <c r="RIY25" s="1"/>
      <c r="RIZ25" s="1"/>
      <c r="RJA25" s="1"/>
      <c r="RJB25" s="1"/>
      <c r="RJC25" s="1"/>
      <c r="RJD25" s="1"/>
      <c r="RJE25" s="1"/>
      <c r="RJF25" s="1"/>
      <c r="RJG25" s="1"/>
      <c r="RJH25" s="1"/>
      <c r="RJI25" s="1"/>
      <c r="RJJ25" s="1"/>
      <c r="RJK25" s="1"/>
      <c r="RJL25" s="1"/>
      <c r="RJM25" s="1"/>
      <c r="RJN25" s="1"/>
      <c r="RJO25" s="1"/>
      <c r="RJP25" s="1"/>
      <c r="RJQ25" s="1"/>
      <c r="RJR25" s="1"/>
      <c r="RJS25" s="1"/>
      <c r="RJT25" s="1"/>
      <c r="RJU25" s="1"/>
      <c r="RJV25" s="1"/>
      <c r="RJW25" s="1"/>
      <c r="RJX25" s="1"/>
      <c r="RJY25" s="1"/>
      <c r="RJZ25" s="1"/>
      <c r="RKA25" s="1"/>
      <c r="RKB25" s="1"/>
      <c r="RKC25" s="1"/>
      <c r="RKD25" s="1"/>
      <c r="RKE25" s="1"/>
      <c r="RKF25" s="1"/>
      <c r="RKG25" s="1"/>
      <c r="RKH25" s="1"/>
      <c r="RKI25" s="1"/>
      <c r="RKJ25" s="1"/>
      <c r="RKK25" s="1"/>
      <c r="RKL25" s="1"/>
      <c r="RKM25" s="1"/>
      <c r="RKN25" s="1"/>
      <c r="RKO25" s="1"/>
      <c r="RKP25" s="1"/>
      <c r="RKQ25" s="1"/>
      <c r="RKR25" s="1"/>
      <c r="RKS25" s="1"/>
      <c r="RKT25" s="1"/>
      <c r="RKU25" s="1"/>
      <c r="RKV25" s="1"/>
      <c r="RKW25" s="1"/>
      <c r="RKX25" s="1"/>
      <c r="RKY25" s="1"/>
      <c r="RKZ25" s="1"/>
      <c r="RLA25" s="1"/>
      <c r="RLB25" s="1"/>
      <c r="RLC25" s="1"/>
      <c r="RLD25" s="1"/>
      <c r="RLE25" s="1"/>
      <c r="RLF25" s="1"/>
      <c r="RLG25" s="1"/>
      <c r="RLH25" s="1"/>
      <c r="RLI25" s="1"/>
      <c r="RLJ25" s="1"/>
      <c r="RLK25" s="1"/>
      <c r="RLL25" s="1"/>
      <c r="RLM25" s="1"/>
      <c r="RLN25" s="1"/>
      <c r="RLO25" s="1"/>
      <c r="RLP25" s="1"/>
      <c r="RLQ25" s="1"/>
      <c r="RLR25" s="1"/>
      <c r="RLS25" s="1"/>
      <c r="RLT25" s="1"/>
      <c r="RLU25" s="1"/>
      <c r="RLV25" s="1"/>
      <c r="RLW25" s="1"/>
      <c r="RLX25" s="1"/>
      <c r="RLY25" s="1"/>
      <c r="RLZ25" s="1"/>
      <c r="RMA25" s="1"/>
      <c r="RMB25" s="1"/>
      <c r="RMC25" s="1"/>
      <c r="RMD25" s="1"/>
      <c r="RME25" s="1"/>
      <c r="RMF25" s="1"/>
      <c r="RMG25" s="1"/>
      <c r="RMH25" s="1"/>
      <c r="RMI25" s="1"/>
      <c r="RMJ25" s="1"/>
      <c r="RMK25" s="1"/>
      <c r="RML25" s="1"/>
      <c r="RMM25" s="1"/>
      <c r="RMN25" s="1"/>
      <c r="RMO25" s="1"/>
      <c r="RMP25" s="1"/>
      <c r="RMQ25" s="1"/>
      <c r="RMR25" s="1"/>
      <c r="RMS25" s="1"/>
      <c r="RMT25" s="1"/>
      <c r="RMU25" s="1"/>
      <c r="RMV25" s="1"/>
      <c r="RMW25" s="1"/>
      <c r="RMX25" s="1"/>
      <c r="RMY25" s="1"/>
      <c r="RMZ25" s="1"/>
      <c r="RNA25" s="1"/>
      <c r="RNB25" s="1"/>
      <c r="RNC25" s="1"/>
      <c r="RND25" s="1"/>
      <c r="RNE25" s="1"/>
      <c r="RNF25" s="1"/>
      <c r="RNG25" s="1"/>
      <c r="RNH25" s="1"/>
      <c r="RNI25" s="1"/>
      <c r="RNJ25" s="1"/>
      <c r="RNK25" s="1"/>
      <c r="RNL25" s="1"/>
      <c r="RNM25" s="1"/>
      <c r="RNN25" s="1"/>
      <c r="RNO25" s="1"/>
      <c r="RNP25" s="1"/>
      <c r="RNQ25" s="1"/>
      <c r="RNR25" s="1"/>
      <c r="RNS25" s="1"/>
      <c r="RNT25" s="1"/>
      <c r="RNU25" s="1"/>
      <c r="RNV25" s="1"/>
      <c r="RNW25" s="1"/>
      <c r="RNX25" s="1"/>
      <c r="RNY25" s="1"/>
      <c r="RNZ25" s="1"/>
      <c r="ROA25" s="1"/>
      <c r="ROB25" s="1"/>
      <c r="ROC25" s="1"/>
      <c r="ROD25" s="1"/>
      <c r="ROE25" s="1"/>
      <c r="ROF25" s="1"/>
      <c r="ROG25" s="1"/>
      <c r="ROH25" s="1"/>
      <c r="ROI25" s="1"/>
      <c r="ROJ25" s="1"/>
      <c r="ROK25" s="1"/>
      <c r="ROL25" s="1"/>
      <c r="ROM25" s="1"/>
      <c r="RON25" s="1"/>
      <c r="ROO25" s="1"/>
      <c r="ROP25" s="1"/>
      <c r="ROQ25" s="1"/>
      <c r="ROR25" s="1"/>
      <c r="ROS25" s="1"/>
      <c r="ROT25" s="1"/>
      <c r="ROU25" s="1"/>
      <c r="ROV25" s="1"/>
      <c r="ROW25" s="1"/>
      <c r="ROX25" s="1"/>
      <c r="ROY25" s="1"/>
      <c r="ROZ25" s="1"/>
      <c r="RPA25" s="1"/>
      <c r="RPB25" s="1"/>
      <c r="RPC25" s="1"/>
      <c r="RPD25" s="1"/>
      <c r="RPE25" s="1"/>
      <c r="RPF25" s="1"/>
      <c r="RPG25" s="1"/>
      <c r="RPH25" s="1"/>
      <c r="RPI25" s="1"/>
      <c r="RPJ25" s="1"/>
      <c r="RPK25" s="1"/>
      <c r="RPL25" s="1"/>
      <c r="RPM25" s="1"/>
      <c r="RPN25" s="1"/>
      <c r="RPO25" s="1"/>
      <c r="RPP25" s="1"/>
      <c r="RPQ25" s="1"/>
      <c r="RPR25" s="1"/>
      <c r="RPS25" s="1"/>
      <c r="RPT25" s="1"/>
      <c r="RPU25" s="1"/>
      <c r="RPV25" s="1"/>
      <c r="RPW25" s="1"/>
      <c r="RPX25" s="1"/>
      <c r="RPY25" s="1"/>
      <c r="RPZ25" s="1"/>
      <c r="RQA25" s="1"/>
      <c r="RQB25" s="1"/>
      <c r="RQC25" s="1"/>
      <c r="RQD25" s="1"/>
      <c r="RQE25" s="1"/>
      <c r="RQF25" s="1"/>
      <c r="RQG25" s="1"/>
      <c r="RQH25" s="1"/>
      <c r="RQI25" s="1"/>
      <c r="RQJ25" s="1"/>
      <c r="RQK25" s="1"/>
      <c r="RQL25" s="1"/>
      <c r="RQM25" s="1"/>
      <c r="RQN25" s="1"/>
      <c r="RQO25" s="1"/>
      <c r="RQP25" s="1"/>
      <c r="RQQ25" s="1"/>
      <c r="RQR25" s="1"/>
      <c r="RQS25" s="1"/>
      <c r="RQT25" s="1"/>
      <c r="RQU25" s="1"/>
      <c r="RQV25" s="1"/>
      <c r="RQW25" s="1"/>
      <c r="RQX25" s="1"/>
      <c r="RQY25" s="1"/>
      <c r="RQZ25" s="1"/>
      <c r="RRA25" s="1"/>
      <c r="RRB25" s="1"/>
      <c r="RRC25" s="1"/>
      <c r="RRD25" s="1"/>
      <c r="RRE25" s="1"/>
      <c r="RRF25" s="1"/>
      <c r="RRG25" s="1"/>
      <c r="RRH25" s="1"/>
      <c r="RRI25" s="1"/>
      <c r="RRJ25" s="1"/>
      <c r="RRK25" s="1"/>
      <c r="RRL25" s="1"/>
      <c r="RRM25" s="1"/>
      <c r="RRN25" s="1"/>
      <c r="RRO25" s="1"/>
      <c r="RRP25" s="1"/>
      <c r="RRQ25" s="1"/>
      <c r="RRR25" s="1"/>
      <c r="RRS25" s="1"/>
      <c r="RRT25" s="1"/>
      <c r="RRU25" s="1"/>
      <c r="RRV25" s="1"/>
      <c r="RRW25" s="1"/>
      <c r="RRX25" s="1"/>
      <c r="RRY25" s="1"/>
      <c r="RRZ25" s="1"/>
      <c r="RSA25" s="1"/>
      <c r="RSB25" s="1"/>
      <c r="RSC25" s="1"/>
      <c r="RSD25" s="1"/>
      <c r="RSE25" s="1"/>
      <c r="RSF25" s="1"/>
      <c r="RSG25" s="1"/>
      <c r="RSH25" s="1"/>
      <c r="RSI25" s="1"/>
      <c r="RSJ25" s="1"/>
      <c r="RSK25" s="1"/>
      <c r="RSL25" s="1"/>
      <c r="RSM25" s="1"/>
      <c r="RSN25" s="1"/>
      <c r="RSO25" s="1"/>
      <c r="RSP25" s="1"/>
      <c r="RSQ25" s="1"/>
      <c r="RSR25" s="1"/>
      <c r="RSS25" s="1"/>
      <c r="RST25" s="1"/>
      <c r="RSU25" s="1"/>
      <c r="RSV25" s="1"/>
      <c r="RSW25" s="1"/>
      <c r="RSX25" s="1"/>
      <c r="RSY25" s="1"/>
      <c r="RSZ25" s="1"/>
      <c r="RTA25" s="1"/>
      <c r="RTB25" s="1"/>
      <c r="RTC25" s="1"/>
      <c r="RTD25" s="1"/>
      <c r="RTE25" s="1"/>
      <c r="RTF25" s="1"/>
      <c r="RTG25" s="1"/>
      <c r="RTH25" s="1"/>
      <c r="RTI25" s="1"/>
      <c r="RTJ25" s="1"/>
      <c r="RTK25" s="1"/>
      <c r="RTL25" s="1"/>
      <c r="RTM25" s="1"/>
      <c r="RTN25" s="1"/>
      <c r="RTO25" s="1"/>
      <c r="RTP25" s="1"/>
      <c r="RTQ25" s="1"/>
      <c r="RTR25" s="1"/>
      <c r="RTS25" s="1"/>
      <c r="RTT25" s="1"/>
      <c r="RTU25" s="1"/>
      <c r="RTV25" s="1"/>
      <c r="RTW25" s="1"/>
      <c r="RTX25" s="1"/>
      <c r="RTY25" s="1"/>
      <c r="RTZ25" s="1"/>
      <c r="RUA25" s="1"/>
      <c r="RUB25" s="1"/>
      <c r="RUC25" s="1"/>
      <c r="RUD25" s="1"/>
      <c r="RUE25" s="1"/>
      <c r="RUF25" s="1"/>
      <c r="RUG25" s="1"/>
      <c r="RUH25" s="1"/>
      <c r="RUI25" s="1"/>
      <c r="RUJ25" s="1"/>
      <c r="RUK25" s="1"/>
      <c r="RUL25" s="1"/>
      <c r="RUM25" s="1"/>
      <c r="RUN25" s="1"/>
      <c r="RUO25" s="1"/>
      <c r="RUP25" s="1"/>
      <c r="RUQ25" s="1"/>
      <c r="RUR25" s="1"/>
      <c r="RUS25" s="1"/>
      <c r="RUT25" s="1"/>
      <c r="RUU25" s="1"/>
      <c r="RUV25" s="1"/>
      <c r="RUW25" s="1"/>
      <c r="RUX25" s="1"/>
      <c r="RUY25" s="1"/>
      <c r="RUZ25" s="1"/>
      <c r="RVA25" s="1"/>
      <c r="RVB25" s="1"/>
      <c r="RVC25" s="1"/>
      <c r="RVD25" s="1"/>
      <c r="RVE25" s="1"/>
      <c r="RVF25" s="1"/>
      <c r="RVG25" s="1"/>
      <c r="RVH25" s="1"/>
      <c r="RVI25" s="1"/>
      <c r="RVJ25" s="1"/>
      <c r="RVK25" s="1"/>
      <c r="RVL25" s="1"/>
      <c r="RVM25" s="1"/>
      <c r="RVN25" s="1"/>
      <c r="RVO25" s="1"/>
      <c r="RVP25" s="1"/>
      <c r="RVQ25" s="1"/>
      <c r="RVR25" s="1"/>
      <c r="RVS25" s="1"/>
      <c r="RVT25" s="1"/>
      <c r="RVU25" s="1"/>
      <c r="RVV25" s="1"/>
      <c r="RVW25" s="1"/>
      <c r="RVX25" s="1"/>
      <c r="RVY25" s="1"/>
      <c r="RVZ25" s="1"/>
      <c r="RWA25" s="1"/>
      <c r="RWB25" s="1"/>
      <c r="RWC25" s="1"/>
      <c r="RWD25" s="1"/>
      <c r="RWE25" s="1"/>
      <c r="RWF25" s="1"/>
      <c r="RWG25" s="1"/>
      <c r="RWH25" s="1"/>
      <c r="RWI25" s="1"/>
      <c r="RWJ25" s="1"/>
      <c r="RWK25" s="1"/>
      <c r="RWL25" s="1"/>
      <c r="RWM25" s="1"/>
      <c r="RWN25" s="1"/>
      <c r="RWO25" s="1"/>
      <c r="RWP25" s="1"/>
      <c r="RWQ25" s="1"/>
      <c r="RWR25" s="1"/>
      <c r="RWS25" s="1"/>
      <c r="RWT25" s="1"/>
      <c r="RWU25" s="1"/>
      <c r="RWV25" s="1"/>
      <c r="RWW25" s="1"/>
      <c r="RWX25" s="1"/>
      <c r="RWY25" s="1"/>
      <c r="RWZ25" s="1"/>
      <c r="RXA25" s="1"/>
      <c r="RXB25" s="1"/>
      <c r="RXC25" s="1"/>
      <c r="RXD25" s="1"/>
      <c r="RXE25" s="1"/>
      <c r="RXF25" s="1"/>
      <c r="RXG25" s="1"/>
      <c r="RXH25" s="1"/>
      <c r="RXI25" s="1"/>
      <c r="RXJ25" s="1"/>
      <c r="RXK25" s="1"/>
      <c r="RXL25" s="1"/>
      <c r="RXM25" s="1"/>
      <c r="RXN25" s="1"/>
      <c r="RXO25" s="1"/>
      <c r="RXP25" s="1"/>
      <c r="RXQ25" s="1"/>
      <c r="RXR25" s="1"/>
      <c r="RXS25" s="1"/>
      <c r="RXT25" s="1"/>
      <c r="RXU25" s="1"/>
      <c r="RXV25" s="1"/>
      <c r="RXW25" s="1"/>
      <c r="RXX25" s="1"/>
      <c r="RXY25" s="1"/>
      <c r="RXZ25" s="1"/>
      <c r="RYA25" s="1"/>
      <c r="RYB25" s="1"/>
      <c r="RYC25" s="1"/>
      <c r="RYD25" s="1"/>
      <c r="RYE25" s="1"/>
      <c r="RYF25" s="1"/>
      <c r="RYG25" s="1"/>
      <c r="RYH25" s="1"/>
      <c r="RYI25" s="1"/>
      <c r="RYJ25" s="1"/>
      <c r="RYK25" s="1"/>
      <c r="RYL25" s="1"/>
      <c r="RYM25" s="1"/>
      <c r="RYN25" s="1"/>
      <c r="RYO25" s="1"/>
      <c r="RYP25" s="1"/>
      <c r="RYQ25" s="1"/>
      <c r="RYR25" s="1"/>
      <c r="RYS25" s="1"/>
      <c r="RYT25" s="1"/>
      <c r="RYU25" s="1"/>
      <c r="RYV25" s="1"/>
      <c r="RYW25" s="1"/>
      <c r="RYX25" s="1"/>
      <c r="RYY25" s="1"/>
      <c r="RYZ25" s="1"/>
      <c r="RZA25" s="1"/>
      <c r="RZB25" s="1"/>
      <c r="RZC25" s="1"/>
      <c r="RZD25" s="1"/>
      <c r="RZE25" s="1"/>
      <c r="RZF25" s="1"/>
      <c r="RZG25" s="1"/>
      <c r="RZH25" s="1"/>
      <c r="RZI25" s="1"/>
      <c r="RZJ25" s="1"/>
      <c r="RZK25" s="1"/>
      <c r="RZL25" s="1"/>
      <c r="RZM25" s="1"/>
      <c r="RZN25" s="1"/>
      <c r="RZO25" s="1"/>
      <c r="RZP25" s="1"/>
      <c r="RZQ25" s="1"/>
      <c r="RZR25" s="1"/>
      <c r="RZS25" s="1"/>
      <c r="RZT25" s="1"/>
      <c r="RZU25" s="1"/>
      <c r="RZV25" s="1"/>
      <c r="RZW25" s="1"/>
      <c r="RZX25" s="1"/>
      <c r="RZY25" s="1"/>
      <c r="RZZ25" s="1"/>
      <c r="SAA25" s="1"/>
      <c r="SAB25" s="1"/>
      <c r="SAC25" s="1"/>
      <c r="SAD25" s="1"/>
      <c r="SAE25" s="1"/>
      <c r="SAF25" s="1"/>
      <c r="SAG25" s="1"/>
      <c r="SAH25" s="1"/>
      <c r="SAI25" s="1"/>
      <c r="SAJ25" s="1"/>
      <c r="SAK25" s="1"/>
      <c r="SAL25" s="1"/>
      <c r="SAM25" s="1"/>
      <c r="SAN25" s="1"/>
      <c r="SAO25" s="1"/>
      <c r="SAP25" s="1"/>
      <c r="SAQ25" s="1"/>
      <c r="SAR25" s="1"/>
      <c r="SAS25" s="1"/>
      <c r="SAT25" s="1"/>
      <c r="SAU25" s="1"/>
      <c r="SAV25" s="1"/>
      <c r="SAW25" s="1"/>
      <c r="SAX25" s="1"/>
      <c r="SAY25" s="1"/>
      <c r="SAZ25" s="1"/>
      <c r="SBA25" s="1"/>
      <c r="SBB25" s="1"/>
      <c r="SBC25" s="1"/>
      <c r="SBD25" s="1"/>
      <c r="SBE25" s="1"/>
      <c r="SBF25" s="1"/>
      <c r="SBG25" s="1"/>
      <c r="SBH25" s="1"/>
      <c r="SBI25" s="1"/>
      <c r="SBJ25" s="1"/>
      <c r="SBK25" s="1"/>
      <c r="SBL25" s="1"/>
      <c r="SBM25" s="1"/>
      <c r="SBN25" s="1"/>
      <c r="SBO25" s="1"/>
      <c r="SBP25" s="1"/>
      <c r="SBQ25" s="1"/>
      <c r="SBR25" s="1"/>
      <c r="SBS25" s="1"/>
      <c r="SBT25" s="1"/>
      <c r="SBU25" s="1"/>
      <c r="SBV25" s="1"/>
      <c r="SBW25" s="1"/>
      <c r="SBX25" s="1"/>
      <c r="SBY25" s="1"/>
      <c r="SBZ25" s="1"/>
      <c r="SCA25" s="1"/>
      <c r="SCB25" s="1"/>
      <c r="SCC25" s="1"/>
      <c r="SCD25" s="1"/>
      <c r="SCE25" s="1"/>
      <c r="SCF25" s="1"/>
      <c r="SCG25" s="1"/>
      <c r="SCH25" s="1"/>
      <c r="SCI25" s="1"/>
      <c r="SCJ25" s="1"/>
      <c r="SCK25" s="1"/>
      <c r="SCL25" s="1"/>
      <c r="SCM25" s="1"/>
      <c r="SCN25" s="1"/>
      <c r="SCO25" s="1"/>
      <c r="SCP25" s="1"/>
      <c r="SCQ25" s="1"/>
      <c r="SCR25" s="1"/>
      <c r="SCS25" s="1"/>
      <c r="SCT25" s="1"/>
      <c r="SCU25" s="1"/>
      <c r="SCV25" s="1"/>
      <c r="SCW25" s="1"/>
      <c r="SCX25" s="1"/>
      <c r="SCY25" s="1"/>
      <c r="SCZ25" s="1"/>
      <c r="SDA25" s="1"/>
      <c r="SDB25" s="1"/>
      <c r="SDC25" s="1"/>
      <c r="SDD25" s="1"/>
      <c r="SDE25" s="1"/>
      <c r="SDF25" s="1"/>
      <c r="SDG25" s="1"/>
      <c r="SDH25" s="1"/>
      <c r="SDI25" s="1"/>
      <c r="SDJ25" s="1"/>
      <c r="SDK25" s="1"/>
      <c r="SDL25" s="1"/>
      <c r="SDM25" s="1"/>
      <c r="SDN25" s="1"/>
      <c r="SDO25" s="1"/>
      <c r="SDP25" s="1"/>
      <c r="SDQ25" s="1"/>
      <c r="SDR25" s="1"/>
      <c r="SDS25" s="1"/>
      <c r="SDT25" s="1"/>
      <c r="SDU25" s="1"/>
      <c r="SDV25" s="1"/>
      <c r="SDW25" s="1"/>
      <c r="SDX25" s="1"/>
      <c r="SDY25" s="1"/>
      <c r="SDZ25" s="1"/>
      <c r="SEA25" s="1"/>
      <c r="SEB25" s="1"/>
      <c r="SEC25" s="1"/>
      <c r="SED25" s="1"/>
      <c r="SEE25" s="1"/>
      <c r="SEF25" s="1"/>
      <c r="SEG25" s="1"/>
      <c r="SEH25" s="1"/>
      <c r="SEI25" s="1"/>
      <c r="SEJ25" s="1"/>
      <c r="SEK25" s="1"/>
      <c r="SEL25" s="1"/>
      <c r="SEM25" s="1"/>
      <c r="SEN25" s="1"/>
      <c r="SEO25" s="1"/>
      <c r="SEP25" s="1"/>
      <c r="SEQ25" s="1"/>
      <c r="SER25" s="1"/>
      <c r="SES25" s="1"/>
      <c r="SET25" s="1"/>
      <c r="SEU25" s="1"/>
      <c r="SEV25" s="1"/>
      <c r="SEW25" s="1"/>
      <c r="SEX25" s="1"/>
      <c r="SEY25" s="1"/>
      <c r="SEZ25" s="1"/>
      <c r="SFA25" s="1"/>
      <c r="SFB25" s="1"/>
      <c r="SFC25" s="1"/>
      <c r="SFD25" s="1"/>
      <c r="SFE25" s="1"/>
      <c r="SFF25" s="1"/>
      <c r="SFG25" s="1"/>
      <c r="SFH25" s="1"/>
      <c r="SFI25" s="1"/>
      <c r="SFJ25" s="1"/>
      <c r="SFK25" s="1"/>
      <c r="SFL25" s="1"/>
      <c r="SFM25" s="1"/>
      <c r="SFN25" s="1"/>
      <c r="SFO25" s="1"/>
      <c r="SFP25" s="1"/>
      <c r="SFQ25" s="1"/>
      <c r="SFR25" s="1"/>
      <c r="SFS25" s="1"/>
      <c r="SFT25" s="1"/>
      <c r="SFU25" s="1"/>
      <c r="SFV25" s="1"/>
      <c r="SFW25" s="1"/>
      <c r="SFX25" s="1"/>
      <c r="SFY25" s="1"/>
      <c r="SFZ25" s="1"/>
      <c r="SGA25" s="1"/>
      <c r="SGB25" s="1"/>
      <c r="SGC25" s="1"/>
      <c r="SGD25" s="1"/>
      <c r="SGE25" s="1"/>
      <c r="SGF25" s="1"/>
      <c r="SGG25" s="1"/>
      <c r="SGH25" s="1"/>
      <c r="SGI25" s="1"/>
      <c r="SGJ25" s="1"/>
      <c r="SGK25" s="1"/>
      <c r="SGL25" s="1"/>
      <c r="SGM25" s="1"/>
      <c r="SGN25" s="1"/>
      <c r="SGO25" s="1"/>
      <c r="SGP25" s="1"/>
      <c r="SGQ25" s="1"/>
      <c r="SGR25" s="1"/>
      <c r="SGS25" s="1"/>
      <c r="SGT25" s="1"/>
      <c r="SGU25" s="1"/>
      <c r="SGV25" s="1"/>
      <c r="SGW25" s="1"/>
      <c r="SGX25" s="1"/>
      <c r="SGY25" s="1"/>
      <c r="SGZ25" s="1"/>
      <c r="SHA25" s="1"/>
      <c r="SHB25" s="1"/>
      <c r="SHC25" s="1"/>
      <c r="SHD25" s="1"/>
      <c r="SHE25" s="1"/>
      <c r="SHF25" s="1"/>
      <c r="SHG25" s="1"/>
      <c r="SHH25" s="1"/>
      <c r="SHI25" s="1"/>
      <c r="SHJ25" s="1"/>
      <c r="SHK25" s="1"/>
      <c r="SHL25" s="1"/>
      <c r="SHM25" s="1"/>
      <c r="SHN25" s="1"/>
      <c r="SHO25" s="1"/>
      <c r="SHP25" s="1"/>
      <c r="SHQ25" s="1"/>
      <c r="SHR25" s="1"/>
      <c r="SHS25" s="1"/>
      <c r="SHT25" s="1"/>
      <c r="SHU25" s="1"/>
      <c r="SHV25" s="1"/>
      <c r="SHW25" s="1"/>
      <c r="SHX25" s="1"/>
      <c r="SHY25" s="1"/>
      <c r="SHZ25" s="1"/>
      <c r="SIA25" s="1"/>
      <c r="SIB25" s="1"/>
      <c r="SIC25" s="1"/>
      <c r="SID25" s="1"/>
      <c r="SIE25" s="1"/>
      <c r="SIF25" s="1"/>
      <c r="SIG25" s="1"/>
      <c r="SIH25" s="1"/>
      <c r="SII25" s="1"/>
      <c r="SIJ25" s="1"/>
      <c r="SIK25" s="1"/>
      <c r="SIL25" s="1"/>
      <c r="SIM25" s="1"/>
      <c r="SIN25" s="1"/>
      <c r="SIO25" s="1"/>
      <c r="SIP25" s="1"/>
      <c r="SIQ25" s="1"/>
      <c r="SIR25" s="1"/>
      <c r="SIS25" s="1"/>
      <c r="SIT25" s="1"/>
      <c r="SIU25" s="1"/>
      <c r="SIV25" s="1"/>
      <c r="SIW25" s="1"/>
      <c r="SIX25" s="1"/>
      <c r="SIY25" s="1"/>
      <c r="SIZ25" s="1"/>
      <c r="SJA25" s="1"/>
      <c r="SJB25" s="1"/>
      <c r="SJC25" s="1"/>
      <c r="SJD25" s="1"/>
      <c r="SJE25" s="1"/>
      <c r="SJF25" s="1"/>
      <c r="SJG25" s="1"/>
      <c r="SJH25" s="1"/>
      <c r="SJI25" s="1"/>
      <c r="SJJ25" s="1"/>
      <c r="SJK25" s="1"/>
      <c r="SJL25" s="1"/>
      <c r="SJM25" s="1"/>
      <c r="SJN25" s="1"/>
      <c r="SJO25" s="1"/>
      <c r="SJP25" s="1"/>
      <c r="SJQ25" s="1"/>
      <c r="SJR25" s="1"/>
      <c r="SJS25" s="1"/>
      <c r="SJT25" s="1"/>
      <c r="SJU25" s="1"/>
      <c r="SJV25" s="1"/>
      <c r="SJW25" s="1"/>
      <c r="SJX25" s="1"/>
      <c r="SJY25" s="1"/>
      <c r="SJZ25" s="1"/>
      <c r="SKA25" s="1"/>
      <c r="SKB25" s="1"/>
      <c r="SKC25" s="1"/>
      <c r="SKD25" s="1"/>
      <c r="SKE25" s="1"/>
      <c r="SKF25" s="1"/>
      <c r="SKG25" s="1"/>
      <c r="SKH25" s="1"/>
      <c r="SKI25" s="1"/>
      <c r="SKJ25" s="1"/>
      <c r="SKK25" s="1"/>
      <c r="SKL25" s="1"/>
      <c r="SKM25" s="1"/>
      <c r="SKN25" s="1"/>
      <c r="SKO25" s="1"/>
      <c r="SKP25" s="1"/>
      <c r="SKQ25" s="1"/>
      <c r="SKR25" s="1"/>
      <c r="SKS25" s="1"/>
      <c r="SKT25" s="1"/>
      <c r="SKU25" s="1"/>
      <c r="SKV25" s="1"/>
      <c r="SKW25" s="1"/>
      <c r="SKX25" s="1"/>
      <c r="SKY25" s="1"/>
      <c r="SKZ25" s="1"/>
      <c r="SLA25" s="1"/>
      <c r="SLB25" s="1"/>
      <c r="SLC25" s="1"/>
      <c r="SLD25" s="1"/>
      <c r="SLE25" s="1"/>
      <c r="SLF25" s="1"/>
      <c r="SLG25" s="1"/>
      <c r="SLH25" s="1"/>
      <c r="SLI25" s="1"/>
      <c r="SLJ25" s="1"/>
      <c r="SLK25" s="1"/>
      <c r="SLL25" s="1"/>
      <c r="SLM25" s="1"/>
      <c r="SLN25" s="1"/>
      <c r="SLO25" s="1"/>
      <c r="SLP25" s="1"/>
      <c r="SLQ25" s="1"/>
      <c r="SLR25" s="1"/>
      <c r="SLS25" s="1"/>
      <c r="SLT25" s="1"/>
      <c r="SLU25" s="1"/>
      <c r="SLV25" s="1"/>
      <c r="SLW25" s="1"/>
      <c r="SLX25" s="1"/>
      <c r="SLY25" s="1"/>
      <c r="SLZ25" s="1"/>
      <c r="SMA25" s="1"/>
      <c r="SMB25" s="1"/>
      <c r="SMC25" s="1"/>
      <c r="SMD25" s="1"/>
      <c r="SME25" s="1"/>
      <c r="SMF25" s="1"/>
      <c r="SMG25" s="1"/>
      <c r="SMH25" s="1"/>
      <c r="SMI25" s="1"/>
      <c r="SMJ25" s="1"/>
      <c r="SMK25" s="1"/>
      <c r="SML25" s="1"/>
      <c r="SMM25" s="1"/>
      <c r="SMN25" s="1"/>
      <c r="SMO25" s="1"/>
      <c r="SMP25" s="1"/>
      <c r="SMQ25" s="1"/>
      <c r="SMR25" s="1"/>
      <c r="SMS25" s="1"/>
      <c r="SMT25" s="1"/>
      <c r="SMU25" s="1"/>
      <c r="SMV25" s="1"/>
      <c r="SMW25" s="1"/>
      <c r="SMX25" s="1"/>
      <c r="SMY25" s="1"/>
      <c r="SMZ25" s="1"/>
      <c r="SNA25" s="1"/>
      <c r="SNB25" s="1"/>
      <c r="SNC25" s="1"/>
      <c r="SND25" s="1"/>
      <c r="SNE25" s="1"/>
      <c r="SNF25" s="1"/>
      <c r="SNG25" s="1"/>
      <c r="SNH25" s="1"/>
      <c r="SNI25" s="1"/>
      <c r="SNJ25" s="1"/>
      <c r="SNK25" s="1"/>
      <c r="SNL25" s="1"/>
      <c r="SNM25" s="1"/>
      <c r="SNN25" s="1"/>
      <c r="SNO25" s="1"/>
      <c r="SNP25" s="1"/>
      <c r="SNQ25" s="1"/>
      <c r="SNR25" s="1"/>
      <c r="SNS25" s="1"/>
      <c r="SNT25" s="1"/>
      <c r="SNU25" s="1"/>
      <c r="SNV25" s="1"/>
      <c r="SNW25" s="1"/>
      <c r="SNX25" s="1"/>
      <c r="SNY25" s="1"/>
      <c r="SNZ25" s="1"/>
      <c r="SOA25" s="1"/>
      <c r="SOB25" s="1"/>
      <c r="SOC25" s="1"/>
      <c r="SOD25" s="1"/>
      <c r="SOE25" s="1"/>
      <c r="SOF25" s="1"/>
      <c r="SOG25" s="1"/>
      <c r="SOH25" s="1"/>
      <c r="SOI25" s="1"/>
      <c r="SOJ25" s="1"/>
      <c r="SOK25" s="1"/>
      <c r="SOL25" s="1"/>
      <c r="SOM25" s="1"/>
      <c r="SON25" s="1"/>
      <c r="SOO25" s="1"/>
      <c r="SOP25" s="1"/>
      <c r="SOQ25" s="1"/>
      <c r="SOR25" s="1"/>
      <c r="SOS25" s="1"/>
      <c r="SOT25" s="1"/>
      <c r="SOU25" s="1"/>
      <c r="SOV25" s="1"/>
      <c r="SOW25" s="1"/>
      <c r="SOX25" s="1"/>
      <c r="SOY25" s="1"/>
      <c r="SOZ25" s="1"/>
      <c r="SPA25" s="1"/>
      <c r="SPB25" s="1"/>
      <c r="SPC25" s="1"/>
      <c r="SPD25" s="1"/>
      <c r="SPE25" s="1"/>
      <c r="SPF25" s="1"/>
      <c r="SPG25" s="1"/>
      <c r="SPH25" s="1"/>
      <c r="SPI25" s="1"/>
      <c r="SPJ25" s="1"/>
      <c r="SPK25" s="1"/>
      <c r="SPL25" s="1"/>
      <c r="SPM25" s="1"/>
      <c r="SPN25" s="1"/>
      <c r="SPO25" s="1"/>
      <c r="SPP25" s="1"/>
      <c r="SPQ25" s="1"/>
      <c r="SPR25" s="1"/>
      <c r="SPS25" s="1"/>
      <c r="SPT25" s="1"/>
      <c r="SPU25" s="1"/>
      <c r="SPV25" s="1"/>
      <c r="SPW25" s="1"/>
      <c r="SPX25" s="1"/>
      <c r="SPY25" s="1"/>
      <c r="SPZ25" s="1"/>
      <c r="SQA25" s="1"/>
      <c r="SQB25" s="1"/>
      <c r="SQC25" s="1"/>
      <c r="SQD25" s="1"/>
      <c r="SQE25" s="1"/>
      <c r="SQF25" s="1"/>
      <c r="SQG25" s="1"/>
      <c r="SQH25" s="1"/>
      <c r="SQI25" s="1"/>
      <c r="SQJ25" s="1"/>
      <c r="SQK25" s="1"/>
      <c r="SQL25" s="1"/>
      <c r="SQM25" s="1"/>
      <c r="SQN25" s="1"/>
      <c r="SQO25" s="1"/>
      <c r="SQP25" s="1"/>
      <c r="SQQ25" s="1"/>
      <c r="SQR25" s="1"/>
      <c r="SQS25" s="1"/>
      <c r="SQT25" s="1"/>
      <c r="SQU25" s="1"/>
      <c r="SQV25" s="1"/>
      <c r="SQW25" s="1"/>
      <c r="SQX25" s="1"/>
      <c r="SQY25" s="1"/>
      <c r="SQZ25" s="1"/>
      <c r="SRA25" s="1"/>
      <c r="SRB25" s="1"/>
      <c r="SRC25" s="1"/>
      <c r="SRD25" s="1"/>
      <c r="SRE25" s="1"/>
      <c r="SRF25" s="1"/>
      <c r="SRG25" s="1"/>
      <c r="SRH25" s="1"/>
      <c r="SRI25" s="1"/>
      <c r="SRJ25" s="1"/>
      <c r="SRK25" s="1"/>
      <c r="SRL25" s="1"/>
      <c r="SRM25" s="1"/>
      <c r="SRN25" s="1"/>
      <c r="SRO25" s="1"/>
      <c r="SRP25" s="1"/>
      <c r="SRQ25" s="1"/>
      <c r="SRR25" s="1"/>
      <c r="SRS25" s="1"/>
      <c r="SRT25" s="1"/>
      <c r="SRU25" s="1"/>
      <c r="SRV25" s="1"/>
      <c r="SRW25" s="1"/>
      <c r="SRX25" s="1"/>
      <c r="SRY25" s="1"/>
      <c r="SRZ25" s="1"/>
      <c r="SSA25" s="1"/>
      <c r="SSB25" s="1"/>
      <c r="SSC25" s="1"/>
      <c r="SSD25" s="1"/>
      <c r="SSE25" s="1"/>
      <c r="SSF25" s="1"/>
      <c r="SSG25" s="1"/>
      <c r="SSH25" s="1"/>
      <c r="SSI25" s="1"/>
      <c r="SSJ25" s="1"/>
      <c r="SSK25" s="1"/>
      <c r="SSL25" s="1"/>
      <c r="SSM25" s="1"/>
      <c r="SSN25" s="1"/>
      <c r="SSO25" s="1"/>
      <c r="SSP25" s="1"/>
      <c r="SSQ25" s="1"/>
      <c r="SSR25" s="1"/>
      <c r="SSS25" s="1"/>
      <c r="SST25" s="1"/>
      <c r="SSU25" s="1"/>
      <c r="SSV25" s="1"/>
      <c r="SSW25" s="1"/>
      <c r="SSX25" s="1"/>
      <c r="SSY25" s="1"/>
      <c r="SSZ25" s="1"/>
      <c r="STA25" s="1"/>
      <c r="STB25" s="1"/>
      <c r="STC25" s="1"/>
      <c r="STD25" s="1"/>
      <c r="STE25" s="1"/>
      <c r="STF25" s="1"/>
      <c r="STG25" s="1"/>
      <c r="STH25" s="1"/>
      <c r="STI25" s="1"/>
      <c r="STJ25" s="1"/>
      <c r="STK25" s="1"/>
      <c r="STL25" s="1"/>
      <c r="STM25" s="1"/>
      <c r="STN25" s="1"/>
      <c r="STO25" s="1"/>
      <c r="STP25" s="1"/>
      <c r="STQ25" s="1"/>
      <c r="STR25" s="1"/>
      <c r="STS25" s="1"/>
      <c r="STT25" s="1"/>
      <c r="STU25" s="1"/>
      <c r="STV25" s="1"/>
      <c r="STW25" s="1"/>
      <c r="STX25" s="1"/>
      <c r="STY25" s="1"/>
      <c r="STZ25" s="1"/>
      <c r="SUA25" s="1"/>
      <c r="SUB25" s="1"/>
      <c r="SUC25" s="1"/>
      <c r="SUD25" s="1"/>
      <c r="SUE25" s="1"/>
      <c r="SUF25" s="1"/>
      <c r="SUG25" s="1"/>
      <c r="SUH25" s="1"/>
      <c r="SUI25" s="1"/>
      <c r="SUJ25" s="1"/>
      <c r="SUK25" s="1"/>
      <c r="SUL25" s="1"/>
      <c r="SUM25" s="1"/>
      <c r="SUN25" s="1"/>
      <c r="SUO25" s="1"/>
      <c r="SUP25" s="1"/>
      <c r="SUQ25" s="1"/>
      <c r="SUR25" s="1"/>
      <c r="SUS25" s="1"/>
      <c r="SUT25" s="1"/>
      <c r="SUU25" s="1"/>
      <c r="SUV25" s="1"/>
      <c r="SUW25" s="1"/>
      <c r="SUX25" s="1"/>
      <c r="SUY25" s="1"/>
      <c r="SUZ25" s="1"/>
      <c r="SVA25" s="1"/>
      <c r="SVB25" s="1"/>
      <c r="SVC25" s="1"/>
      <c r="SVD25" s="1"/>
      <c r="SVE25" s="1"/>
      <c r="SVF25" s="1"/>
      <c r="SVG25" s="1"/>
      <c r="SVH25" s="1"/>
      <c r="SVI25" s="1"/>
      <c r="SVJ25" s="1"/>
      <c r="SVK25" s="1"/>
      <c r="SVL25" s="1"/>
      <c r="SVM25" s="1"/>
      <c r="SVN25" s="1"/>
      <c r="SVO25" s="1"/>
      <c r="SVP25" s="1"/>
      <c r="SVQ25" s="1"/>
      <c r="SVR25" s="1"/>
      <c r="SVS25" s="1"/>
      <c r="SVT25" s="1"/>
      <c r="SVU25" s="1"/>
      <c r="SVV25" s="1"/>
      <c r="SVW25" s="1"/>
      <c r="SVX25" s="1"/>
      <c r="SVY25" s="1"/>
      <c r="SVZ25" s="1"/>
      <c r="SWA25" s="1"/>
      <c r="SWB25" s="1"/>
      <c r="SWC25" s="1"/>
      <c r="SWD25" s="1"/>
      <c r="SWE25" s="1"/>
      <c r="SWF25" s="1"/>
      <c r="SWG25" s="1"/>
      <c r="SWH25" s="1"/>
      <c r="SWI25" s="1"/>
      <c r="SWJ25" s="1"/>
      <c r="SWK25" s="1"/>
      <c r="SWL25" s="1"/>
      <c r="SWM25" s="1"/>
      <c r="SWN25" s="1"/>
      <c r="SWO25" s="1"/>
      <c r="SWP25" s="1"/>
      <c r="SWQ25" s="1"/>
      <c r="SWR25" s="1"/>
      <c r="SWS25" s="1"/>
      <c r="SWT25" s="1"/>
      <c r="SWU25" s="1"/>
      <c r="SWV25" s="1"/>
      <c r="SWW25" s="1"/>
      <c r="SWX25" s="1"/>
      <c r="SWY25" s="1"/>
      <c r="SWZ25" s="1"/>
      <c r="SXA25" s="1"/>
      <c r="SXB25" s="1"/>
      <c r="SXC25" s="1"/>
      <c r="SXD25" s="1"/>
      <c r="SXE25" s="1"/>
      <c r="SXF25" s="1"/>
      <c r="SXG25" s="1"/>
      <c r="SXH25" s="1"/>
      <c r="SXI25" s="1"/>
      <c r="SXJ25" s="1"/>
      <c r="SXK25" s="1"/>
      <c r="SXL25" s="1"/>
      <c r="SXM25" s="1"/>
      <c r="SXN25" s="1"/>
      <c r="SXO25" s="1"/>
      <c r="SXP25" s="1"/>
      <c r="SXQ25" s="1"/>
      <c r="SXR25" s="1"/>
      <c r="SXS25" s="1"/>
      <c r="SXT25" s="1"/>
      <c r="SXU25" s="1"/>
      <c r="SXV25" s="1"/>
      <c r="SXW25" s="1"/>
      <c r="SXX25" s="1"/>
      <c r="SXY25" s="1"/>
      <c r="SXZ25" s="1"/>
      <c r="SYA25" s="1"/>
      <c r="SYB25" s="1"/>
      <c r="SYC25" s="1"/>
      <c r="SYD25" s="1"/>
      <c r="SYE25" s="1"/>
      <c r="SYF25" s="1"/>
      <c r="SYG25" s="1"/>
      <c r="SYH25" s="1"/>
      <c r="SYI25" s="1"/>
      <c r="SYJ25" s="1"/>
      <c r="SYK25" s="1"/>
      <c r="SYL25" s="1"/>
      <c r="SYM25" s="1"/>
      <c r="SYN25" s="1"/>
      <c r="SYO25" s="1"/>
      <c r="SYP25" s="1"/>
      <c r="SYQ25" s="1"/>
      <c r="SYR25" s="1"/>
      <c r="SYS25" s="1"/>
      <c r="SYT25" s="1"/>
      <c r="SYU25" s="1"/>
      <c r="SYV25" s="1"/>
      <c r="SYW25" s="1"/>
      <c r="SYX25" s="1"/>
      <c r="SYY25" s="1"/>
      <c r="SYZ25" s="1"/>
      <c r="SZA25" s="1"/>
      <c r="SZB25" s="1"/>
      <c r="SZC25" s="1"/>
      <c r="SZD25" s="1"/>
      <c r="SZE25" s="1"/>
      <c r="SZF25" s="1"/>
      <c r="SZG25" s="1"/>
      <c r="SZH25" s="1"/>
      <c r="SZI25" s="1"/>
      <c r="SZJ25" s="1"/>
      <c r="SZK25" s="1"/>
      <c r="SZL25" s="1"/>
      <c r="SZM25" s="1"/>
      <c r="SZN25" s="1"/>
      <c r="SZO25" s="1"/>
      <c r="SZP25" s="1"/>
      <c r="SZQ25" s="1"/>
      <c r="SZR25" s="1"/>
      <c r="SZS25" s="1"/>
      <c r="SZT25" s="1"/>
      <c r="SZU25" s="1"/>
      <c r="SZV25" s="1"/>
      <c r="SZW25" s="1"/>
      <c r="SZX25" s="1"/>
      <c r="SZY25" s="1"/>
      <c r="SZZ25" s="1"/>
      <c r="TAA25" s="1"/>
      <c r="TAB25" s="1"/>
      <c r="TAC25" s="1"/>
      <c r="TAD25" s="1"/>
      <c r="TAE25" s="1"/>
      <c r="TAF25" s="1"/>
      <c r="TAG25" s="1"/>
      <c r="TAH25" s="1"/>
      <c r="TAI25" s="1"/>
      <c r="TAJ25" s="1"/>
      <c r="TAK25" s="1"/>
      <c r="TAL25" s="1"/>
      <c r="TAM25" s="1"/>
      <c r="TAN25" s="1"/>
      <c r="TAO25" s="1"/>
      <c r="TAP25" s="1"/>
      <c r="TAQ25" s="1"/>
      <c r="TAR25" s="1"/>
      <c r="TAS25" s="1"/>
      <c r="TAT25" s="1"/>
      <c r="TAU25" s="1"/>
      <c r="TAV25" s="1"/>
      <c r="TAW25" s="1"/>
      <c r="TAX25" s="1"/>
      <c r="TAY25" s="1"/>
      <c r="TAZ25" s="1"/>
      <c r="TBA25" s="1"/>
      <c r="TBB25" s="1"/>
      <c r="TBC25" s="1"/>
      <c r="TBD25" s="1"/>
      <c r="TBE25" s="1"/>
      <c r="TBF25" s="1"/>
      <c r="TBG25" s="1"/>
      <c r="TBH25" s="1"/>
      <c r="TBI25" s="1"/>
      <c r="TBJ25" s="1"/>
      <c r="TBK25" s="1"/>
      <c r="TBL25" s="1"/>
      <c r="TBM25" s="1"/>
      <c r="TBN25" s="1"/>
      <c r="TBO25" s="1"/>
      <c r="TBP25" s="1"/>
      <c r="TBQ25" s="1"/>
      <c r="TBR25" s="1"/>
      <c r="TBS25" s="1"/>
      <c r="TBT25" s="1"/>
      <c r="TBU25" s="1"/>
      <c r="TBV25" s="1"/>
      <c r="TBW25" s="1"/>
      <c r="TBX25" s="1"/>
      <c r="TBY25" s="1"/>
      <c r="TBZ25" s="1"/>
      <c r="TCA25" s="1"/>
      <c r="TCB25" s="1"/>
      <c r="TCC25" s="1"/>
      <c r="TCD25" s="1"/>
      <c r="TCE25" s="1"/>
      <c r="TCF25" s="1"/>
      <c r="TCG25" s="1"/>
      <c r="TCH25" s="1"/>
      <c r="TCI25" s="1"/>
      <c r="TCJ25" s="1"/>
      <c r="TCK25" s="1"/>
      <c r="TCL25" s="1"/>
      <c r="TCM25" s="1"/>
      <c r="TCN25" s="1"/>
      <c r="TCO25" s="1"/>
      <c r="TCP25" s="1"/>
      <c r="TCQ25" s="1"/>
      <c r="TCR25" s="1"/>
      <c r="TCS25" s="1"/>
      <c r="TCT25" s="1"/>
      <c r="TCU25" s="1"/>
      <c r="TCV25" s="1"/>
      <c r="TCW25" s="1"/>
      <c r="TCX25" s="1"/>
      <c r="TCY25" s="1"/>
      <c r="TCZ25" s="1"/>
      <c r="TDA25" s="1"/>
      <c r="TDB25" s="1"/>
      <c r="TDC25" s="1"/>
      <c r="TDD25" s="1"/>
      <c r="TDE25" s="1"/>
      <c r="TDF25" s="1"/>
      <c r="TDG25" s="1"/>
      <c r="TDH25" s="1"/>
      <c r="TDI25" s="1"/>
      <c r="TDJ25" s="1"/>
      <c r="TDK25" s="1"/>
      <c r="TDL25" s="1"/>
      <c r="TDM25" s="1"/>
      <c r="TDN25" s="1"/>
      <c r="TDO25" s="1"/>
      <c r="TDP25" s="1"/>
      <c r="TDQ25" s="1"/>
      <c r="TDR25" s="1"/>
      <c r="TDS25" s="1"/>
      <c r="TDT25" s="1"/>
      <c r="TDU25" s="1"/>
      <c r="TDV25" s="1"/>
      <c r="TDW25" s="1"/>
      <c r="TDX25" s="1"/>
      <c r="TDY25" s="1"/>
      <c r="TDZ25" s="1"/>
      <c r="TEA25" s="1"/>
      <c r="TEB25" s="1"/>
      <c r="TEC25" s="1"/>
      <c r="TED25" s="1"/>
      <c r="TEE25" s="1"/>
      <c r="TEF25" s="1"/>
      <c r="TEG25" s="1"/>
      <c r="TEH25" s="1"/>
      <c r="TEI25" s="1"/>
      <c r="TEJ25" s="1"/>
      <c r="TEK25" s="1"/>
      <c r="TEL25" s="1"/>
      <c r="TEM25" s="1"/>
      <c r="TEN25" s="1"/>
      <c r="TEO25" s="1"/>
      <c r="TEP25" s="1"/>
      <c r="TEQ25" s="1"/>
      <c r="TER25" s="1"/>
      <c r="TES25" s="1"/>
      <c r="TET25" s="1"/>
      <c r="TEU25" s="1"/>
      <c r="TEV25" s="1"/>
      <c r="TEW25" s="1"/>
      <c r="TEX25" s="1"/>
      <c r="TEY25" s="1"/>
      <c r="TEZ25" s="1"/>
      <c r="TFA25" s="1"/>
      <c r="TFB25" s="1"/>
      <c r="TFC25" s="1"/>
      <c r="TFD25" s="1"/>
      <c r="TFE25" s="1"/>
      <c r="TFF25" s="1"/>
      <c r="TFG25" s="1"/>
      <c r="TFH25" s="1"/>
      <c r="TFI25" s="1"/>
      <c r="TFJ25" s="1"/>
      <c r="TFK25" s="1"/>
      <c r="TFL25" s="1"/>
      <c r="TFM25" s="1"/>
      <c r="TFN25" s="1"/>
      <c r="TFO25" s="1"/>
      <c r="TFP25" s="1"/>
      <c r="TFQ25" s="1"/>
      <c r="TFR25" s="1"/>
      <c r="TFS25" s="1"/>
      <c r="TFT25" s="1"/>
      <c r="TFU25" s="1"/>
      <c r="TFV25" s="1"/>
      <c r="TFW25" s="1"/>
      <c r="TFX25" s="1"/>
      <c r="TFY25" s="1"/>
      <c r="TFZ25" s="1"/>
      <c r="TGA25" s="1"/>
      <c r="TGB25" s="1"/>
      <c r="TGC25" s="1"/>
      <c r="TGD25" s="1"/>
      <c r="TGE25" s="1"/>
      <c r="TGF25" s="1"/>
      <c r="TGG25" s="1"/>
      <c r="TGH25" s="1"/>
      <c r="TGI25" s="1"/>
      <c r="TGJ25" s="1"/>
      <c r="TGK25" s="1"/>
      <c r="TGL25" s="1"/>
      <c r="TGM25" s="1"/>
      <c r="TGN25" s="1"/>
      <c r="TGO25" s="1"/>
      <c r="TGP25" s="1"/>
      <c r="TGQ25" s="1"/>
      <c r="TGR25" s="1"/>
      <c r="TGS25" s="1"/>
      <c r="TGT25" s="1"/>
      <c r="TGU25" s="1"/>
      <c r="TGV25" s="1"/>
      <c r="TGW25" s="1"/>
      <c r="TGX25" s="1"/>
      <c r="TGY25" s="1"/>
      <c r="TGZ25" s="1"/>
      <c r="THA25" s="1"/>
      <c r="THB25" s="1"/>
      <c r="THC25" s="1"/>
      <c r="THD25" s="1"/>
      <c r="THE25" s="1"/>
      <c r="THF25" s="1"/>
      <c r="THG25" s="1"/>
      <c r="THH25" s="1"/>
      <c r="THI25" s="1"/>
      <c r="THJ25" s="1"/>
      <c r="THK25" s="1"/>
      <c r="THL25" s="1"/>
      <c r="THM25" s="1"/>
      <c r="THN25" s="1"/>
      <c r="THO25" s="1"/>
      <c r="THP25" s="1"/>
      <c r="THQ25" s="1"/>
      <c r="THR25" s="1"/>
      <c r="THS25" s="1"/>
      <c r="THT25" s="1"/>
      <c r="THU25" s="1"/>
      <c r="THV25" s="1"/>
      <c r="THW25" s="1"/>
      <c r="THX25" s="1"/>
      <c r="THY25" s="1"/>
      <c r="THZ25" s="1"/>
      <c r="TIA25" s="1"/>
      <c r="TIB25" s="1"/>
      <c r="TIC25" s="1"/>
      <c r="TID25" s="1"/>
      <c r="TIE25" s="1"/>
      <c r="TIF25" s="1"/>
      <c r="TIG25" s="1"/>
      <c r="TIH25" s="1"/>
      <c r="TII25" s="1"/>
      <c r="TIJ25" s="1"/>
      <c r="TIK25" s="1"/>
      <c r="TIL25" s="1"/>
      <c r="TIM25" s="1"/>
      <c r="TIN25" s="1"/>
      <c r="TIO25" s="1"/>
      <c r="TIP25" s="1"/>
      <c r="TIQ25" s="1"/>
      <c r="TIR25" s="1"/>
      <c r="TIS25" s="1"/>
      <c r="TIT25" s="1"/>
      <c r="TIU25" s="1"/>
      <c r="TIV25" s="1"/>
      <c r="TIW25" s="1"/>
      <c r="TIX25" s="1"/>
      <c r="TIY25" s="1"/>
      <c r="TIZ25" s="1"/>
      <c r="TJA25" s="1"/>
      <c r="TJB25" s="1"/>
      <c r="TJC25" s="1"/>
      <c r="TJD25" s="1"/>
      <c r="TJE25" s="1"/>
      <c r="TJF25" s="1"/>
      <c r="TJG25" s="1"/>
      <c r="TJH25" s="1"/>
      <c r="TJI25" s="1"/>
      <c r="TJJ25" s="1"/>
      <c r="TJK25" s="1"/>
      <c r="TJL25" s="1"/>
      <c r="TJM25" s="1"/>
      <c r="TJN25" s="1"/>
      <c r="TJO25" s="1"/>
      <c r="TJP25" s="1"/>
      <c r="TJQ25" s="1"/>
      <c r="TJR25" s="1"/>
      <c r="TJS25" s="1"/>
      <c r="TJT25" s="1"/>
      <c r="TJU25" s="1"/>
      <c r="TJV25" s="1"/>
      <c r="TJW25" s="1"/>
      <c r="TJX25" s="1"/>
      <c r="TJY25" s="1"/>
      <c r="TJZ25" s="1"/>
      <c r="TKA25" s="1"/>
      <c r="TKB25" s="1"/>
      <c r="TKC25" s="1"/>
      <c r="TKD25" s="1"/>
      <c r="TKE25" s="1"/>
      <c r="TKF25" s="1"/>
      <c r="TKG25" s="1"/>
      <c r="TKH25" s="1"/>
      <c r="TKI25" s="1"/>
      <c r="TKJ25" s="1"/>
      <c r="TKK25" s="1"/>
      <c r="TKL25" s="1"/>
      <c r="TKM25" s="1"/>
      <c r="TKN25" s="1"/>
      <c r="TKO25" s="1"/>
      <c r="TKP25" s="1"/>
      <c r="TKQ25" s="1"/>
      <c r="TKR25" s="1"/>
      <c r="TKS25" s="1"/>
      <c r="TKT25" s="1"/>
      <c r="TKU25" s="1"/>
      <c r="TKV25" s="1"/>
      <c r="TKW25" s="1"/>
      <c r="TKX25" s="1"/>
      <c r="TKY25" s="1"/>
      <c r="TKZ25" s="1"/>
      <c r="TLA25" s="1"/>
      <c r="TLB25" s="1"/>
      <c r="TLC25" s="1"/>
      <c r="TLD25" s="1"/>
      <c r="TLE25" s="1"/>
      <c r="TLF25" s="1"/>
      <c r="TLG25" s="1"/>
      <c r="TLH25" s="1"/>
      <c r="TLI25" s="1"/>
      <c r="TLJ25" s="1"/>
      <c r="TLK25" s="1"/>
      <c r="TLL25" s="1"/>
      <c r="TLM25" s="1"/>
      <c r="TLN25" s="1"/>
      <c r="TLO25" s="1"/>
      <c r="TLP25" s="1"/>
      <c r="TLQ25" s="1"/>
      <c r="TLR25" s="1"/>
      <c r="TLS25" s="1"/>
      <c r="TLT25" s="1"/>
      <c r="TLU25" s="1"/>
      <c r="TLV25" s="1"/>
      <c r="TLW25" s="1"/>
      <c r="TLX25" s="1"/>
      <c r="TLY25" s="1"/>
      <c r="TLZ25" s="1"/>
      <c r="TMA25" s="1"/>
      <c r="TMB25" s="1"/>
      <c r="TMC25" s="1"/>
      <c r="TMD25" s="1"/>
      <c r="TME25" s="1"/>
      <c r="TMF25" s="1"/>
      <c r="TMG25" s="1"/>
      <c r="TMH25" s="1"/>
      <c r="TMI25" s="1"/>
      <c r="TMJ25" s="1"/>
      <c r="TMK25" s="1"/>
      <c r="TML25" s="1"/>
      <c r="TMM25" s="1"/>
      <c r="TMN25" s="1"/>
      <c r="TMO25" s="1"/>
      <c r="TMP25" s="1"/>
      <c r="TMQ25" s="1"/>
      <c r="TMR25" s="1"/>
      <c r="TMS25" s="1"/>
      <c r="TMT25" s="1"/>
      <c r="TMU25" s="1"/>
      <c r="TMV25" s="1"/>
      <c r="TMW25" s="1"/>
      <c r="TMX25" s="1"/>
      <c r="TMY25" s="1"/>
      <c r="TMZ25" s="1"/>
      <c r="TNA25" s="1"/>
      <c r="TNB25" s="1"/>
      <c r="TNC25" s="1"/>
      <c r="TND25" s="1"/>
      <c r="TNE25" s="1"/>
      <c r="TNF25" s="1"/>
      <c r="TNG25" s="1"/>
      <c r="TNH25" s="1"/>
      <c r="TNI25" s="1"/>
      <c r="TNJ25" s="1"/>
      <c r="TNK25" s="1"/>
      <c r="TNL25" s="1"/>
      <c r="TNM25" s="1"/>
      <c r="TNN25" s="1"/>
      <c r="TNO25" s="1"/>
      <c r="TNP25" s="1"/>
      <c r="TNQ25" s="1"/>
      <c r="TNR25" s="1"/>
      <c r="TNS25" s="1"/>
      <c r="TNT25" s="1"/>
      <c r="TNU25" s="1"/>
      <c r="TNV25" s="1"/>
      <c r="TNW25" s="1"/>
      <c r="TNX25" s="1"/>
      <c r="TNY25" s="1"/>
      <c r="TNZ25" s="1"/>
      <c r="TOA25" s="1"/>
      <c r="TOB25" s="1"/>
      <c r="TOC25" s="1"/>
      <c r="TOD25" s="1"/>
      <c r="TOE25" s="1"/>
      <c r="TOF25" s="1"/>
      <c r="TOG25" s="1"/>
      <c r="TOH25" s="1"/>
      <c r="TOI25" s="1"/>
      <c r="TOJ25" s="1"/>
      <c r="TOK25" s="1"/>
      <c r="TOL25" s="1"/>
      <c r="TOM25" s="1"/>
      <c r="TON25" s="1"/>
      <c r="TOO25" s="1"/>
      <c r="TOP25" s="1"/>
      <c r="TOQ25" s="1"/>
      <c r="TOR25" s="1"/>
      <c r="TOS25" s="1"/>
      <c r="TOT25" s="1"/>
      <c r="TOU25" s="1"/>
      <c r="TOV25" s="1"/>
      <c r="TOW25" s="1"/>
      <c r="TOX25" s="1"/>
      <c r="TOY25" s="1"/>
      <c r="TOZ25" s="1"/>
      <c r="TPA25" s="1"/>
      <c r="TPB25" s="1"/>
      <c r="TPC25" s="1"/>
      <c r="TPD25" s="1"/>
      <c r="TPE25" s="1"/>
      <c r="TPF25" s="1"/>
      <c r="TPG25" s="1"/>
      <c r="TPH25" s="1"/>
      <c r="TPI25" s="1"/>
      <c r="TPJ25" s="1"/>
      <c r="TPK25" s="1"/>
      <c r="TPL25" s="1"/>
      <c r="TPM25" s="1"/>
      <c r="TPN25" s="1"/>
      <c r="TPO25" s="1"/>
      <c r="TPP25" s="1"/>
      <c r="TPQ25" s="1"/>
      <c r="TPR25" s="1"/>
      <c r="TPS25" s="1"/>
      <c r="TPT25" s="1"/>
      <c r="TPU25" s="1"/>
      <c r="TPV25" s="1"/>
      <c r="TPW25" s="1"/>
      <c r="TPX25" s="1"/>
      <c r="TPY25" s="1"/>
      <c r="TPZ25" s="1"/>
      <c r="TQA25" s="1"/>
      <c r="TQB25" s="1"/>
      <c r="TQC25" s="1"/>
      <c r="TQD25" s="1"/>
      <c r="TQE25" s="1"/>
      <c r="TQF25" s="1"/>
      <c r="TQG25" s="1"/>
      <c r="TQH25" s="1"/>
      <c r="TQI25" s="1"/>
      <c r="TQJ25" s="1"/>
      <c r="TQK25" s="1"/>
      <c r="TQL25" s="1"/>
      <c r="TQM25" s="1"/>
      <c r="TQN25" s="1"/>
      <c r="TQO25" s="1"/>
      <c r="TQP25" s="1"/>
      <c r="TQQ25" s="1"/>
      <c r="TQR25" s="1"/>
      <c r="TQS25" s="1"/>
      <c r="TQT25" s="1"/>
      <c r="TQU25" s="1"/>
      <c r="TQV25" s="1"/>
      <c r="TQW25" s="1"/>
      <c r="TQX25" s="1"/>
      <c r="TQY25" s="1"/>
      <c r="TQZ25" s="1"/>
      <c r="TRA25" s="1"/>
      <c r="TRB25" s="1"/>
      <c r="TRC25" s="1"/>
      <c r="TRD25" s="1"/>
      <c r="TRE25" s="1"/>
      <c r="TRF25" s="1"/>
      <c r="TRG25" s="1"/>
      <c r="TRH25" s="1"/>
      <c r="TRI25" s="1"/>
      <c r="TRJ25" s="1"/>
      <c r="TRK25" s="1"/>
      <c r="TRL25" s="1"/>
      <c r="TRM25" s="1"/>
      <c r="TRN25" s="1"/>
      <c r="TRO25" s="1"/>
      <c r="TRP25" s="1"/>
      <c r="TRQ25" s="1"/>
      <c r="TRR25" s="1"/>
      <c r="TRS25" s="1"/>
      <c r="TRT25" s="1"/>
      <c r="TRU25" s="1"/>
      <c r="TRV25" s="1"/>
      <c r="TRW25" s="1"/>
      <c r="TRX25" s="1"/>
      <c r="TRY25" s="1"/>
      <c r="TRZ25" s="1"/>
      <c r="TSA25" s="1"/>
      <c r="TSB25" s="1"/>
      <c r="TSC25" s="1"/>
      <c r="TSD25" s="1"/>
      <c r="TSE25" s="1"/>
      <c r="TSF25" s="1"/>
      <c r="TSG25" s="1"/>
      <c r="TSH25" s="1"/>
      <c r="TSI25" s="1"/>
      <c r="TSJ25" s="1"/>
      <c r="TSK25" s="1"/>
      <c r="TSL25" s="1"/>
      <c r="TSM25" s="1"/>
      <c r="TSN25" s="1"/>
      <c r="TSO25" s="1"/>
      <c r="TSP25" s="1"/>
      <c r="TSQ25" s="1"/>
      <c r="TSR25" s="1"/>
      <c r="TSS25" s="1"/>
      <c r="TST25" s="1"/>
      <c r="TSU25" s="1"/>
      <c r="TSV25" s="1"/>
      <c r="TSW25" s="1"/>
      <c r="TSX25" s="1"/>
      <c r="TSY25" s="1"/>
      <c r="TSZ25" s="1"/>
      <c r="TTA25" s="1"/>
      <c r="TTB25" s="1"/>
      <c r="TTC25" s="1"/>
      <c r="TTD25" s="1"/>
      <c r="TTE25" s="1"/>
      <c r="TTF25" s="1"/>
      <c r="TTG25" s="1"/>
      <c r="TTH25" s="1"/>
      <c r="TTI25" s="1"/>
      <c r="TTJ25" s="1"/>
      <c r="TTK25" s="1"/>
      <c r="TTL25" s="1"/>
      <c r="TTM25" s="1"/>
      <c r="TTN25" s="1"/>
      <c r="TTO25" s="1"/>
      <c r="TTP25" s="1"/>
      <c r="TTQ25" s="1"/>
      <c r="TTR25" s="1"/>
      <c r="TTS25" s="1"/>
      <c r="TTT25" s="1"/>
      <c r="TTU25" s="1"/>
      <c r="TTV25" s="1"/>
      <c r="TTW25" s="1"/>
      <c r="TTX25" s="1"/>
      <c r="TTY25" s="1"/>
      <c r="TTZ25" s="1"/>
      <c r="TUA25" s="1"/>
      <c r="TUB25" s="1"/>
      <c r="TUC25" s="1"/>
      <c r="TUD25" s="1"/>
      <c r="TUE25" s="1"/>
      <c r="TUF25" s="1"/>
      <c r="TUG25" s="1"/>
      <c r="TUH25" s="1"/>
      <c r="TUI25" s="1"/>
      <c r="TUJ25" s="1"/>
      <c r="TUK25" s="1"/>
      <c r="TUL25" s="1"/>
      <c r="TUM25" s="1"/>
      <c r="TUN25" s="1"/>
      <c r="TUO25" s="1"/>
      <c r="TUP25" s="1"/>
      <c r="TUQ25" s="1"/>
      <c r="TUR25" s="1"/>
      <c r="TUS25" s="1"/>
      <c r="TUT25" s="1"/>
      <c r="TUU25" s="1"/>
      <c r="TUV25" s="1"/>
      <c r="TUW25" s="1"/>
      <c r="TUX25" s="1"/>
      <c r="TUY25" s="1"/>
      <c r="TUZ25" s="1"/>
      <c r="TVA25" s="1"/>
      <c r="TVB25" s="1"/>
      <c r="TVC25" s="1"/>
      <c r="TVD25" s="1"/>
      <c r="TVE25" s="1"/>
      <c r="TVF25" s="1"/>
      <c r="TVG25" s="1"/>
      <c r="TVH25" s="1"/>
      <c r="TVI25" s="1"/>
      <c r="TVJ25" s="1"/>
      <c r="TVK25" s="1"/>
      <c r="TVL25" s="1"/>
      <c r="TVM25" s="1"/>
      <c r="TVN25" s="1"/>
      <c r="TVO25" s="1"/>
      <c r="TVP25" s="1"/>
      <c r="TVQ25" s="1"/>
      <c r="TVR25" s="1"/>
      <c r="TVS25" s="1"/>
      <c r="TVT25" s="1"/>
      <c r="TVU25" s="1"/>
      <c r="TVV25" s="1"/>
      <c r="TVW25" s="1"/>
      <c r="TVX25" s="1"/>
      <c r="TVY25" s="1"/>
      <c r="TVZ25" s="1"/>
      <c r="TWA25" s="1"/>
      <c r="TWB25" s="1"/>
      <c r="TWC25" s="1"/>
      <c r="TWD25" s="1"/>
      <c r="TWE25" s="1"/>
      <c r="TWF25" s="1"/>
      <c r="TWG25" s="1"/>
      <c r="TWH25" s="1"/>
      <c r="TWI25" s="1"/>
      <c r="TWJ25" s="1"/>
      <c r="TWK25" s="1"/>
      <c r="TWL25" s="1"/>
      <c r="TWM25" s="1"/>
      <c r="TWN25" s="1"/>
      <c r="TWO25" s="1"/>
      <c r="TWP25" s="1"/>
      <c r="TWQ25" s="1"/>
      <c r="TWR25" s="1"/>
      <c r="TWS25" s="1"/>
      <c r="TWT25" s="1"/>
      <c r="TWU25" s="1"/>
      <c r="TWV25" s="1"/>
      <c r="TWW25" s="1"/>
      <c r="TWX25" s="1"/>
      <c r="TWY25" s="1"/>
      <c r="TWZ25" s="1"/>
      <c r="TXA25" s="1"/>
      <c r="TXB25" s="1"/>
      <c r="TXC25" s="1"/>
      <c r="TXD25" s="1"/>
      <c r="TXE25" s="1"/>
      <c r="TXF25" s="1"/>
      <c r="TXG25" s="1"/>
      <c r="TXH25" s="1"/>
      <c r="TXI25" s="1"/>
      <c r="TXJ25" s="1"/>
      <c r="TXK25" s="1"/>
      <c r="TXL25" s="1"/>
      <c r="TXM25" s="1"/>
      <c r="TXN25" s="1"/>
      <c r="TXO25" s="1"/>
      <c r="TXP25" s="1"/>
      <c r="TXQ25" s="1"/>
      <c r="TXR25" s="1"/>
      <c r="TXS25" s="1"/>
      <c r="TXT25" s="1"/>
      <c r="TXU25" s="1"/>
      <c r="TXV25" s="1"/>
      <c r="TXW25" s="1"/>
      <c r="TXX25" s="1"/>
      <c r="TXY25" s="1"/>
      <c r="TXZ25" s="1"/>
      <c r="TYA25" s="1"/>
      <c r="TYB25" s="1"/>
      <c r="TYC25" s="1"/>
      <c r="TYD25" s="1"/>
      <c r="TYE25" s="1"/>
      <c r="TYF25" s="1"/>
      <c r="TYG25" s="1"/>
      <c r="TYH25" s="1"/>
      <c r="TYI25" s="1"/>
      <c r="TYJ25" s="1"/>
      <c r="TYK25" s="1"/>
      <c r="TYL25" s="1"/>
      <c r="TYM25" s="1"/>
      <c r="TYN25" s="1"/>
      <c r="TYO25" s="1"/>
      <c r="TYP25" s="1"/>
      <c r="TYQ25" s="1"/>
      <c r="TYR25" s="1"/>
      <c r="TYS25" s="1"/>
      <c r="TYT25" s="1"/>
      <c r="TYU25" s="1"/>
      <c r="TYV25" s="1"/>
      <c r="TYW25" s="1"/>
      <c r="TYX25" s="1"/>
      <c r="TYY25" s="1"/>
      <c r="TYZ25" s="1"/>
      <c r="TZA25" s="1"/>
      <c r="TZB25" s="1"/>
      <c r="TZC25" s="1"/>
      <c r="TZD25" s="1"/>
      <c r="TZE25" s="1"/>
      <c r="TZF25" s="1"/>
      <c r="TZG25" s="1"/>
      <c r="TZH25" s="1"/>
      <c r="TZI25" s="1"/>
      <c r="TZJ25" s="1"/>
      <c r="TZK25" s="1"/>
      <c r="TZL25" s="1"/>
      <c r="TZM25" s="1"/>
      <c r="TZN25" s="1"/>
      <c r="TZO25" s="1"/>
      <c r="TZP25" s="1"/>
      <c r="TZQ25" s="1"/>
      <c r="TZR25" s="1"/>
      <c r="TZS25" s="1"/>
      <c r="TZT25" s="1"/>
      <c r="TZU25" s="1"/>
      <c r="TZV25" s="1"/>
      <c r="TZW25" s="1"/>
      <c r="TZX25" s="1"/>
      <c r="TZY25" s="1"/>
      <c r="TZZ25" s="1"/>
      <c r="UAA25" s="1"/>
      <c r="UAB25" s="1"/>
      <c r="UAC25" s="1"/>
      <c r="UAD25" s="1"/>
      <c r="UAE25" s="1"/>
      <c r="UAF25" s="1"/>
      <c r="UAG25" s="1"/>
      <c r="UAH25" s="1"/>
      <c r="UAI25" s="1"/>
      <c r="UAJ25" s="1"/>
      <c r="UAK25" s="1"/>
      <c r="UAL25" s="1"/>
      <c r="UAM25" s="1"/>
      <c r="UAN25" s="1"/>
      <c r="UAO25" s="1"/>
      <c r="UAP25" s="1"/>
      <c r="UAQ25" s="1"/>
      <c r="UAR25" s="1"/>
      <c r="UAS25" s="1"/>
      <c r="UAT25" s="1"/>
      <c r="UAU25" s="1"/>
      <c r="UAV25" s="1"/>
      <c r="UAW25" s="1"/>
      <c r="UAX25" s="1"/>
      <c r="UAY25" s="1"/>
      <c r="UAZ25" s="1"/>
      <c r="UBA25" s="1"/>
      <c r="UBB25" s="1"/>
      <c r="UBC25" s="1"/>
      <c r="UBD25" s="1"/>
      <c r="UBE25" s="1"/>
      <c r="UBF25" s="1"/>
      <c r="UBG25" s="1"/>
      <c r="UBH25" s="1"/>
      <c r="UBI25" s="1"/>
      <c r="UBJ25" s="1"/>
      <c r="UBK25" s="1"/>
      <c r="UBL25" s="1"/>
      <c r="UBM25" s="1"/>
      <c r="UBN25" s="1"/>
      <c r="UBO25" s="1"/>
      <c r="UBP25" s="1"/>
      <c r="UBQ25" s="1"/>
      <c r="UBR25" s="1"/>
      <c r="UBS25" s="1"/>
      <c r="UBT25" s="1"/>
      <c r="UBU25" s="1"/>
      <c r="UBV25" s="1"/>
      <c r="UBW25" s="1"/>
      <c r="UBX25" s="1"/>
      <c r="UBY25" s="1"/>
      <c r="UBZ25" s="1"/>
      <c r="UCA25" s="1"/>
      <c r="UCB25" s="1"/>
      <c r="UCC25" s="1"/>
      <c r="UCD25" s="1"/>
      <c r="UCE25" s="1"/>
      <c r="UCF25" s="1"/>
      <c r="UCG25" s="1"/>
      <c r="UCH25" s="1"/>
      <c r="UCI25" s="1"/>
      <c r="UCJ25" s="1"/>
      <c r="UCK25" s="1"/>
      <c r="UCL25" s="1"/>
      <c r="UCM25" s="1"/>
      <c r="UCN25" s="1"/>
      <c r="UCO25" s="1"/>
      <c r="UCP25" s="1"/>
      <c r="UCQ25" s="1"/>
      <c r="UCR25" s="1"/>
      <c r="UCS25" s="1"/>
      <c r="UCT25" s="1"/>
      <c r="UCU25" s="1"/>
      <c r="UCV25" s="1"/>
      <c r="UCW25" s="1"/>
      <c r="UCX25" s="1"/>
      <c r="UCY25" s="1"/>
      <c r="UCZ25" s="1"/>
      <c r="UDA25" s="1"/>
      <c r="UDB25" s="1"/>
      <c r="UDC25" s="1"/>
      <c r="UDD25" s="1"/>
      <c r="UDE25" s="1"/>
      <c r="UDF25" s="1"/>
      <c r="UDG25" s="1"/>
      <c r="UDH25" s="1"/>
      <c r="UDI25" s="1"/>
      <c r="UDJ25" s="1"/>
      <c r="UDK25" s="1"/>
      <c r="UDL25" s="1"/>
      <c r="UDM25" s="1"/>
      <c r="UDN25" s="1"/>
      <c r="UDO25" s="1"/>
      <c r="UDP25" s="1"/>
      <c r="UDQ25" s="1"/>
      <c r="UDR25" s="1"/>
      <c r="UDS25" s="1"/>
      <c r="UDT25" s="1"/>
      <c r="UDU25" s="1"/>
      <c r="UDV25" s="1"/>
      <c r="UDW25" s="1"/>
      <c r="UDX25" s="1"/>
      <c r="UDY25" s="1"/>
      <c r="UDZ25" s="1"/>
      <c r="UEA25" s="1"/>
      <c r="UEB25" s="1"/>
      <c r="UEC25" s="1"/>
      <c r="UED25" s="1"/>
      <c r="UEE25" s="1"/>
      <c r="UEF25" s="1"/>
      <c r="UEG25" s="1"/>
      <c r="UEH25" s="1"/>
      <c r="UEI25" s="1"/>
      <c r="UEJ25" s="1"/>
      <c r="UEK25" s="1"/>
      <c r="UEL25" s="1"/>
      <c r="UEM25" s="1"/>
      <c r="UEN25" s="1"/>
      <c r="UEO25" s="1"/>
      <c r="UEP25" s="1"/>
      <c r="UEQ25" s="1"/>
      <c r="UER25" s="1"/>
      <c r="UES25" s="1"/>
      <c r="UET25" s="1"/>
      <c r="UEU25" s="1"/>
      <c r="UEV25" s="1"/>
      <c r="UEW25" s="1"/>
      <c r="UEX25" s="1"/>
      <c r="UEY25" s="1"/>
      <c r="UEZ25" s="1"/>
      <c r="UFA25" s="1"/>
      <c r="UFB25" s="1"/>
      <c r="UFC25" s="1"/>
      <c r="UFD25" s="1"/>
      <c r="UFE25" s="1"/>
      <c r="UFF25" s="1"/>
      <c r="UFG25" s="1"/>
      <c r="UFH25" s="1"/>
      <c r="UFI25" s="1"/>
      <c r="UFJ25" s="1"/>
      <c r="UFK25" s="1"/>
      <c r="UFL25" s="1"/>
      <c r="UFM25" s="1"/>
      <c r="UFN25" s="1"/>
      <c r="UFO25" s="1"/>
      <c r="UFP25" s="1"/>
      <c r="UFQ25" s="1"/>
      <c r="UFR25" s="1"/>
      <c r="UFS25" s="1"/>
      <c r="UFT25" s="1"/>
      <c r="UFU25" s="1"/>
      <c r="UFV25" s="1"/>
      <c r="UFW25" s="1"/>
      <c r="UFX25" s="1"/>
      <c r="UFY25" s="1"/>
      <c r="UFZ25" s="1"/>
      <c r="UGA25" s="1"/>
      <c r="UGB25" s="1"/>
      <c r="UGC25" s="1"/>
      <c r="UGD25" s="1"/>
      <c r="UGE25" s="1"/>
      <c r="UGF25" s="1"/>
      <c r="UGG25" s="1"/>
      <c r="UGH25" s="1"/>
      <c r="UGI25" s="1"/>
      <c r="UGJ25" s="1"/>
      <c r="UGK25" s="1"/>
      <c r="UGL25" s="1"/>
      <c r="UGM25" s="1"/>
      <c r="UGN25" s="1"/>
      <c r="UGO25" s="1"/>
      <c r="UGP25" s="1"/>
      <c r="UGQ25" s="1"/>
      <c r="UGR25" s="1"/>
      <c r="UGS25" s="1"/>
      <c r="UGT25" s="1"/>
      <c r="UGU25" s="1"/>
      <c r="UGV25" s="1"/>
      <c r="UGW25" s="1"/>
      <c r="UGX25" s="1"/>
      <c r="UGY25" s="1"/>
      <c r="UGZ25" s="1"/>
      <c r="UHA25" s="1"/>
      <c r="UHB25" s="1"/>
      <c r="UHC25" s="1"/>
      <c r="UHD25" s="1"/>
      <c r="UHE25" s="1"/>
      <c r="UHF25" s="1"/>
      <c r="UHG25" s="1"/>
      <c r="UHH25" s="1"/>
      <c r="UHI25" s="1"/>
      <c r="UHJ25" s="1"/>
      <c r="UHK25" s="1"/>
      <c r="UHL25" s="1"/>
      <c r="UHM25" s="1"/>
      <c r="UHN25" s="1"/>
      <c r="UHO25" s="1"/>
      <c r="UHP25" s="1"/>
      <c r="UHQ25" s="1"/>
      <c r="UHR25" s="1"/>
      <c r="UHS25" s="1"/>
      <c r="UHT25" s="1"/>
      <c r="UHU25" s="1"/>
      <c r="UHV25" s="1"/>
      <c r="UHW25" s="1"/>
      <c r="UHX25" s="1"/>
      <c r="UHY25" s="1"/>
      <c r="UHZ25" s="1"/>
      <c r="UIA25" s="1"/>
      <c r="UIB25" s="1"/>
      <c r="UIC25" s="1"/>
      <c r="UID25" s="1"/>
      <c r="UIE25" s="1"/>
      <c r="UIF25" s="1"/>
      <c r="UIG25" s="1"/>
      <c r="UIH25" s="1"/>
      <c r="UII25" s="1"/>
      <c r="UIJ25" s="1"/>
      <c r="UIK25" s="1"/>
      <c r="UIL25" s="1"/>
      <c r="UIM25" s="1"/>
      <c r="UIN25" s="1"/>
      <c r="UIO25" s="1"/>
      <c r="UIP25" s="1"/>
      <c r="UIQ25" s="1"/>
      <c r="UIR25" s="1"/>
      <c r="UIS25" s="1"/>
      <c r="UIT25" s="1"/>
      <c r="UIU25" s="1"/>
      <c r="UIV25" s="1"/>
      <c r="UIW25" s="1"/>
      <c r="UIX25" s="1"/>
      <c r="UIY25" s="1"/>
      <c r="UIZ25" s="1"/>
      <c r="UJA25" s="1"/>
      <c r="UJB25" s="1"/>
      <c r="UJC25" s="1"/>
      <c r="UJD25" s="1"/>
      <c r="UJE25" s="1"/>
      <c r="UJF25" s="1"/>
      <c r="UJG25" s="1"/>
      <c r="UJH25" s="1"/>
      <c r="UJI25" s="1"/>
      <c r="UJJ25" s="1"/>
      <c r="UJK25" s="1"/>
      <c r="UJL25" s="1"/>
      <c r="UJM25" s="1"/>
      <c r="UJN25" s="1"/>
      <c r="UJO25" s="1"/>
      <c r="UJP25" s="1"/>
      <c r="UJQ25" s="1"/>
      <c r="UJR25" s="1"/>
      <c r="UJS25" s="1"/>
      <c r="UJT25" s="1"/>
      <c r="UJU25" s="1"/>
      <c r="UJV25" s="1"/>
      <c r="UJW25" s="1"/>
      <c r="UJX25" s="1"/>
      <c r="UJY25" s="1"/>
      <c r="UJZ25" s="1"/>
      <c r="UKA25" s="1"/>
      <c r="UKB25" s="1"/>
      <c r="UKC25" s="1"/>
      <c r="UKD25" s="1"/>
      <c r="UKE25" s="1"/>
      <c r="UKF25" s="1"/>
      <c r="UKG25" s="1"/>
      <c r="UKH25" s="1"/>
      <c r="UKI25" s="1"/>
      <c r="UKJ25" s="1"/>
      <c r="UKK25" s="1"/>
      <c r="UKL25" s="1"/>
      <c r="UKM25" s="1"/>
      <c r="UKN25" s="1"/>
      <c r="UKO25" s="1"/>
      <c r="UKP25" s="1"/>
      <c r="UKQ25" s="1"/>
      <c r="UKR25" s="1"/>
      <c r="UKS25" s="1"/>
      <c r="UKT25" s="1"/>
      <c r="UKU25" s="1"/>
      <c r="UKV25" s="1"/>
      <c r="UKW25" s="1"/>
      <c r="UKX25" s="1"/>
      <c r="UKY25" s="1"/>
      <c r="UKZ25" s="1"/>
      <c r="ULA25" s="1"/>
      <c r="ULB25" s="1"/>
      <c r="ULC25" s="1"/>
      <c r="ULD25" s="1"/>
      <c r="ULE25" s="1"/>
      <c r="ULF25" s="1"/>
      <c r="ULG25" s="1"/>
      <c r="ULH25" s="1"/>
      <c r="ULI25" s="1"/>
      <c r="ULJ25" s="1"/>
      <c r="ULK25" s="1"/>
      <c r="ULL25" s="1"/>
      <c r="ULM25" s="1"/>
      <c r="ULN25" s="1"/>
      <c r="ULO25" s="1"/>
      <c r="ULP25" s="1"/>
      <c r="ULQ25" s="1"/>
      <c r="ULR25" s="1"/>
      <c r="ULS25" s="1"/>
      <c r="ULT25" s="1"/>
      <c r="ULU25" s="1"/>
      <c r="ULV25" s="1"/>
      <c r="ULW25" s="1"/>
      <c r="ULX25" s="1"/>
      <c r="ULY25" s="1"/>
      <c r="ULZ25" s="1"/>
      <c r="UMA25" s="1"/>
      <c r="UMB25" s="1"/>
      <c r="UMC25" s="1"/>
      <c r="UMD25" s="1"/>
      <c r="UME25" s="1"/>
      <c r="UMF25" s="1"/>
      <c r="UMG25" s="1"/>
      <c r="UMH25" s="1"/>
      <c r="UMI25" s="1"/>
      <c r="UMJ25" s="1"/>
      <c r="UMK25" s="1"/>
      <c r="UML25" s="1"/>
      <c r="UMM25" s="1"/>
      <c r="UMN25" s="1"/>
      <c r="UMO25" s="1"/>
      <c r="UMP25" s="1"/>
      <c r="UMQ25" s="1"/>
      <c r="UMR25" s="1"/>
      <c r="UMS25" s="1"/>
      <c r="UMT25" s="1"/>
      <c r="UMU25" s="1"/>
      <c r="UMV25" s="1"/>
      <c r="UMW25" s="1"/>
      <c r="UMX25" s="1"/>
      <c r="UMY25" s="1"/>
      <c r="UMZ25" s="1"/>
      <c r="UNA25" s="1"/>
      <c r="UNB25" s="1"/>
      <c r="UNC25" s="1"/>
      <c r="UND25" s="1"/>
      <c r="UNE25" s="1"/>
      <c r="UNF25" s="1"/>
      <c r="UNG25" s="1"/>
      <c r="UNH25" s="1"/>
      <c r="UNI25" s="1"/>
      <c r="UNJ25" s="1"/>
      <c r="UNK25" s="1"/>
      <c r="UNL25" s="1"/>
      <c r="UNM25" s="1"/>
      <c r="UNN25" s="1"/>
      <c r="UNO25" s="1"/>
      <c r="UNP25" s="1"/>
      <c r="UNQ25" s="1"/>
      <c r="UNR25" s="1"/>
      <c r="UNS25" s="1"/>
      <c r="UNT25" s="1"/>
      <c r="UNU25" s="1"/>
      <c r="UNV25" s="1"/>
      <c r="UNW25" s="1"/>
      <c r="UNX25" s="1"/>
      <c r="UNY25" s="1"/>
      <c r="UNZ25" s="1"/>
      <c r="UOA25" s="1"/>
      <c r="UOB25" s="1"/>
      <c r="UOC25" s="1"/>
      <c r="UOD25" s="1"/>
      <c r="UOE25" s="1"/>
      <c r="UOF25" s="1"/>
      <c r="UOG25" s="1"/>
      <c r="UOH25" s="1"/>
      <c r="UOI25" s="1"/>
      <c r="UOJ25" s="1"/>
      <c r="UOK25" s="1"/>
      <c r="UOL25" s="1"/>
      <c r="UOM25" s="1"/>
      <c r="UON25" s="1"/>
      <c r="UOO25" s="1"/>
      <c r="UOP25" s="1"/>
      <c r="UOQ25" s="1"/>
      <c r="UOR25" s="1"/>
      <c r="UOS25" s="1"/>
      <c r="UOT25" s="1"/>
      <c r="UOU25" s="1"/>
      <c r="UOV25" s="1"/>
      <c r="UOW25" s="1"/>
      <c r="UOX25" s="1"/>
      <c r="UOY25" s="1"/>
      <c r="UOZ25" s="1"/>
      <c r="UPA25" s="1"/>
      <c r="UPB25" s="1"/>
      <c r="UPC25" s="1"/>
      <c r="UPD25" s="1"/>
      <c r="UPE25" s="1"/>
      <c r="UPF25" s="1"/>
      <c r="UPG25" s="1"/>
      <c r="UPH25" s="1"/>
      <c r="UPI25" s="1"/>
      <c r="UPJ25" s="1"/>
      <c r="UPK25" s="1"/>
      <c r="UPL25" s="1"/>
      <c r="UPM25" s="1"/>
      <c r="UPN25" s="1"/>
      <c r="UPO25" s="1"/>
      <c r="UPP25" s="1"/>
      <c r="UPQ25" s="1"/>
      <c r="UPR25" s="1"/>
      <c r="UPS25" s="1"/>
      <c r="UPT25" s="1"/>
      <c r="UPU25" s="1"/>
      <c r="UPV25" s="1"/>
      <c r="UPW25" s="1"/>
      <c r="UPX25" s="1"/>
      <c r="UPY25" s="1"/>
      <c r="UPZ25" s="1"/>
      <c r="UQA25" s="1"/>
      <c r="UQB25" s="1"/>
      <c r="UQC25" s="1"/>
      <c r="UQD25" s="1"/>
      <c r="UQE25" s="1"/>
      <c r="UQF25" s="1"/>
      <c r="UQG25" s="1"/>
      <c r="UQH25" s="1"/>
      <c r="UQI25" s="1"/>
      <c r="UQJ25" s="1"/>
      <c r="UQK25" s="1"/>
      <c r="UQL25" s="1"/>
      <c r="UQM25" s="1"/>
      <c r="UQN25" s="1"/>
      <c r="UQO25" s="1"/>
      <c r="UQP25" s="1"/>
      <c r="UQQ25" s="1"/>
      <c r="UQR25" s="1"/>
      <c r="UQS25" s="1"/>
      <c r="UQT25" s="1"/>
      <c r="UQU25" s="1"/>
      <c r="UQV25" s="1"/>
      <c r="UQW25" s="1"/>
      <c r="UQX25" s="1"/>
      <c r="UQY25" s="1"/>
      <c r="UQZ25" s="1"/>
      <c r="URA25" s="1"/>
      <c r="URB25" s="1"/>
      <c r="URC25" s="1"/>
      <c r="URD25" s="1"/>
      <c r="URE25" s="1"/>
      <c r="URF25" s="1"/>
      <c r="URG25" s="1"/>
      <c r="URH25" s="1"/>
      <c r="URI25" s="1"/>
      <c r="URJ25" s="1"/>
      <c r="URK25" s="1"/>
      <c r="URL25" s="1"/>
      <c r="URM25" s="1"/>
      <c r="URN25" s="1"/>
      <c r="URO25" s="1"/>
      <c r="URP25" s="1"/>
      <c r="URQ25" s="1"/>
      <c r="URR25" s="1"/>
      <c r="URS25" s="1"/>
      <c r="URT25" s="1"/>
      <c r="URU25" s="1"/>
      <c r="URV25" s="1"/>
      <c r="URW25" s="1"/>
      <c r="URX25" s="1"/>
      <c r="URY25" s="1"/>
      <c r="URZ25" s="1"/>
      <c r="USA25" s="1"/>
      <c r="USB25" s="1"/>
      <c r="USC25" s="1"/>
      <c r="USD25" s="1"/>
      <c r="USE25" s="1"/>
      <c r="USF25" s="1"/>
      <c r="USG25" s="1"/>
      <c r="USH25" s="1"/>
      <c r="USI25" s="1"/>
      <c r="USJ25" s="1"/>
      <c r="USK25" s="1"/>
      <c r="USL25" s="1"/>
      <c r="USM25" s="1"/>
      <c r="USN25" s="1"/>
      <c r="USO25" s="1"/>
      <c r="USP25" s="1"/>
      <c r="USQ25" s="1"/>
      <c r="USR25" s="1"/>
      <c r="USS25" s="1"/>
      <c r="UST25" s="1"/>
      <c r="USU25" s="1"/>
      <c r="USV25" s="1"/>
      <c r="USW25" s="1"/>
      <c r="USX25" s="1"/>
      <c r="USY25" s="1"/>
      <c r="USZ25" s="1"/>
      <c r="UTA25" s="1"/>
      <c r="UTB25" s="1"/>
      <c r="UTC25" s="1"/>
      <c r="UTD25" s="1"/>
      <c r="UTE25" s="1"/>
      <c r="UTF25" s="1"/>
      <c r="UTG25" s="1"/>
      <c r="UTH25" s="1"/>
      <c r="UTI25" s="1"/>
      <c r="UTJ25" s="1"/>
      <c r="UTK25" s="1"/>
      <c r="UTL25" s="1"/>
      <c r="UTM25" s="1"/>
      <c r="UTN25" s="1"/>
      <c r="UTO25" s="1"/>
      <c r="UTP25" s="1"/>
      <c r="UTQ25" s="1"/>
      <c r="UTR25" s="1"/>
      <c r="UTS25" s="1"/>
      <c r="UTT25" s="1"/>
      <c r="UTU25" s="1"/>
      <c r="UTV25" s="1"/>
      <c r="UTW25" s="1"/>
      <c r="UTX25" s="1"/>
      <c r="UTY25" s="1"/>
      <c r="UTZ25" s="1"/>
      <c r="UUA25" s="1"/>
      <c r="UUB25" s="1"/>
      <c r="UUC25" s="1"/>
      <c r="UUD25" s="1"/>
      <c r="UUE25" s="1"/>
      <c r="UUF25" s="1"/>
      <c r="UUG25" s="1"/>
      <c r="UUH25" s="1"/>
      <c r="UUI25" s="1"/>
      <c r="UUJ25" s="1"/>
      <c r="UUK25" s="1"/>
      <c r="UUL25" s="1"/>
      <c r="UUM25" s="1"/>
      <c r="UUN25" s="1"/>
      <c r="UUO25" s="1"/>
      <c r="UUP25" s="1"/>
      <c r="UUQ25" s="1"/>
      <c r="UUR25" s="1"/>
      <c r="UUS25" s="1"/>
      <c r="UUT25" s="1"/>
      <c r="UUU25" s="1"/>
      <c r="UUV25" s="1"/>
      <c r="UUW25" s="1"/>
      <c r="UUX25" s="1"/>
      <c r="UUY25" s="1"/>
      <c r="UUZ25" s="1"/>
      <c r="UVA25" s="1"/>
      <c r="UVB25" s="1"/>
      <c r="UVC25" s="1"/>
      <c r="UVD25" s="1"/>
      <c r="UVE25" s="1"/>
      <c r="UVF25" s="1"/>
      <c r="UVG25" s="1"/>
      <c r="UVH25" s="1"/>
      <c r="UVI25" s="1"/>
      <c r="UVJ25" s="1"/>
      <c r="UVK25" s="1"/>
      <c r="UVL25" s="1"/>
      <c r="UVM25" s="1"/>
      <c r="UVN25" s="1"/>
      <c r="UVO25" s="1"/>
      <c r="UVP25" s="1"/>
      <c r="UVQ25" s="1"/>
      <c r="UVR25" s="1"/>
      <c r="UVS25" s="1"/>
      <c r="UVT25" s="1"/>
      <c r="UVU25" s="1"/>
      <c r="UVV25" s="1"/>
      <c r="UVW25" s="1"/>
      <c r="UVX25" s="1"/>
      <c r="UVY25" s="1"/>
      <c r="UVZ25" s="1"/>
      <c r="UWA25" s="1"/>
      <c r="UWB25" s="1"/>
      <c r="UWC25" s="1"/>
      <c r="UWD25" s="1"/>
      <c r="UWE25" s="1"/>
      <c r="UWF25" s="1"/>
      <c r="UWG25" s="1"/>
      <c r="UWH25" s="1"/>
      <c r="UWI25" s="1"/>
      <c r="UWJ25" s="1"/>
      <c r="UWK25" s="1"/>
      <c r="UWL25" s="1"/>
      <c r="UWM25" s="1"/>
      <c r="UWN25" s="1"/>
      <c r="UWO25" s="1"/>
      <c r="UWP25" s="1"/>
      <c r="UWQ25" s="1"/>
      <c r="UWR25" s="1"/>
      <c r="UWS25" s="1"/>
      <c r="UWT25" s="1"/>
      <c r="UWU25" s="1"/>
      <c r="UWV25" s="1"/>
      <c r="UWW25" s="1"/>
      <c r="UWX25" s="1"/>
      <c r="UWY25" s="1"/>
      <c r="UWZ25" s="1"/>
      <c r="UXA25" s="1"/>
      <c r="UXB25" s="1"/>
      <c r="UXC25" s="1"/>
      <c r="UXD25" s="1"/>
      <c r="UXE25" s="1"/>
      <c r="UXF25" s="1"/>
      <c r="UXG25" s="1"/>
      <c r="UXH25" s="1"/>
      <c r="UXI25" s="1"/>
      <c r="UXJ25" s="1"/>
      <c r="UXK25" s="1"/>
      <c r="UXL25" s="1"/>
      <c r="UXM25" s="1"/>
      <c r="UXN25" s="1"/>
      <c r="UXO25" s="1"/>
      <c r="UXP25" s="1"/>
      <c r="UXQ25" s="1"/>
      <c r="UXR25" s="1"/>
      <c r="UXS25" s="1"/>
      <c r="UXT25" s="1"/>
      <c r="UXU25" s="1"/>
      <c r="UXV25" s="1"/>
      <c r="UXW25" s="1"/>
      <c r="UXX25" s="1"/>
      <c r="UXY25" s="1"/>
      <c r="UXZ25" s="1"/>
      <c r="UYA25" s="1"/>
      <c r="UYB25" s="1"/>
      <c r="UYC25" s="1"/>
      <c r="UYD25" s="1"/>
      <c r="UYE25" s="1"/>
      <c r="UYF25" s="1"/>
      <c r="UYG25" s="1"/>
      <c r="UYH25" s="1"/>
      <c r="UYI25" s="1"/>
      <c r="UYJ25" s="1"/>
      <c r="UYK25" s="1"/>
      <c r="UYL25" s="1"/>
      <c r="UYM25" s="1"/>
      <c r="UYN25" s="1"/>
      <c r="UYO25" s="1"/>
      <c r="UYP25" s="1"/>
      <c r="UYQ25" s="1"/>
      <c r="UYR25" s="1"/>
      <c r="UYS25" s="1"/>
      <c r="UYT25" s="1"/>
      <c r="UYU25" s="1"/>
      <c r="UYV25" s="1"/>
      <c r="UYW25" s="1"/>
      <c r="UYX25" s="1"/>
      <c r="UYY25" s="1"/>
      <c r="UYZ25" s="1"/>
      <c r="UZA25" s="1"/>
      <c r="UZB25" s="1"/>
      <c r="UZC25" s="1"/>
      <c r="UZD25" s="1"/>
      <c r="UZE25" s="1"/>
      <c r="UZF25" s="1"/>
      <c r="UZG25" s="1"/>
      <c r="UZH25" s="1"/>
      <c r="UZI25" s="1"/>
      <c r="UZJ25" s="1"/>
      <c r="UZK25" s="1"/>
      <c r="UZL25" s="1"/>
      <c r="UZM25" s="1"/>
      <c r="UZN25" s="1"/>
      <c r="UZO25" s="1"/>
      <c r="UZP25" s="1"/>
      <c r="UZQ25" s="1"/>
      <c r="UZR25" s="1"/>
      <c r="UZS25" s="1"/>
      <c r="UZT25" s="1"/>
      <c r="UZU25" s="1"/>
      <c r="UZV25" s="1"/>
      <c r="UZW25" s="1"/>
      <c r="UZX25" s="1"/>
      <c r="UZY25" s="1"/>
      <c r="UZZ25" s="1"/>
      <c r="VAA25" s="1"/>
      <c r="VAB25" s="1"/>
      <c r="VAC25" s="1"/>
      <c r="VAD25" s="1"/>
      <c r="VAE25" s="1"/>
      <c r="VAF25" s="1"/>
      <c r="VAG25" s="1"/>
      <c r="VAH25" s="1"/>
      <c r="VAI25" s="1"/>
      <c r="VAJ25" s="1"/>
      <c r="VAK25" s="1"/>
      <c r="VAL25" s="1"/>
      <c r="VAM25" s="1"/>
      <c r="VAN25" s="1"/>
      <c r="VAO25" s="1"/>
      <c r="VAP25" s="1"/>
      <c r="VAQ25" s="1"/>
      <c r="VAR25" s="1"/>
      <c r="VAS25" s="1"/>
      <c r="VAT25" s="1"/>
      <c r="VAU25" s="1"/>
      <c r="VAV25" s="1"/>
      <c r="VAW25" s="1"/>
      <c r="VAX25" s="1"/>
      <c r="VAY25" s="1"/>
      <c r="VAZ25" s="1"/>
      <c r="VBA25" s="1"/>
      <c r="VBB25" s="1"/>
      <c r="VBC25" s="1"/>
      <c r="VBD25" s="1"/>
      <c r="VBE25" s="1"/>
      <c r="VBF25" s="1"/>
      <c r="VBG25" s="1"/>
      <c r="VBH25" s="1"/>
      <c r="VBI25" s="1"/>
      <c r="VBJ25" s="1"/>
      <c r="VBK25" s="1"/>
      <c r="VBL25" s="1"/>
      <c r="VBM25" s="1"/>
      <c r="VBN25" s="1"/>
      <c r="VBO25" s="1"/>
      <c r="VBP25" s="1"/>
      <c r="VBQ25" s="1"/>
      <c r="VBR25" s="1"/>
      <c r="VBS25" s="1"/>
      <c r="VBT25" s="1"/>
      <c r="VBU25" s="1"/>
      <c r="VBV25" s="1"/>
      <c r="VBW25" s="1"/>
      <c r="VBX25" s="1"/>
      <c r="VBY25" s="1"/>
      <c r="VBZ25" s="1"/>
      <c r="VCA25" s="1"/>
      <c r="VCB25" s="1"/>
      <c r="VCC25" s="1"/>
      <c r="VCD25" s="1"/>
      <c r="VCE25" s="1"/>
      <c r="VCF25" s="1"/>
      <c r="VCG25" s="1"/>
      <c r="VCH25" s="1"/>
      <c r="VCI25" s="1"/>
      <c r="VCJ25" s="1"/>
      <c r="VCK25" s="1"/>
      <c r="VCL25" s="1"/>
      <c r="VCM25" s="1"/>
      <c r="VCN25" s="1"/>
      <c r="VCO25" s="1"/>
      <c r="VCP25" s="1"/>
      <c r="VCQ25" s="1"/>
      <c r="VCR25" s="1"/>
      <c r="VCS25" s="1"/>
      <c r="VCT25" s="1"/>
      <c r="VCU25" s="1"/>
      <c r="VCV25" s="1"/>
      <c r="VCW25" s="1"/>
      <c r="VCX25" s="1"/>
      <c r="VCY25" s="1"/>
      <c r="VCZ25" s="1"/>
      <c r="VDA25" s="1"/>
      <c r="VDB25" s="1"/>
      <c r="VDC25" s="1"/>
      <c r="VDD25" s="1"/>
      <c r="VDE25" s="1"/>
      <c r="VDF25" s="1"/>
      <c r="VDG25" s="1"/>
      <c r="VDH25" s="1"/>
      <c r="VDI25" s="1"/>
      <c r="VDJ25" s="1"/>
      <c r="VDK25" s="1"/>
      <c r="VDL25" s="1"/>
      <c r="VDM25" s="1"/>
      <c r="VDN25" s="1"/>
      <c r="VDO25" s="1"/>
      <c r="VDP25" s="1"/>
      <c r="VDQ25" s="1"/>
      <c r="VDR25" s="1"/>
      <c r="VDS25" s="1"/>
      <c r="VDT25" s="1"/>
      <c r="VDU25" s="1"/>
      <c r="VDV25" s="1"/>
      <c r="VDW25" s="1"/>
      <c r="VDX25" s="1"/>
      <c r="VDY25" s="1"/>
      <c r="VDZ25" s="1"/>
      <c r="VEA25" s="1"/>
      <c r="VEB25" s="1"/>
      <c r="VEC25" s="1"/>
      <c r="VED25" s="1"/>
      <c r="VEE25" s="1"/>
      <c r="VEF25" s="1"/>
      <c r="VEG25" s="1"/>
      <c r="VEH25" s="1"/>
      <c r="VEI25" s="1"/>
      <c r="VEJ25" s="1"/>
      <c r="VEK25" s="1"/>
      <c r="VEL25" s="1"/>
      <c r="VEM25" s="1"/>
      <c r="VEN25" s="1"/>
      <c r="VEO25" s="1"/>
      <c r="VEP25" s="1"/>
      <c r="VEQ25" s="1"/>
      <c r="VER25" s="1"/>
      <c r="VES25" s="1"/>
      <c r="VET25" s="1"/>
      <c r="VEU25" s="1"/>
      <c r="VEV25" s="1"/>
      <c r="VEW25" s="1"/>
      <c r="VEX25" s="1"/>
      <c r="VEY25" s="1"/>
      <c r="VEZ25" s="1"/>
      <c r="VFA25" s="1"/>
      <c r="VFB25" s="1"/>
      <c r="VFC25" s="1"/>
      <c r="VFD25" s="1"/>
      <c r="VFE25" s="1"/>
      <c r="VFF25" s="1"/>
      <c r="VFG25" s="1"/>
      <c r="VFH25" s="1"/>
      <c r="VFI25" s="1"/>
      <c r="VFJ25" s="1"/>
      <c r="VFK25" s="1"/>
      <c r="VFL25" s="1"/>
      <c r="VFM25" s="1"/>
      <c r="VFN25" s="1"/>
      <c r="VFO25" s="1"/>
      <c r="VFP25" s="1"/>
      <c r="VFQ25" s="1"/>
      <c r="VFR25" s="1"/>
      <c r="VFS25" s="1"/>
      <c r="VFT25" s="1"/>
      <c r="VFU25" s="1"/>
      <c r="VFV25" s="1"/>
      <c r="VFW25" s="1"/>
      <c r="VFX25" s="1"/>
      <c r="VFY25" s="1"/>
      <c r="VFZ25" s="1"/>
      <c r="VGA25" s="1"/>
      <c r="VGB25" s="1"/>
      <c r="VGC25" s="1"/>
      <c r="VGD25" s="1"/>
      <c r="VGE25" s="1"/>
      <c r="VGF25" s="1"/>
      <c r="VGG25" s="1"/>
      <c r="VGH25" s="1"/>
      <c r="VGI25" s="1"/>
      <c r="VGJ25" s="1"/>
      <c r="VGK25" s="1"/>
      <c r="VGL25" s="1"/>
      <c r="VGM25" s="1"/>
      <c r="VGN25" s="1"/>
      <c r="VGO25" s="1"/>
      <c r="VGP25" s="1"/>
      <c r="VGQ25" s="1"/>
      <c r="VGR25" s="1"/>
      <c r="VGS25" s="1"/>
      <c r="VGT25" s="1"/>
      <c r="VGU25" s="1"/>
      <c r="VGV25" s="1"/>
      <c r="VGW25" s="1"/>
      <c r="VGX25" s="1"/>
      <c r="VGY25" s="1"/>
      <c r="VGZ25" s="1"/>
      <c r="VHA25" s="1"/>
      <c r="VHB25" s="1"/>
      <c r="VHC25" s="1"/>
      <c r="VHD25" s="1"/>
      <c r="VHE25" s="1"/>
      <c r="VHF25" s="1"/>
      <c r="VHG25" s="1"/>
      <c r="VHH25" s="1"/>
      <c r="VHI25" s="1"/>
      <c r="VHJ25" s="1"/>
      <c r="VHK25" s="1"/>
      <c r="VHL25" s="1"/>
      <c r="VHM25" s="1"/>
      <c r="VHN25" s="1"/>
      <c r="VHO25" s="1"/>
      <c r="VHP25" s="1"/>
      <c r="VHQ25" s="1"/>
      <c r="VHR25" s="1"/>
      <c r="VHS25" s="1"/>
      <c r="VHT25" s="1"/>
      <c r="VHU25" s="1"/>
      <c r="VHV25" s="1"/>
      <c r="VHW25" s="1"/>
      <c r="VHX25" s="1"/>
      <c r="VHY25" s="1"/>
      <c r="VHZ25" s="1"/>
      <c r="VIA25" s="1"/>
      <c r="VIB25" s="1"/>
      <c r="VIC25" s="1"/>
      <c r="VID25" s="1"/>
      <c r="VIE25" s="1"/>
      <c r="VIF25" s="1"/>
      <c r="VIG25" s="1"/>
      <c r="VIH25" s="1"/>
      <c r="VII25" s="1"/>
      <c r="VIJ25" s="1"/>
      <c r="VIK25" s="1"/>
      <c r="VIL25" s="1"/>
      <c r="VIM25" s="1"/>
      <c r="VIN25" s="1"/>
      <c r="VIO25" s="1"/>
      <c r="VIP25" s="1"/>
      <c r="VIQ25" s="1"/>
      <c r="VIR25" s="1"/>
      <c r="VIS25" s="1"/>
      <c r="VIT25" s="1"/>
      <c r="VIU25" s="1"/>
      <c r="VIV25" s="1"/>
      <c r="VIW25" s="1"/>
      <c r="VIX25" s="1"/>
      <c r="VIY25" s="1"/>
      <c r="VIZ25" s="1"/>
      <c r="VJA25" s="1"/>
      <c r="VJB25" s="1"/>
      <c r="VJC25" s="1"/>
      <c r="VJD25" s="1"/>
      <c r="VJE25" s="1"/>
      <c r="VJF25" s="1"/>
      <c r="VJG25" s="1"/>
      <c r="VJH25" s="1"/>
      <c r="VJI25" s="1"/>
      <c r="VJJ25" s="1"/>
      <c r="VJK25" s="1"/>
      <c r="VJL25" s="1"/>
      <c r="VJM25" s="1"/>
      <c r="VJN25" s="1"/>
      <c r="VJO25" s="1"/>
      <c r="VJP25" s="1"/>
      <c r="VJQ25" s="1"/>
      <c r="VJR25" s="1"/>
      <c r="VJS25" s="1"/>
      <c r="VJT25" s="1"/>
      <c r="VJU25" s="1"/>
      <c r="VJV25" s="1"/>
      <c r="VJW25" s="1"/>
      <c r="VJX25" s="1"/>
      <c r="VJY25" s="1"/>
      <c r="VJZ25" s="1"/>
      <c r="VKA25" s="1"/>
      <c r="VKB25" s="1"/>
      <c r="VKC25" s="1"/>
      <c r="VKD25" s="1"/>
      <c r="VKE25" s="1"/>
      <c r="VKF25" s="1"/>
      <c r="VKG25" s="1"/>
      <c r="VKH25" s="1"/>
      <c r="VKI25" s="1"/>
      <c r="VKJ25" s="1"/>
      <c r="VKK25" s="1"/>
      <c r="VKL25" s="1"/>
      <c r="VKM25" s="1"/>
      <c r="VKN25" s="1"/>
      <c r="VKO25" s="1"/>
      <c r="VKP25" s="1"/>
      <c r="VKQ25" s="1"/>
      <c r="VKR25" s="1"/>
      <c r="VKS25" s="1"/>
      <c r="VKT25" s="1"/>
      <c r="VKU25" s="1"/>
      <c r="VKV25" s="1"/>
      <c r="VKW25" s="1"/>
      <c r="VKX25" s="1"/>
      <c r="VKY25" s="1"/>
      <c r="VKZ25" s="1"/>
      <c r="VLA25" s="1"/>
      <c r="VLB25" s="1"/>
      <c r="VLC25" s="1"/>
      <c r="VLD25" s="1"/>
      <c r="VLE25" s="1"/>
      <c r="VLF25" s="1"/>
      <c r="VLG25" s="1"/>
      <c r="VLH25" s="1"/>
      <c r="VLI25" s="1"/>
      <c r="VLJ25" s="1"/>
      <c r="VLK25" s="1"/>
      <c r="VLL25" s="1"/>
      <c r="VLM25" s="1"/>
      <c r="VLN25" s="1"/>
      <c r="VLO25" s="1"/>
      <c r="VLP25" s="1"/>
      <c r="VLQ25" s="1"/>
      <c r="VLR25" s="1"/>
      <c r="VLS25" s="1"/>
      <c r="VLT25" s="1"/>
      <c r="VLU25" s="1"/>
      <c r="VLV25" s="1"/>
      <c r="VLW25" s="1"/>
      <c r="VLX25" s="1"/>
      <c r="VLY25" s="1"/>
      <c r="VLZ25" s="1"/>
      <c r="VMA25" s="1"/>
      <c r="VMB25" s="1"/>
      <c r="VMC25" s="1"/>
      <c r="VMD25" s="1"/>
      <c r="VME25" s="1"/>
      <c r="VMF25" s="1"/>
      <c r="VMG25" s="1"/>
      <c r="VMH25" s="1"/>
      <c r="VMI25" s="1"/>
      <c r="VMJ25" s="1"/>
      <c r="VMK25" s="1"/>
      <c r="VML25" s="1"/>
      <c r="VMM25" s="1"/>
      <c r="VMN25" s="1"/>
      <c r="VMO25" s="1"/>
      <c r="VMP25" s="1"/>
      <c r="VMQ25" s="1"/>
      <c r="VMR25" s="1"/>
      <c r="VMS25" s="1"/>
      <c r="VMT25" s="1"/>
      <c r="VMU25" s="1"/>
      <c r="VMV25" s="1"/>
      <c r="VMW25" s="1"/>
      <c r="VMX25" s="1"/>
      <c r="VMY25" s="1"/>
      <c r="VMZ25" s="1"/>
      <c r="VNA25" s="1"/>
      <c r="VNB25" s="1"/>
      <c r="VNC25" s="1"/>
      <c r="VND25" s="1"/>
      <c r="VNE25" s="1"/>
      <c r="VNF25" s="1"/>
      <c r="VNG25" s="1"/>
      <c r="VNH25" s="1"/>
      <c r="VNI25" s="1"/>
      <c r="VNJ25" s="1"/>
      <c r="VNK25" s="1"/>
      <c r="VNL25" s="1"/>
      <c r="VNM25" s="1"/>
      <c r="VNN25" s="1"/>
      <c r="VNO25" s="1"/>
      <c r="VNP25" s="1"/>
      <c r="VNQ25" s="1"/>
      <c r="VNR25" s="1"/>
      <c r="VNS25" s="1"/>
      <c r="VNT25" s="1"/>
      <c r="VNU25" s="1"/>
      <c r="VNV25" s="1"/>
      <c r="VNW25" s="1"/>
      <c r="VNX25" s="1"/>
      <c r="VNY25" s="1"/>
      <c r="VNZ25" s="1"/>
      <c r="VOA25" s="1"/>
      <c r="VOB25" s="1"/>
      <c r="VOC25" s="1"/>
      <c r="VOD25" s="1"/>
      <c r="VOE25" s="1"/>
      <c r="VOF25" s="1"/>
      <c r="VOG25" s="1"/>
      <c r="VOH25" s="1"/>
      <c r="VOI25" s="1"/>
      <c r="VOJ25" s="1"/>
      <c r="VOK25" s="1"/>
      <c r="VOL25" s="1"/>
      <c r="VOM25" s="1"/>
      <c r="VON25" s="1"/>
      <c r="VOO25" s="1"/>
      <c r="VOP25" s="1"/>
      <c r="VOQ25" s="1"/>
      <c r="VOR25" s="1"/>
      <c r="VOS25" s="1"/>
      <c r="VOT25" s="1"/>
      <c r="VOU25" s="1"/>
      <c r="VOV25" s="1"/>
      <c r="VOW25" s="1"/>
      <c r="VOX25" s="1"/>
      <c r="VOY25" s="1"/>
      <c r="VOZ25" s="1"/>
      <c r="VPA25" s="1"/>
      <c r="VPB25" s="1"/>
      <c r="VPC25" s="1"/>
      <c r="VPD25" s="1"/>
      <c r="VPE25" s="1"/>
      <c r="VPF25" s="1"/>
      <c r="VPG25" s="1"/>
      <c r="VPH25" s="1"/>
      <c r="VPI25" s="1"/>
      <c r="VPJ25" s="1"/>
      <c r="VPK25" s="1"/>
      <c r="VPL25" s="1"/>
      <c r="VPM25" s="1"/>
      <c r="VPN25" s="1"/>
      <c r="VPO25" s="1"/>
      <c r="VPP25" s="1"/>
      <c r="VPQ25" s="1"/>
      <c r="VPR25" s="1"/>
      <c r="VPS25" s="1"/>
      <c r="VPT25" s="1"/>
      <c r="VPU25" s="1"/>
      <c r="VPV25" s="1"/>
      <c r="VPW25" s="1"/>
      <c r="VPX25" s="1"/>
      <c r="VPY25" s="1"/>
      <c r="VPZ25" s="1"/>
      <c r="VQA25" s="1"/>
      <c r="VQB25" s="1"/>
      <c r="VQC25" s="1"/>
      <c r="VQD25" s="1"/>
      <c r="VQE25" s="1"/>
      <c r="VQF25" s="1"/>
      <c r="VQG25" s="1"/>
      <c r="VQH25" s="1"/>
      <c r="VQI25" s="1"/>
      <c r="VQJ25" s="1"/>
      <c r="VQK25" s="1"/>
      <c r="VQL25" s="1"/>
      <c r="VQM25" s="1"/>
      <c r="VQN25" s="1"/>
      <c r="VQO25" s="1"/>
      <c r="VQP25" s="1"/>
      <c r="VQQ25" s="1"/>
      <c r="VQR25" s="1"/>
      <c r="VQS25" s="1"/>
      <c r="VQT25" s="1"/>
      <c r="VQU25" s="1"/>
      <c r="VQV25" s="1"/>
      <c r="VQW25" s="1"/>
      <c r="VQX25" s="1"/>
      <c r="VQY25" s="1"/>
      <c r="VQZ25" s="1"/>
      <c r="VRA25" s="1"/>
      <c r="VRB25" s="1"/>
      <c r="VRC25" s="1"/>
      <c r="VRD25" s="1"/>
      <c r="VRE25" s="1"/>
      <c r="VRF25" s="1"/>
      <c r="VRG25" s="1"/>
      <c r="VRH25" s="1"/>
      <c r="VRI25" s="1"/>
      <c r="VRJ25" s="1"/>
      <c r="VRK25" s="1"/>
      <c r="VRL25" s="1"/>
      <c r="VRM25" s="1"/>
      <c r="VRN25" s="1"/>
      <c r="VRO25" s="1"/>
      <c r="VRP25" s="1"/>
      <c r="VRQ25" s="1"/>
      <c r="VRR25" s="1"/>
      <c r="VRS25" s="1"/>
      <c r="VRT25" s="1"/>
      <c r="VRU25" s="1"/>
      <c r="VRV25" s="1"/>
      <c r="VRW25" s="1"/>
      <c r="VRX25" s="1"/>
      <c r="VRY25" s="1"/>
      <c r="VRZ25" s="1"/>
      <c r="VSA25" s="1"/>
      <c r="VSB25" s="1"/>
      <c r="VSC25" s="1"/>
      <c r="VSD25" s="1"/>
      <c r="VSE25" s="1"/>
      <c r="VSF25" s="1"/>
      <c r="VSG25" s="1"/>
      <c r="VSH25" s="1"/>
      <c r="VSI25" s="1"/>
      <c r="VSJ25" s="1"/>
      <c r="VSK25" s="1"/>
      <c r="VSL25" s="1"/>
      <c r="VSM25" s="1"/>
      <c r="VSN25" s="1"/>
      <c r="VSO25" s="1"/>
      <c r="VSP25" s="1"/>
      <c r="VSQ25" s="1"/>
      <c r="VSR25" s="1"/>
      <c r="VSS25" s="1"/>
      <c r="VST25" s="1"/>
      <c r="VSU25" s="1"/>
      <c r="VSV25" s="1"/>
      <c r="VSW25" s="1"/>
      <c r="VSX25" s="1"/>
      <c r="VSY25" s="1"/>
      <c r="VSZ25" s="1"/>
      <c r="VTA25" s="1"/>
      <c r="VTB25" s="1"/>
      <c r="VTC25" s="1"/>
      <c r="VTD25" s="1"/>
      <c r="VTE25" s="1"/>
      <c r="VTF25" s="1"/>
      <c r="VTG25" s="1"/>
      <c r="VTH25" s="1"/>
      <c r="VTI25" s="1"/>
      <c r="VTJ25" s="1"/>
      <c r="VTK25" s="1"/>
      <c r="VTL25" s="1"/>
      <c r="VTM25" s="1"/>
      <c r="VTN25" s="1"/>
      <c r="VTO25" s="1"/>
      <c r="VTP25" s="1"/>
      <c r="VTQ25" s="1"/>
      <c r="VTR25" s="1"/>
      <c r="VTS25" s="1"/>
      <c r="VTT25" s="1"/>
      <c r="VTU25" s="1"/>
      <c r="VTV25" s="1"/>
      <c r="VTW25" s="1"/>
      <c r="VTX25" s="1"/>
      <c r="VTY25" s="1"/>
      <c r="VTZ25" s="1"/>
      <c r="VUA25" s="1"/>
      <c r="VUB25" s="1"/>
      <c r="VUC25" s="1"/>
      <c r="VUD25" s="1"/>
      <c r="VUE25" s="1"/>
      <c r="VUF25" s="1"/>
      <c r="VUG25" s="1"/>
      <c r="VUH25" s="1"/>
      <c r="VUI25" s="1"/>
      <c r="VUJ25" s="1"/>
      <c r="VUK25" s="1"/>
      <c r="VUL25" s="1"/>
      <c r="VUM25" s="1"/>
      <c r="VUN25" s="1"/>
      <c r="VUO25" s="1"/>
      <c r="VUP25" s="1"/>
      <c r="VUQ25" s="1"/>
      <c r="VUR25" s="1"/>
      <c r="VUS25" s="1"/>
      <c r="VUT25" s="1"/>
      <c r="VUU25" s="1"/>
      <c r="VUV25" s="1"/>
      <c r="VUW25" s="1"/>
      <c r="VUX25" s="1"/>
      <c r="VUY25" s="1"/>
      <c r="VUZ25" s="1"/>
      <c r="VVA25" s="1"/>
      <c r="VVB25" s="1"/>
      <c r="VVC25" s="1"/>
      <c r="VVD25" s="1"/>
      <c r="VVE25" s="1"/>
      <c r="VVF25" s="1"/>
      <c r="VVG25" s="1"/>
      <c r="VVH25" s="1"/>
      <c r="VVI25" s="1"/>
      <c r="VVJ25" s="1"/>
      <c r="VVK25" s="1"/>
      <c r="VVL25" s="1"/>
      <c r="VVM25" s="1"/>
      <c r="VVN25" s="1"/>
      <c r="VVO25" s="1"/>
      <c r="VVP25" s="1"/>
      <c r="VVQ25" s="1"/>
      <c r="VVR25" s="1"/>
      <c r="VVS25" s="1"/>
      <c r="VVT25" s="1"/>
      <c r="VVU25" s="1"/>
      <c r="VVV25" s="1"/>
      <c r="VVW25" s="1"/>
      <c r="VVX25" s="1"/>
      <c r="VVY25" s="1"/>
      <c r="VVZ25" s="1"/>
      <c r="VWA25" s="1"/>
      <c r="VWB25" s="1"/>
      <c r="VWC25" s="1"/>
      <c r="VWD25" s="1"/>
      <c r="VWE25" s="1"/>
      <c r="VWF25" s="1"/>
      <c r="VWG25" s="1"/>
      <c r="VWH25" s="1"/>
      <c r="VWI25" s="1"/>
      <c r="VWJ25" s="1"/>
      <c r="VWK25" s="1"/>
      <c r="VWL25" s="1"/>
      <c r="VWM25" s="1"/>
      <c r="VWN25" s="1"/>
      <c r="VWO25" s="1"/>
      <c r="VWP25" s="1"/>
      <c r="VWQ25" s="1"/>
      <c r="VWR25" s="1"/>
      <c r="VWS25" s="1"/>
      <c r="VWT25" s="1"/>
      <c r="VWU25" s="1"/>
      <c r="VWV25" s="1"/>
      <c r="VWW25" s="1"/>
      <c r="VWX25" s="1"/>
      <c r="VWY25" s="1"/>
      <c r="VWZ25" s="1"/>
      <c r="VXA25" s="1"/>
      <c r="VXB25" s="1"/>
      <c r="VXC25" s="1"/>
      <c r="VXD25" s="1"/>
      <c r="VXE25" s="1"/>
      <c r="VXF25" s="1"/>
      <c r="VXG25" s="1"/>
      <c r="VXH25" s="1"/>
      <c r="VXI25" s="1"/>
      <c r="VXJ25" s="1"/>
      <c r="VXK25" s="1"/>
      <c r="VXL25" s="1"/>
      <c r="VXM25" s="1"/>
      <c r="VXN25" s="1"/>
      <c r="VXO25" s="1"/>
      <c r="VXP25" s="1"/>
      <c r="VXQ25" s="1"/>
      <c r="VXR25" s="1"/>
      <c r="VXS25" s="1"/>
      <c r="VXT25" s="1"/>
      <c r="VXU25" s="1"/>
      <c r="VXV25" s="1"/>
      <c r="VXW25" s="1"/>
      <c r="VXX25" s="1"/>
      <c r="VXY25" s="1"/>
      <c r="VXZ25" s="1"/>
      <c r="VYA25" s="1"/>
      <c r="VYB25" s="1"/>
      <c r="VYC25" s="1"/>
      <c r="VYD25" s="1"/>
      <c r="VYE25" s="1"/>
      <c r="VYF25" s="1"/>
      <c r="VYG25" s="1"/>
      <c r="VYH25" s="1"/>
      <c r="VYI25" s="1"/>
      <c r="VYJ25" s="1"/>
      <c r="VYK25" s="1"/>
      <c r="VYL25" s="1"/>
      <c r="VYM25" s="1"/>
      <c r="VYN25" s="1"/>
      <c r="VYO25" s="1"/>
      <c r="VYP25" s="1"/>
      <c r="VYQ25" s="1"/>
      <c r="VYR25" s="1"/>
      <c r="VYS25" s="1"/>
      <c r="VYT25" s="1"/>
      <c r="VYU25" s="1"/>
      <c r="VYV25" s="1"/>
      <c r="VYW25" s="1"/>
      <c r="VYX25" s="1"/>
      <c r="VYY25" s="1"/>
      <c r="VYZ25" s="1"/>
      <c r="VZA25" s="1"/>
      <c r="VZB25" s="1"/>
      <c r="VZC25" s="1"/>
      <c r="VZD25" s="1"/>
      <c r="VZE25" s="1"/>
      <c r="VZF25" s="1"/>
      <c r="VZG25" s="1"/>
      <c r="VZH25" s="1"/>
      <c r="VZI25" s="1"/>
      <c r="VZJ25" s="1"/>
      <c r="VZK25" s="1"/>
      <c r="VZL25" s="1"/>
      <c r="VZM25" s="1"/>
      <c r="VZN25" s="1"/>
      <c r="VZO25" s="1"/>
      <c r="VZP25" s="1"/>
      <c r="VZQ25" s="1"/>
      <c r="VZR25" s="1"/>
      <c r="VZS25" s="1"/>
      <c r="VZT25" s="1"/>
      <c r="VZU25" s="1"/>
      <c r="VZV25" s="1"/>
      <c r="VZW25" s="1"/>
      <c r="VZX25" s="1"/>
      <c r="VZY25" s="1"/>
      <c r="VZZ25" s="1"/>
      <c r="WAA25" s="1"/>
      <c r="WAB25" s="1"/>
      <c r="WAC25" s="1"/>
      <c r="WAD25" s="1"/>
      <c r="WAE25" s="1"/>
      <c r="WAF25" s="1"/>
      <c r="WAG25" s="1"/>
      <c r="WAH25" s="1"/>
      <c r="WAI25" s="1"/>
      <c r="WAJ25" s="1"/>
      <c r="WAK25" s="1"/>
      <c r="WAL25" s="1"/>
      <c r="WAM25" s="1"/>
      <c r="WAN25" s="1"/>
      <c r="WAO25" s="1"/>
      <c r="WAP25" s="1"/>
      <c r="WAQ25" s="1"/>
      <c r="WAR25" s="1"/>
      <c r="WAS25" s="1"/>
      <c r="WAT25" s="1"/>
      <c r="WAU25" s="1"/>
      <c r="WAV25" s="1"/>
      <c r="WAW25" s="1"/>
      <c r="WAX25" s="1"/>
      <c r="WAY25" s="1"/>
      <c r="WAZ25" s="1"/>
      <c r="WBA25" s="1"/>
      <c r="WBB25" s="1"/>
      <c r="WBC25" s="1"/>
      <c r="WBD25" s="1"/>
      <c r="WBE25" s="1"/>
      <c r="WBF25" s="1"/>
      <c r="WBG25" s="1"/>
      <c r="WBH25" s="1"/>
      <c r="WBI25" s="1"/>
      <c r="WBJ25" s="1"/>
      <c r="WBK25" s="1"/>
      <c r="WBL25" s="1"/>
      <c r="WBM25" s="1"/>
      <c r="WBN25" s="1"/>
      <c r="WBO25" s="1"/>
      <c r="WBP25" s="1"/>
      <c r="WBQ25" s="1"/>
      <c r="WBR25" s="1"/>
      <c r="WBS25" s="1"/>
      <c r="WBT25" s="1"/>
      <c r="WBU25" s="1"/>
      <c r="WBV25" s="1"/>
      <c r="WBW25" s="1"/>
      <c r="WBX25" s="1"/>
      <c r="WBY25" s="1"/>
      <c r="WBZ25" s="1"/>
      <c r="WCA25" s="1"/>
      <c r="WCB25" s="1"/>
      <c r="WCC25" s="1"/>
      <c r="WCD25" s="1"/>
      <c r="WCE25" s="1"/>
      <c r="WCF25" s="1"/>
      <c r="WCG25" s="1"/>
      <c r="WCH25" s="1"/>
      <c r="WCI25" s="1"/>
      <c r="WCJ25" s="1"/>
      <c r="WCK25" s="1"/>
      <c r="WCL25" s="1"/>
      <c r="WCM25" s="1"/>
      <c r="WCN25" s="1"/>
      <c r="WCO25" s="1"/>
      <c r="WCP25" s="1"/>
      <c r="WCQ25" s="1"/>
      <c r="WCR25" s="1"/>
      <c r="WCS25" s="1"/>
      <c r="WCT25" s="1"/>
      <c r="WCU25" s="1"/>
      <c r="WCV25" s="1"/>
      <c r="WCW25" s="1"/>
      <c r="WCX25" s="1"/>
      <c r="WCY25" s="1"/>
      <c r="WCZ25" s="1"/>
      <c r="WDA25" s="1"/>
      <c r="WDB25" s="1"/>
      <c r="WDC25" s="1"/>
      <c r="WDD25" s="1"/>
      <c r="WDE25" s="1"/>
      <c r="WDF25" s="1"/>
      <c r="WDG25" s="1"/>
      <c r="WDH25" s="1"/>
      <c r="WDI25" s="1"/>
      <c r="WDJ25" s="1"/>
      <c r="WDK25" s="1"/>
      <c r="WDL25" s="1"/>
      <c r="WDM25" s="1"/>
      <c r="WDN25" s="1"/>
      <c r="WDO25" s="1"/>
      <c r="WDP25" s="1"/>
      <c r="WDQ25" s="1"/>
      <c r="WDR25" s="1"/>
      <c r="WDS25" s="1"/>
      <c r="WDT25" s="1"/>
      <c r="WDU25" s="1"/>
      <c r="WDV25" s="1"/>
      <c r="WDW25" s="1"/>
      <c r="WDX25" s="1"/>
      <c r="WDY25" s="1"/>
      <c r="WDZ25" s="1"/>
      <c r="WEA25" s="1"/>
      <c r="WEB25" s="1"/>
      <c r="WEC25" s="1"/>
      <c r="WED25" s="1"/>
      <c r="WEE25" s="1"/>
      <c r="WEF25" s="1"/>
      <c r="WEG25" s="1"/>
      <c r="WEH25" s="1"/>
      <c r="WEI25" s="1"/>
      <c r="WEJ25" s="1"/>
      <c r="WEK25" s="1"/>
      <c r="WEL25" s="1"/>
      <c r="WEM25" s="1"/>
      <c r="WEN25" s="1"/>
      <c r="WEO25" s="1"/>
      <c r="WEP25" s="1"/>
      <c r="WEQ25" s="1"/>
      <c r="WER25" s="1"/>
      <c r="WES25" s="1"/>
      <c r="WET25" s="1"/>
      <c r="WEU25" s="1"/>
      <c r="WEV25" s="1"/>
      <c r="WEW25" s="1"/>
      <c r="WEX25" s="1"/>
      <c r="WEY25" s="1"/>
      <c r="WEZ25" s="1"/>
      <c r="WFA25" s="1"/>
      <c r="WFB25" s="1"/>
      <c r="WFC25" s="1"/>
      <c r="WFD25" s="1"/>
      <c r="WFE25" s="1"/>
      <c r="WFF25" s="1"/>
      <c r="WFG25" s="1"/>
      <c r="WFH25" s="1"/>
      <c r="WFI25" s="1"/>
      <c r="WFJ25" s="1"/>
      <c r="WFK25" s="1"/>
      <c r="WFL25" s="1"/>
      <c r="WFM25" s="1"/>
      <c r="WFN25" s="1"/>
      <c r="WFO25" s="1"/>
      <c r="WFP25" s="1"/>
      <c r="WFQ25" s="1"/>
      <c r="WFR25" s="1"/>
      <c r="WFS25" s="1"/>
      <c r="WFT25" s="1"/>
      <c r="WFU25" s="1"/>
      <c r="WFV25" s="1"/>
      <c r="WFW25" s="1"/>
      <c r="WFX25" s="1"/>
      <c r="WFY25" s="1"/>
      <c r="WFZ25" s="1"/>
      <c r="WGA25" s="1"/>
      <c r="WGB25" s="1"/>
      <c r="WGC25" s="1"/>
      <c r="WGD25" s="1"/>
      <c r="WGE25" s="1"/>
      <c r="WGF25" s="1"/>
      <c r="WGG25" s="1"/>
      <c r="WGH25" s="1"/>
      <c r="WGI25" s="1"/>
      <c r="WGJ25" s="1"/>
      <c r="WGK25" s="1"/>
      <c r="WGL25" s="1"/>
      <c r="WGM25" s="1"/>
      <c r="WGN25" s="1"/>
      <c r="WGO25" s="1"/>
      <c r="WGP25" s="1"/>
      <c r="WGQ25" s="1"/>
      <c r="WGR25" s="1"/>
      <c r="WGS25" s="1"/>
      <c r="WGT25" s="1"/>
      <c r="WGU25" s="1"/>
      <c r="WGV25" s="1"/>
      <c r="WGW25" s="1"/>
      <c r="WGX25" s="1"/>
      <c r="WGY25" s="1"/>
      <c r="WGZ25" s="1"/>
      <c r="WHA25" s="1"/>
      <c r="WHB25" s="1"/>
      <c r="WHC25" s="1"/>
      <c r="WHD25" s="1"/>
      <c r="WHE25" s="1"/>
      <c r="WHF25" s="1"/>
      <c r="WHG25" s="1"/>
      <c r="WHH25" s="1"/>
      <c r="WHI25" s="1"/>
      <c r="WHJ25" s="1"/>
      <c r="WHK25" s="1"/>
      <c r="WHL25" s="1"/>
      <c r="WHM25" s="1"/>
      <c r="WHN25" s="1"/>
      <c r="WHO25" s="1"/>
      <c r="WHP25" s="1"/>
      <c r="WHQ25" s="1"/>
      <c r="WHR25" s="1"/>
      <c r="WHS25" s="1"/>
      <c r="WHT25" s="1"/>
      <c r="WHU25" s="1"/>
      <c r="WHV25" s="1"/>
      <c r="WHW25" s="1"/>
      <c r="WHX25" s="1"/>
      <c r="WHY25" s="1"/>
      <c r="WHZ25" s="1"/>
      <c r="WIA25" s="1"/>
      <c r="WIB25" s="1"/>
      <c r="WIC25" s="1"/>
      <c r="WID25" s="1"/>
      <c r="WIE25" s="1"/>
      <c r="WIF25" s="1"/>
      <c r="WIG25" s="1"/>
      <c r="WIH25" s="1"/>
      <c r="WII25" s="1"/>
      <c r="WIJ25" s="1"/>
      <c r="WIK25" s="1"/>
      <c r="WIL25" s="1"/>
      <c r="WIM25" s="1"/>
      <c r="WIN25" s="1"/>
      <c r="WIO25" s="1"/>
      <c r="WIP25" s="1"/>
      <c r="WIQ25" s="1"/>
      <c r="WIR25" s="1"/>
      <c r="WIS25" s="1"/>
      <c r="WIT25" s="1"/>
      <c r="WIU25" s="1"/>
      <c r="WIV25" s="1"/>
      <c r="WIW25" s="1"/>
      <c r="WIX25" s="1"/>
      <c r="WIY25" s="1"/>
      <c r="WIZ25" s="1"/>
      <c r="WJA25" s="1"/>
      <c r="WJB25" s="1"/>
      <c r="WJC25" s="1"/>
      <c r="WJD25" s="1"/>
      <c r="WJE25" s="1"/>
      <c r="WJF25" s="1"/>
      <c r="WJG25" s="1"/>
      <c r="WJH25" s="1"/>
      <c r="WJI25" s="1"/>
      <c r="WJJ25" s="1"/>
      <c r="WJK25" s="1"/>
      <c r="WJL25" s="1"/>
      <c r="WJM25" s="1"/>
      <c r="WJN25" s="1"/>
      <c r="WJO25" s="1"/>
      <c r="WJP25" s="1"/>
      <c r="WJQ25" s="1"/>
      <c r="WJR25" s="1"/>
      <c r="WJS25" s="1"/>
      <c r="WJT25" s="1"/>
      <c r="WJU25" s="1"/>
      <c r="WJV25" s="1"/>
      <c r="WJW25" s="1"/>
      <c r="WJX25" s="1"/>
      <c r="WJY25" s="1"/>
      <c r="WJZ25" s="1"/>
      <c r="WKA25" s="1"/>
      <c r="WKB25" s="1"/>
      <c r="WKC25" s="1"/>
      <c r="WKD25" s="1"/>
      <c r="WKE25" s="1"/>
      <c r="WKF25" s="1"/>
      <c r="WKG25" s="1"/>
      <c r="WKH25" s="1"/>
      <c r="WKI25" s="1"/>
      <c r="WKJ25" s="1"/>
      <c r="WKK25" s="1"/>
      <c r="WKL25" s="1"/>
      <c r="WKM25" s="1"/>
      <c r="WKN25" s="1"/>
      <c r="WKO25" s="1"/>
      <c r="WKP25" s="1"/>
      <c r="WKQ25" s="1"/>
      <c r="WKR25" s="1"/>
      <c r="WKS25" s="1"/>
      <c r="WKT25" s="1"/>
      <c r="WKU25" s="1"/>
      <c r="WKV25" s="1"/>
      <c r="WKW25" s="1"/>
      <c r="WKX25" s="1"/>
      <c r="WKY25" s="1"/>
      <c r="WKZ25" s="1"/>
      <c r="WLA25" s="1"/>
      <c r="WLB25" s="1"/>
      <c r="WLC25" s="1"/>
      <c r="WLD25" s="1"/>
      <c r="WLE25" s="1"/>
      <c r="WLF25" s="1"/>
      <c r="WLG25" s="1"/>
      <c r="WLH25" s="1"/>
      <c r="WLI25" s="1"/>
      <c r="WLJ25" s="1"/>
      <c r="WLK25" s="1"/>
      <c r="WLL25" s="1"/>
      <c r="WLM25" s="1"/>
      <c r="WLN25" s="1"/>
      <c r="WLO25" s="1"/>
      <c r="WLP25" s="1"/>
      <c r="WLQ25" s="1"/>
      <c r="WLR25" s="1"/>
      <c r="WLS25" s="1"/>
      <c r="WLT25" s="1"/>
      <c r="WLU25" s="1"/>
      <c r="WLV25" s="1"/>
      <c r="WLW25" s="1"/>
      <c r="WLX25" s="1"/>
      <c r="WLY25" s="1"/>
      <c r="WLZ25" s="1"/>
      <c r="WMA25" s="1"/>
      <c r="WMB25" s="1"/>
      <c r="WMC25" s="1"/>
      <c r="WMD25" s="1"/>
      <c r="WME25" s="1"/>
      <c r="WMF25" s="1"/>
      <c r="WMG25" s="1"/>
      <c r="WMH25" s="1"/>
      <c r="WMI25" s="1"/>
      <c r="WMJ25" s="1"/>
      <c r="WMK25" s="1"/>
      <c r="WML25" s="1"/>
      <c r="WMM25" s="1"/>
      <c r="WMN25" s="1"/>
      <c r="WMO25" s="1"/>
      <c r="WMP25" s="1"/>
      <c r="WMQ25" s="1"/>
      <c r="WMR25" s="1"/>
      <c r="WMS25" s="1"/>
      <c r="WMT25" s="1"/>
      <c r="WMU25" s="1"/>
      <c r="WMV25" s="1"/>
      <c r="WMW25" s="1"/>
      <c r="WMX25" s="1"/>
      <c r="WMY25" s="1"/>
      <c r="WMZ25" s="1"/>
      <c r="WNA25" s="1"/>
      <c r="WNB25" s="1"/>
      <c r="WNC25" s="1"/>
      <c r="WND25" s="1"/>
      <c r="WNE25" s="1"/>
      <c r="WNF25" s="1"/>
      <c r="WNG25" s="1"/>
      <c r="WNH25" s="1"/>
      <c r="WNI25" s="1"/>
      <c r="WNJ25" s="1"/>
      <c r="WNK25" s="1"/>
      <c r="WNL25" s="1"/>
      <c r="WNM25" s="1"/>
      <c r="WNN25" s="1"/>
      <c r="WNO25" s="1"/>
      <c r="WNP25" s="1"/>
      <c r="WNQ25" s="1"/>
      <c r="WNR25" s="1"/>
      <c r="WNS25" s="1"/>
      <c r="WNT25" s="1"/>
      <c r="WNU25" s="1"/>
      <c r="WNV25" s="1"/>
      <c r="WNW25" s="1"/>
      <c r="WNX25" s="1"/>
      <c r="WNY25" s="1"/>
      <c r="WNZ25" s="1"/>
      <c r="WOA25" s="1"/>
      <c r="WOB25" s="1"/>
      <c r="WOC25" s="1"/>
      <c r="WOD25" s="1"/>
      <c r="WOE25" s="1"/>
      <c r="WOF25" s="1"/>
      <c r="WOG25" s="1"/>
      <c r="WOH25" s="1"/>
      <c r="WOI25" s="1"/>
      <c r="WOJ25" s="1"/>
      <c r="WOK25" s="1"/>
      <c r="WOL25" s="1"/>
      <c r="WOM25" s="1"/>
      <c r="WON25" s="1"/>
      <c r="WOO25" s="1"/>
      <c r="WOP25" s="1"/>
      <c r="WOQ25" s="1"/>
      <c r="WOR25" s="1"/>
      <c r="WOS25" s="1"/>
      <c r="WOT25" s="1"/>
      <c r="WOU25" s="1"/>
      <c r="WOV25" s="1"/>
      <c r="WOW25" s="1"/>
      <c r="WOX25" s="1"/>
      <c r="WOY25" s="1"/>
      <c r="WOZ25" s="1"/>
      <c r="WPA25" s="1"/>
      <c r="WPB25" s="1"/>
      <c r="WPC25" s="1"/>
      <c r="WPD25" s="1"/>
      <c r="WPE25" s="1"/>
      <c r="WPF25" s="1"/>
      <c r="WPG25" s="1"/>
      <c r="WPH25" s="1"/>
      <c r="WPI25" s="1"/>
      <c r="WPJ25" s="1"/>
      <c r="WPK25" s="1"/>
      <c r="WPL25" s="1"/>
      <c r="WPM25" s="1"/>
      <c r="WPN25" s="1"/>
      <c r="WPO25" s="1"/>
      <c r="WPP25" s="1"/>
      <c r="WPQ25" s="1"/>
      <c r="WPR25" s="1"/>
      <c r="WPS25" s="1"/>
      <c r="WPT25" s="1"/>
      <c r="WPU25" s="1"/>
      <c r="WPV25" s="1"/>
      <c r="WPW25" s="1"/>
      <c r="WPX25" s="1"/>
      <c r="WPY25" s="1"/>
      <c r="WPZ25" s="1"/>
      <c r="WQA25" s="1"/>
      <c r="WQB25" s="1"/>
      <c r="WQC25" s="1"/>
      <c r="WQD25" s="1"/>
      <c r="WQE25" s="1"/>
      <c r="WQF25" s="1"/>
      <c r="WQG25" s="1"/>
      <c r="WQH25" s="1"/>
      <c r="WQI25" s="1"/>
      <c r="WQJ25" s="1"/>
      <c r="WQK25" s="1"/>
      <c r="WQL25" s="1"/>
      <c r="WQM25" s="1"/>
      <c r="WQN25" s="1"/>
      <c r="WQO25" s="1"/>
      <c r="WQP25" s="1"/>
      <c r="WQQ25" s="1"/>
      <c r="WQR25" s="1"/>
      <c r="WQS25" s="1"/>
      <c r="WQT25" s="1"/>
      <c r="WQU25" s="1"/>
      <c r="WQV25" s="1"/>
      <c r="WQW25" s="1"/>
      <c r="WQX25" s="1"/>
      <c r="WQY25" s="1"/>
      <c r="WQZ25" s="1"/>
      <c r="WRA25" s="1"/>
      <c r="WRB25" s="1"/>
      <c r="WRC25" s="1"/>
      <c r="WRD25" s="1"/>
      <c r="WRE25" s="1"/>
      <c r="WRF25" s="1"/>
      <c r="WRG25" s="1"/>
      <c r="WRH25" s="1"/>
      <c r="WRI25" s="1"/>
      <c r="WRJ25" s="1"/>
      <c r="WRK25" s="1"/>
      <c r="WRL25" s="1"/>
      <c r="WRM25" s="1"/>
      <c r="WRN25" s="1"/>
      <c r="WRO25" s="1"/>
      <c r="WRP25" s="1"/>
      <c r="WRQ25" s="1"/>
      <c r="WRR25" s="1"/>
      <c r="WRS25" s="1"/>
      <c r="WRT25" s="1"/>
      <c r="WRU25" s="1"/>
      <c r="WRV25" s="1"/>
      <c r="WRW25" s="1"/>
      <c r="WRX25" s="1"/>
      <c r="WRY25" s="1"/>
      <c r="WRZ25" s="1"/>
      <c r="WSA25" s="1"/>
      <c r="WSB25" s="1"/>
      <c r="WSC25" s="1"/>
      <c r="WSD25" s="1"/>
      <c r="WSE25" s="1"/>
      <c r="WSF25" s="1"/>
      <c r="WSG25" s="1"/>
      <c r="WSH25" s="1"/>
      <c r="WSI25" s="1"/>
      <c r="WSJ25" s="1"/>
      <c r="WSK25" s="1"/>
      <c r="WSL25" s="1"/>
      <c r="WSM25" s="1"/>
      <c r="WSN25" s="1"/>
      <c r="WSO25" s="1"/>
      <c r="WSP25" s="1"/>
      <c r="WSQ25" s="1"/>
      <c r="WSR25" s="1"/>
      <c r="WSS25" s="1"/>
      <c r="WST25" s="1"/>
      <c r="WSU25" s="1"/>
      <c r="WSV25" s="1"/>
      <c r="WSW25" s="1"/>
      <c r="WSX25" s="1"/>
      <c r="WSY25" s="1"/>
      <c r="WSZ25" s="1"/>
      <c r="WTA25" s="1"/>
      <c r="WTB25" s="1"/>
      <c r="WTC25" s="1"/>
      <c r="WTD25" s="1"/>
      <c r="WTE25" s="1"/>
      <c r="WTF25" s="1"/>
      <c r="WTG25" s="1"/>
      <c r="WTH25" s="1"/>
      <c r="WTI25" s="1"/>
      <c r="WTJ25" s="1"/>
      <c r="WTK25" s="1"/>
      <c r="WTL25" s="1"/>
      <c r="WTM25" s="1"/>
      <c r="WTN25" s="1"/>
      <c r="WTO25" s="1"/>
      <c r="WTP25" s="1"/>
      <c r="WTQ25" s="1"/>
      <c r="WTR25" s="1"/>
      <c r="WTS25" s="1"/>
      <c r="WTT25" s="1"/>
      <c r="WTU25" s="1"/>
      <c r="WTV25" s="1"/>
      <c r="WTW25" s="1"/>
      <c r="WTX25" s="1"/>
      <c r="WTY25" s="1"/>
      <c r="WTZ25" s="1"/>
      <c r="WUA25" s="1"/>
      <c r="WUB25" s="1"/>
      <c r="WUC25" s="1"/>
      <c r="WUD25" s="1"/>
      <c r="WUE25" s="1"/>
      <c r="WUF25" s="1"/>
      <c r="WUG25" s="1"/>
      <c r="WUH25" s="1"/>
      <c r="WUI25" s="1"/>
      <c r="WUJ25" s="1"/>
      <c r="WUK25" s="1"/>
      <c r="WUL25" s="1"/>
      <c r="WUM25" s="1"/>
      <c r="WUN25" s="1"/>
      <c r="WUO25" s="1"/>
      <c r="WUP25" s="1"/>
      <c r="WUQ25" s="1"/>
      <c r="WUR25" s="1"/>
      <c r="WUS25" s="1"/>
      <c r="WUT25" s="1"/>
      <c r="WUU25" s="1"/>
      <c r="WUV25" s="1"/>
      <c r="WUW25" s="1"/>
      <c r="WUX25" s="1"/>
      <c r="WUY25" s="1"/>
      <c r="WUZ25" s="1"/>
      <c r="WVA25" s="1"/>
      <c r="WVB25" s="1"/>
      <c r="WVC25" s="1"/>
      <c r="WVD25" s="1"/>
      <c r="WVE25" s="1"/>
      <c r="WVF25" s="1"/>
      <c r="WVG25" s="1"/>
      <c r="WVH25" s="1"/>
      <c r="WVI25" s="1"/>
      <c r="WVJ25" s="1"/>
      <c r="WVK25" s="1"/>
      <c r="WVL25" s="1"/>
      <c r="WVM25" s="1"/>
      <c r="WVN25" s="1"/>
      <c r="WVO25" s="1"/>
      <c r="WVP25" s="1"/>
      <c r="WVQ25" s="1"/>
      <c r="WVR25" s="1"/>
      <c r="WVS25" s="1"/>
      <c r="WVT25" s="1"/>
      <c r="WVU25" s="1"/>
      <c r="WVV25" s="1"/>
      <c r="WVW25" s="1"/>
      <c r="WVX25" s="1"/>
      <c r="WVY25" s="1"/>
      <c r="WVZ25" s="1"/>
      <c r="WWA25" s="1"/>
      <c r="WWB25" s="1"/>
      <c r="WWC25" s="1"/>
      <c r="WWD25" s="1"/>
      <c r="WWE25" s="1"/>
      <c r="WWF25" s="1"/>
      <c r="WWG25" s="1"/>
      <c r="WWH25" s="1"/>
      <c r="WWI25" s="1"/>
      <c r="WWJ25" s="1"/>
      <c r="WWK25" s="1"/>
      <c r="WWL25" s="1"/>
      <c r="WWM25" s="1"/>
      <c r="WWN25" s="1"/>
      <c r="WWO25" s="1"/>
      <c r="WWP25" s="1"/>
      <c r="WWQ25" s="1"/>
      <c r="WWR25" s="1"/>
      <c r="WWS25" s="1"/>
      <c r="WWT25" s="1"/>
      <c r="WWU25" s="1"/>
      <c r="WWV25" s="1"/>
      <c r="WWW25" s="1"/>
      <c r="WWX25" s="1"/>
      <c r="WWY25" s="1"/>
      <c r="WWZ25" s="1"/>
      <c r="WXA25" s="1"/>
      <c r="WXB25" s="1"/>
      <c r="WXC25" s="1"/>
      <c r="WXD25" s="1"/>
      <c r="WXE25" s="1"/>
      <c r="WXF25" s="1"/>
      <c r="WXG25" s="1"/>
      <c r="WXH25" s="1"/>
      <c r="WXI25" s="1"/>
      <c r="WXJ25" s="1"/>
      <c r="WXK25" s="1"/>
      <c r="WXL25" s="1"/>
      <c r="WXM25" s="1"/>
      <c r="WXN25" s="1"/>
      <c r="WXO25" s="1"/>
      <c r="WXP25" s="1"/>
      <c r="WXQ25" s="1"/>
      <c r="WXR25" s="1"/>
      <c r="WXS25" s="1"/>
      <c r="WXT25" s="1"/>
      <c r="WXU25" s="1"/>
      <c r="WXV25" s="1"/>
      <c r="WXW25" s="1"/>
      <c r="WXX25" s="1"/>
      <c r="WXY25" s="1"/>
      <c r="WXZ25" s="1"/>
      <c r="WYA25" s="1"/>
      <c r="WYB25" s="1"/>
      <c r="WYC25" s="1"/>
      <c r="WYD25" s="1"/>
      <c r="WYE25" s="1"/>
      <c r="WYF25" s="1"/>
      <c r="WYG25" s="1"/>
      <c r="WYH25" s="1"/>
      <c r="WYI25" s="1"/>
      <c r="WYJ25" s="1"/>
      <c r="WYK25" s="1"/>
      <c r="WYL25" s="1"/>
      <c r="WYM25" s="1"/>
      <c r="WYN25" s="1"/>
      <c r="WYO25" s="1"/>
      <c r="WYP25" s="1"/>
      <c r="WYQ25" s="1"/>
      <c r="WYR25" s="1"/>
      <c r="WYS25" s="1"/>
      <c r="WYT25" s="1"/>
      <c r="WYU25" s="1"/>
      <c r="WYV25" s="1"/>
      <c r="WYW25" s="1"/>
      <c r="WYX25" s="1"/>
      <c r="WYY25" s="1"/>
      <c r="WYZ25" s="1"/>
      <c r="WZA25" s="1"/>
      <c r="WZB25" s="1"/>
      <c r="WZC25" s="1"/>
      <c r="WZD25" s="1"/>
      <c r="WZE25" s="1"/>
      <c r="WZF25" s="1"/>
      <c r="WZG25" s="1"/>
      <c r="WZH25" s="1"/>
      <c r="WZI25" s="1"/>
      <c r="WZJ25" s="1"/>
      <c r="WZK25" s="1"/>
      <c r="WZL25" s="1"/>
      <c r="WZM25" s="1"/>
      <c r="WZN25" s="1"/>
      <c r="WZO25" s="1"/>
      <c r="WZP25" s="1"/>
      <c r="WZQ25" s="1"/>
      <c r="WZR25" s="1"/>
      <c r="WZS25" s="1"/>
      <c r="WZT25" s="1"/>
      <c r="WZU25" s="1"/>
      <c r="WZV25" s="1"/>
      <c r="WZW25" s="1"/>
      <c r="WZX25" s="1"/>
      <c r="WZY25" s="1"/>
      <c r="WZZ25" s="1"/>
      <c r="XAA25" s="1"/>
      <c r="XAB25" s="1"/>
      <c r="XAC25" s="1"/>
      <c r="XAD25" s="1"/>
      <c r="XAE25" s="1"/>
      <c r="XAF25" s="1"/>
      <c r="XAG25" s="1"/>
      <c r="XAH25" s="1"/>
      <c r="XAI25" s="1"/>
      <c r="XAJ25" s="1"/>
      <c r="XAK25" s="1"/>
      <c r="XAL25" s="1"/>
      <c r="XAM25" s="1"/>
      <c r="XAN25" s="1"/>
      <c r="XAO25" s="1"/>
      <c r="XAP25" s="1"/>
      <c r="XAQ25" s="1"/>
      <c r="XAR25" s="1"/>
      <c r="XAS25" s="1"/>
      <c r="XAT25" s="1"/>
      <c r="XAU25" s="1"/>
      <c r="XAV25" s="1"/>
      <c r="XAW25" s="1"/>
      <c r="XAX25" s="1"/>
      <c r="XAY25" s="1"/>
      <c r="XAZ25" s="1"/>
      <c r="XBA25" s="1"/>
      <c r="XBB25" s="1"/>
      <c r="XBC25" s="1"/>
      <c r="XBD25" s="1"/>
      <c r="XBE25" s="1"/>
      <c r="XBF25" s="1"/>
      <c r="XBG25" s="1"/>
      <c r="XBH25" s="1"/>
      <c r="XBI25" s="1"/>
      <c r="XBJ25" s="1"/>
      <c r="XBK25" s="1"/>
      <c r="XBL25" s="1"/>
      <c r="XBM25" s="1"/>
      <c r="XBN25" s="1"/>
      <c r="XBO25" s="1"/>
      <c r="XBP25" s="1"/>
      <c r="XBQ25" s="1"/>
      <c r="XBR25" s="1"/>
      <c r="XBS25" s="1"/>
      <c r="XBT25" s="1"/>
      <c r="XBU25" s="1"/>
      <c r="XBV25" s="1"/>
      <c r="XBW25" s="1"/>
      <c r="XBX25" s="1"/>
      <c r="XBY25" s="1"/>
      <c r="XBZ25" s="1"/>
      <c r="XCA25" s="1"/>
      <c r="XCB25" s="1"/>
      <c r="XCC25" s="1"/>
      <c r="XCD25" s="1"/>
      <c r="XCE25" s="1"/>
      <c r="XCF25" s="1"/>
      <c r="XCG25" s="1"/>
      <c r="XCH25" s="1"/>
      <c r="XCI25" s="1"/>
      <c r="XCJ25" s="1"/>
      <c r="XCK25" s="1"/>
      <c r="XCL25" s="1"/>
      <c r="XCM25" s="1"/>
      <c r="XCN25" s="1"/>
      <c r="XCO25" s="1"/>
      <c r="XCP25" s="1"/>
      <c r="XCQ25" s="1"/>
      <c r="XCR25" s="1"/>
      <c r="XCS25" s="1"/>
      <c r="XCT25" s="1"/>
      <c r="XCU25" s="1"/>
      <c r="XCV25" s="1"/>
      <c r="XCW25" s="1"/>
      <c r="XCX25" s="1"/>
      <c r="XCY25" s="1"/>
      <c r="XCZ25" s="1"/>
      <c r="XDA25" s="1"/>
      <c r="XDB25" s="1"/>
      <c r="XDC25" s="1"/>
      <c r="XDD25" s="1"/>
      <c r="XDE25" s="1"/>
      <c r="XDF25" s="1"/>
      <c r="XDG25" s="1"/>
      <c r="XDH25" s="1"/>
      <c r="XDI25" s="1"/>
      <c r="XDJ25" s="1"/>
      <c r="XDK25" s="1"/>
      <c r="XDL25" s="1"/>
      <c r="XDM25" s="1"/>
      <c r="XDN25" s="1"/>
      <c r="XDO25" s="1"/>
      <c r="XDP25" s="1"/>
      <c r="XDQ25" s="1"/>
      <c r="XDR25" s="1"/>
      <c r="XDS25" s="1"/>
      <c r="XDT25" s="1"/>
      <c r="XDU25" s="1"/>
      <c r="XDV25" s="1"/>
      <c r="XDW25" s="1"/>
      <c r="XDX25" s="1"/>
      <c r="XDY25" s="1"/>
      <c r="XDZ25" s="1"/>
      <c r="XEA25" s="1"/>
      <c r="XEB25" s="1"/>
      <c r="XEC25" s="1"/>
      <c r="XED25" s="1"/>
      <c r="XEE25" s="1"/>
      <c r="XEF25" s="1"/>
      <c r="XEG25" s="1"/>
      <c r="XEH25" s="1"/>
      <c r="XEI25" s="1"/>
      <c r="XEJ25" s="1"/>
      <c r="XEK25" s="1"/>
      <c r="XEL25" s="1"/>
      <c r="XEM25" s="1"/>
      <c r="XEN25" s="1"/>
      <c r="XEO25" s="1"/>
      <c r="XEP25" s="1"/>
      <c r="XEQ25" s="1"/>
      <c r="XER25" s="1"/>
      <c r="XES25" s="1"/>
      <c r="XET25" s="1"/>
      <c r="XEU25" s="1"/>
      <c r="XEV25" s="1"/>
      <c r="XEW25" s="1"/>
      <c r="XEX25" s="1"/>
      <c r="XEY25" s="1"/>
      <c r="XEZ25" s="1"/>
      <c r="XFA25" s="1"/>
      <c r="XFB25" s="1"/>
    </row>
    <row r="26" spans="1:16382" x14ac:dyDescent="0.25">
      <c r="A26" t="s">
        <v>5225</v>
      </c>
      <c r="B26" t="s">
        <v>1799</v>
      </c>
      <c r="C26" t="s">
        <v>9725</v>
      </c>
      <c r="D26" s="1" t="s">
        <v>12621</v>
      </c>
      <c r="E26" s="3" t="s">
        <v>827</v>
      </c>
      <c r="F26" s="3" t="s">
        <v>827</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c r="AMN26" s="1"/>
      <c r="AMO26" s="1"/>
      <c r="AMP26" s="1"/>
      <c r="AMQ26" s="1"/>
      <c r="AMR26" s="1"/>
      <c r="AMS26" s="1"/>
      <c r="AMT26" s="1"/>
      <c r="AMU26" s="1"/>
      <c r="AMV26" s="1"/>
      <c r="AMW26" s="1"/>
      <c r="AMX26" s="1"/>
      <c r="AMY26" s="1"/>
      <c r="AMZ26" s="1"/>
      <c r="ANA26" s="1"/>
      <c r="ANB26" s="1"/>
      <c r="ANC26" s="1"/>
      <c r="AND26" s="1"/>
      <c r="ANE26" s="1"/>
      <c r="ANF26" s="1"/>
      <c r="ANG26" s="1"/>
      <c r="ANH26" s="1"/>
      <c r="ANI26" s="1"/>
      <c r="ANJ26" s="1"/>
      <c r="ANK26" s="1"/>
      <c r="ANL26" s="1"/>
      <c r="ANM26" s="1"/>
      <c r="ANN26" s="1"/>
      <c r="ANO26" s="1"/>
      <c r="ANP26" s="1"/>
      <c r="ANQ26" s="1"/>
      <c r="ANR26" s="1"/>
      <c r="ANS26" s="1"/>
      <c r="ANT26" s="1"/>
      <c r="ANU26" s="1"/>
      <c r="ANV26" s="1"/>
      <c r="ANW26" s="1"/>
      <c r="ANX26" s="1"/>
      <c r="ANY26" s="1"/>
      <c r="ANZ26" s="1"/>
      <c r="AOA26" s="1"/>
      <c r="AOB26" s="1"/>
      <c r="AOC26" s="1"/>
      <c r="AOD26" s="1"/>
      <c r="AOE26" s="1"/>
      <c r="AOF26" s="1"/>
      <c r="AOG26" s="1"/>
      <c r="AOH26" s="1"/>
      <c r="AOI26" s="1"/>
      <c r="AOJ26" s="1"/>
      <c r="AOK26" s="1"/>
      <c r="AOL26" s="1"/>
      <c r="AOM26" s="1"/>
      <c r="AON26" s="1"/>
      <c r="AOO26" s="1"/>
      <c r="AOP26" s="1"/>
      <c r="AOQ26" s="1"/>
      <c r="AOR26" s="1"/>
      <c r="AOS26" s="1"/>
      <c r="AOT26" s="1"/>
      <c r="AOU26" s="1"/>
      <c r="AOV26" s="1"/>
      <c r="AOW26" s="1"/>
      <c r="AOX26" s="1"/>
      <c r="AOY26" s="1"/>
      <c r="AOZ26" s="1"/>
      <c r="APA26" s="1"/>
      <c r="APB26" s="1"/>
      <c r="APC26" s="1"/>
      <c r="APD26" s="1"/>
      <c r="APE26" s="1"/>
      <c r="APF26" s="1"/>
      <c r="APG26" s="1"/>
      <c r="APH26" s="1"/>
      <c r="API26" s="1"/>
      <c r="APJ26" s="1"/>
      <c r="APK26" s="1"/>
      <c r="APL26" s="1"/>
      <c r="APM26" s="1"/>
      <c r="APN26" s="1"/>
      <c r="APO26" s="1"/>
      <c r="APP26" s="1"/>
      <c r="APQ26" s="1"/>
      <c r="APR26" s="1"/>
      <c r="APS26" s="1"/>
      <c r="APT26" s="1"/>
      <c r="APU26" s="1"/>
      <c r="APV26" s="1"/>
      <c r="APW26" s="1"/>
      <c r="APX26" s="1"/>
      <c r="APY26" s="1"/>
      <c r="APZ26" s="1"/>
      <c r="AQA26" s="1"/>
      <c r="AQB26" s="1"/>
      <c r="AQC26" s="1"/>
      <c r="AQD26" s="1"/>
      <c r="AQE26" s="1"/>
      <c r="AQF26" s="1"/>
      <c r="AQG26" s="1"/>
      <c r="AQH26" s="1"/>
      <c r="AQI26" s="1"/>
      <c r="AQJ26" s="1"/>
      <c r="AQK26" s="1"/>
      <c r="AQL26" s="1"/>
      <c r="AQM26" s="1"/>
      <c r="AQN26" s="1"/>
      <c r="AQO26" s="1"/>
      <c r="AQP26" s="1"/>
      <c r="AQQ26" s="1"/>
      <c r="AQR26" s="1"/>
      <c r="AQS26" s="1"/>
      <c r="AQT26" s="1"/>
      <c r="AQU26" s="1"/>
      <c r="AQV26" s="1"/>
      <c r="AQW26" s="1"/>
      <c r="AQX26" s="1"/>
      <c r="AQY26" s="1"/>
      <c r="AQZ26" s="1"/>
      <c r="ARA26" s="1"/>
      <c r="ARB26" s="1"/>
      <c r="ARC26" s="1"/>
      <c r="ARD26" s="1"/>
      <c r="ARE26" s="1"/>
      <c r="ARF26" s="1"/>
      <c r="ARG26" s="1"/>
      <c r="ARH26" s="1"/>
      <c r="ARI26" s="1"/>
      <c r="ARJ26" s="1"/>
      <c r="ARK26" s="1"/>
      <c r="ARL26" s="1"/>
      <c r="ARM26" s="1"/>
      <c r="ARN26" s="1"/>
      <c r="ARO26" s="1"/>
      <c r="ARP26" s="1"/>
      <c r="ARQ26" s="1"/>
      <c r="ARR26" s="1"/>
      <c r="ARS26" s="1"/>
      <c r="ART26" s="1"/>
      <c r="ARU26" s="1"/>
      <c r="ARV26" s="1"/>
      <c r="ARW26" s="1"/>
      <c r="ARX26" s="1"/>
      <c r="ARY26" s="1"/>
      <c r="ARZ26" s="1"/>
      <c r="ASA26" s="1"/>
      <c r="ASB26" s="1"/>
      <c r="ASC26" s="1"/>
      <c r="ASD26" s="1"/>
      <c r="ASE26" s="1"/>
      <c r="ASF26" s="1"/>
      <c r="ASG26" s="1"/>
      <c r="ASH26" s="1"/>
      <c r="ASI26" s="1"/>
      <c r="ASJ26" s="1"/>
      <c r="ASK26" s="1"/>
      <c r="ASL26" s="1"/>
      <c r="ASM26" s="1"/>
      <c r="ASN26" s="1"/>
      <c r="ASO26" s="1"/>
      <c r="ASP26" s="1"/>
      <c r="ASQ26" s="1"/>
      <c r="ASR26" s="1"/>
      <c r="ASS26" s="1"/>
      <c r="AST26" s="1"/>
      <c r="ASU26" s="1"/>
      <c r="ASV26" s="1"/>
      <c r="ASW26" s="1"/>
      <c r="ASX26" s="1"/>
      <c r="ASY26" s="1"/>
      <c r="ASZ26" s="1"/>
      <c r="ATA26" s="1"/>
      <c r="ATB26" s="1"/>
      <c r="ATC26" s="1"/>
      <c r="ATD26" s="1"/>
      <c r="ATE26" s="1"/>
      <c r="ATF26" s="1"/>
      <c r="ATG26" s="1"/>
      <c r="ATH26" s="1"/>
      <c r="ATI26" s="1"/>
      <c r="ATJ26" s="1"/>
      <c r="ATK26" s="1"/>
      <c r="ATL26" s="1"/>
      <c r="ATM26" s="1"/>
      <c r="ATN26" s="1"/>
      <c r="ATO26" s="1"/>
      <c r="ATP26" s="1"/>
      <c r="ATQ26" s="1"/>
      <c r="ATR26" s="1"/>
      <c r="ATS26" s="1"/>
      <c r="ATT26" s="1"/>
      <c r="ATU26" s="1"/>
      <c r="ATV26" s="1"/>
      <c r="ATW26" s="1"/>
      <c r="ATX26" s="1"/>
      <c r="ATY26" s="1"/>
      <c r="ATZ26" s="1"/>
      <c r="AUA26" s="1"/>
      <c r="AUB26" s="1"/>
      <c r="AUC26" s="1"/>
      <c r="AUD26" s="1"/>
      <c r="AUE26" s="1"/>
      <c r="AUF26" s="1"/>
      <c r="AUG26" s="1"/>
      <c r="AUH26" s="1"/>
      <c r="AUI26" s="1"/>
      <c r="AUJ26" s="1"/>
      <c r="AUK26" s="1"/>
      <c r="AUL26" s="1"/>
      <c r="AUM26" s="1"/>
      <c r="AUN26" s="1"/>
      <c r="AUO26" s="1"/>
      <c r="AUP26" s="1"/>
      <c r="AUQ26" s="1"/>
      <c r="AUR26" s="1"/>
      <c r="AUS26" s="1"/>
      <c r="AUT26" s="1"/>
      <c r="AUU26" s="1"/>
      <c r="AUV26" s="1"/>
      <c r="AUW26" s="1"/>
      <c r="AUX26" s="1"/>
      <c r="AUY26" s="1"/>
      <c r="AUZ26" s="1"/>
      <c r="AVA26" s="1"/>
      <c r="AVB26" s="1"/>
      <c r="AVC26" s="1"/>
      <c r="AVD26" s="1"/>
      <c r="AVE26" s="1"/>
      <c r="AVF26" s="1"/>
      <c r="AVG26" s="1"/>
      <c r="AVH26" s="1"/>
      <c r="AVI26" s="1"/>
      <c r="AVJ26" s="1"/>
      <c r="AVK26" s="1"/>
      <c r="AVL26" s="1"/>
      <c r="AVM26" s="1"/>
      <c r="AVN26" s="1"/>
      <c r="AVO26" s="1"/>
      <c r="AVP26" s="1"/>
      <c r="AVQ26" s="1"/>
      <c r="AVR26" s="1"/>
      <c r="AVS26" s="1"/>
      <c r="AVT26" s="1"/>
      <c r="AVU26" s="1"/>
      <c r="AVV26" s="1"/>
      <c r="AVW26" s="1"/>
      <c r="AVX26" s="1"/>
      <c r="AVY26" s="1"/>
      <c r="AVZ26" s="1"/>
      <c r="AWA26" s="1"/>
      <c r="AWB26" s="1"/>
      <c r="AWC26" s="1"/>
      <c r="AWD26" s="1"/>
      <c r="AWE26" s="1"/>
      <c r="AWF26" s="1"/>
      <c r="AWG26" s="1"/>
      <c r="AWH26" s="1"/>
      <c r="AWI26" s="1"/>
      <c r="AWJ26" s="1"/>
      <c r="AWK26" s="1"/>
      <c r="AWL26" s="1"/>
      <c r="AWM26" s="1"/>
      <c r="AWN26" s="1"/>
      <c r="AWO26" s="1"/>
      <c r="AWP26" s="1"/>
      <c r="AWQ26" s="1"/>
      <c r="AWR26" s="1"/>
      <c r="AWS26" s="1"/>
      <c r="AWT26" s="1"/>
      <c r="AWU26" s="1"/>
      <c r="AWV26" s="1"/>
      <c r="AWW26" s="1"/>
      <c r="AWX26" s="1"/>
      <c r="AWY26" s="1"/>
      <c r="AWZ26" s="1"/>
      <c r="AXA26" s="1"/>
      <c r="AXB26" s="1"/>
      <c r="AXC26" s="1"/>
      <c r="AXD26" s="1"/>
      <c r="AXE26" s="1"/>
      <c r="AXF26" s="1"/>
      <c r="AXG26" s="1"/>
      <c r="AXH26" s="1"/>
      <c r="AXI26" s="1"/>
      <c r="AXJ26" s="1"/>
      <c r="AXK26" s="1"/>
      <c r="AXL26" s="1"/>
      <c r="AXM26" s="1"/>
      <c r="AXN26" s="1"/>
      <c r="AXO26" s="1"/>
      <c r="AXP26" s="1"/>
      <c r="AXQ26" s="1"/>
      <c r="AXR26" s="1"/>
      <c r="AXS26" s="1"/>
      <c r="AXT26" s="1"/>
      <c r="AXU26" s="1"/>
      <c r="AXV26" s="1"/>
      <c r="AXW26" s="1"/>
      <c r="AXX26" s="1"/>
      <c r="AXY26" s="1"/>
      <c r="AXZ26" s="1"/>
      <c r="AYA26" s="1"/>
      <c r="AYB26" s="1"/>
      <c r="AYC26" s="1"/>
      <c r="AYD26" s="1"/>
      <c r="AYE26" s="1"/>
      <c r="AYF26" s="1"/>
      <c r="AYG26" s="1"/>
      <c r="AYH26" s="1"/>
      <c r="AYI26" s="1"/>
      <c r="AYJ26" s="1"/>
      <c r="AYK26" s="1"/>
      <c r="AYL26" s="1"/>
      <c r="AYM26" s="1"/>
      <c r="AYN26" s="1"/>
      <c r="AYO26" s="1"/>
      <c r="AYP26" s="1"/>
      <c r="AYQ26" s="1"/>
      <c r="AYR26" s="1"/>
      <c r="AYS26" s="1"/>
      <c r="AYT26" s="1"/>
      <c r="AYU26" s="1"/>
      <c r="AYV26" s="1"/>
      <c r="AYW26" s="1"/>
      <c r="AYX26" s="1"/>
      <c r="AYY26" s="1"/>
      <c r="AYZ26" s="1"/>
      <c r="AZA26" s="1"/>
      <c r="AZB26" s="1"/>
      <c r="AZC26" s="1"/>
      <c r="AZD26" s="1"/>
      <c r="AZE26" s="1"/>
      <c r="AZF26" s="1"/>
      <c r="AZG26" s="1"/>
      <c r="AZH26" s="1"/>
      <c r="AZI26" s="1"/>
      <c r="AZJ26" s="1"/>
      <c r="AZK26" s="1"/>
      <c r="AZL26" s="1"/>
      <c r="AZM26" s="1"/>
      <c r="AZN26" s="1"/>
      <c r="AZO26" s="1"/>
      <c r="AZP26" s="1"/>
      <c r="AZQ26" s="1"/>
      <c r="AZR26" s="1"/>
      <c r="AZS26" s="1"/>
      <c r="AZT26" s="1"/>
      <c r="AZU26" s="1"/>
      <c r="AZV26" s="1"/>
      <c r="AZW26" s="1"/>
      <c r="AZX26" s="1"/>
      <c r="AZY26" s="1"/>
      <c r="AZZ26" s="1"/>
      <c r="BAA26" s="1"/>
      <c r="BAB26" s="1"/>
      <c r="BAC26" s="1"/>
      <c r="BAD26" s="1"/>
      <c r="BAE26" s="1"/>
      <c r="BAF26" s="1"/>
      <c r="BAG26" s="1"/>
      <c r="BAH26" s="1"/>
      <c r="BAI26" s="1"/>
      <c r="BAJ26" s="1"/>
      <c r="BAK26" s="1"/>
      <c r="BAL26" s="1"/>
      <c r="BAM26" s="1"/>
      <c r="BAN26" s="1"/>
      <c r="BAO26" s="1"/>
      <c r="BAP26" s="1"/>
      <c r="BAQ26" s="1"/>
      <c r="BAR26" s="1"/>
      <c r="BAS26" s="1"/>
      <c r="BAT26" s="1"/>
      <c r="BAU26" s="1"/>
      <c r="BAV26" s="1"/>
      <c r="BAW26" s="1"/>
      <c r="BAX26" s="1"/>
      <c r="BAY26" s="1"/>
      <c r="BAZ26" s="1"/>
      <c r="BBA26" s="1"/>
      <c r="BBB26" s="1"/>
      <c r="BBC26" s="1"/>
      <c r="BBD26" s="1"/>
      <c r="BBE26" s="1"/>
      <c r="BBF26" s="1"/>
      <c r="BBG26" s="1"/>
      <c r="BBH26" s="1"/>
      <c r="BBI26" s="1"/>
      <c r="BBJ26" s="1"/>
      <c r="BBK26" s="1"/>
      <c r="BBL26" s="1"/>
      <c r="BBM26" s="1"/>
      <c r="BBN26" s="1"/>
      <c r="BBO26" s="1"/>
      <c r="BBP26" s="1"/>
      <c r="BBQ26" s="1"/>
      <c r="BBR26" s="1"/>
      <c r="BBS26" s="1"/>
      <c r="BBT26" s="1"/>
      <c r="BBU26" s="1"/>
      <c r="BBV26" s="1"/>
      <c r="BBW26" s="1"/>
      <c r="BBX26" s="1"/>
      <c r="BBY26" s="1"/>
      <c r="BBZ26" s="1"/>
      <c r="BCA26" s="1"/>
      <c r="BCB26" s="1"/>
      <c r="BCC26" s="1"/>
      <c r="BCD26" s="1"/>
      <c r="BCE26" s="1"/>
      <c r="BCF26" s="1"/>
      <c r="BCG26" s="1"/>
      <c r="BCH26" s="1"/>
      <c r="BCI26" s="1"/>
      <c r="BCJ26" s="1"/>
      <c r="BCK26" s="1"/>
      <c r="BCL26" s="1"/>
      <c r="BCM26" s="1"/>
      <c r="BCN26" s="1"/>
      <c r="BCO26" s="1"/>
      <c r="BCP26" s="1"/>
      <c r="BCQ26" s="1"/>
      <c r="BCR26" s="1"/>
      <c r="BCS26" s="1"/>
      <c r="BCT26" s="1"/>
      <c r="BCU26" s="1"/>
      <c r="BCV26" s="1"/>
      <c r="BCW26" s="1"/>
      <c r="BCX26" s="1"/>
      <c r="BCY26" s="1"/>
      <c r="BCZ26" s="1"/>
      <c r="BDA26" s="1"/>
      <c r="BDB26" s="1"/>
      <c r="BDC26" s="1"/>
      <c r="BDD26" s="1"/>
      <c r="BDE26" s="1"/>
      <c r="BDF26" s="1"/>
      <c r="BDG26" s="1"/>
      <c r="BDH26" s="1"/>
      <c r="BDI26" s="1"/>
      <c r="BDJ26" s="1"/>
      <c r="BDK26" s="1"/>
      <c r="BDL26" s="1"/>
      <c r="BDM26" s="1"/>
      <c r="BDN26" s="1"/>
      <c r="BDO26" s="1"/>
      <c r="BDP26" s="1"/>
      <c r="BDQ26" s="1"/>
      <c r="BDR26" s="1"/>
      <c r="BDS26" s="1"/>
      <c r="BDT26" s="1"/>
      <c r="BDU26" s="1"/>
      <c r="BDV26" s="1"/>
      <c r="BDW26" s="1"/>
      <c r="BDX26" s="1"/>
      <c r="BDY26" s="1"/>
      <c r="BDZ26" s="1"/>
      <c r="BEA26" s="1"/>
      <c r="BEB26" s="1"/>
      <c r="BEC26" s="1"/>
      <c r="BED26" s="1"/>
      <c r="BEE26" s="1"/>
      <c r="BEF26" s="1"/>
      <c r="BEG26" s="1"/>
      <c r="BEH26" s="1"/>
      <c r="BEI26" s="1"/>
      <c r="BEJ26" s="1"/>
      <c r="BEK26" s="1"/>
      <c r="BEL26" s="1"/>
      <c r="BEM26" s="1"/>
      <c r="BEN26" s="1"/>
      <c r="BEO26" s="1"/>
      <c r="BEP26" s="1"/>
      <c r="BEQ26" s="1"/>
      <c r="BER26" s="1"/>
      <c r="BES26" s="1"/>
      <c r="BET26" s="1"/>
      <c r="BEU26" s="1"/>
      <c r="BEV26" s="1"/>
      <c r="BEW26" s="1"/>
      <c r="BEX26" s="1"/>
      <c r="BEY26" s="1"/>
      <c r="BEZ26" s="1"/>
      <c r="BFA26" s="1"/>
      <c r="BFB26" s="1"/>
      <c r="BFC26" s="1"/>
      <c r="BFD26" s="1"/>
      <c r="BFE26" s="1"/>
      <c r="BFF26" s="1"/>
      <c r="BFG26" s="1"/>
      <c r="BFH26" s="1"/>
      <c r="BFI26" s="1"/>
      <c r="BFJ26" s="1"/>
      <c r="BFK26" s="1"/>
      <c r="BFL26" s="1"/>
      <c r="BFM26" s="1"/>
      <c r="BFN26" s="1"/>
      <c r="BFO26" s="1"/>
      <c r="BFP26" s="1"/>
      <c r="BFQ26" s="1"/>
      <c r="BFR26" s="1"/>
      <c r="BFS26" s="1"/>
      <c r="BFT26" s="1"/>
      <c r="BFU26" s="1"/>
      <c r="BFV26" s="1"/>
      <c r="BFW26" s="1"/>
      <c r="BFX26" s="1"/>
      <c r="BFY26" s="1"/>
      <c r="BFZ26" s="1"/>
      <c r="BGA26" s="1"/>
      <c r="BGB26" s="1"/>
      <c r="BGC26" s="1"/>
      <c r="BGD26" s="1"/>
      <c r="BGE26" s="1"/>
      <c r="BGF26" s="1"/>
      <c r="BGG26" s="1"/>
      <c r="BGH26" s="1"/>
      <c r="BGI26" s="1"/>
      <c r="BGJ26" s="1"/>
      <c r="BGK26" s="1"/>
      <c r="BGL26" s="1"/>
      <c r="BGM26" s="1"/>
      <c r="BGN26" s="1"/>
      <c r="BGO26" s="1"/>
      <c r="BGP26" s="1"/>
      <c r="BGQ26" s="1"/>
      <c r="BGR26" s="1"/>
      <c r="BGS26" s="1"/>
      <c r="BGT26" s="1"/>
      <c r="BGU26" s="1"/>
      <c r="BGV26" s="1"/>
      <c r="BGW26" s="1"/>
      <c r="BGX26" s="1"/>
      <c r="BGY26" s="1"/>
      <c r="BGZ26" s="1"/>
      <c r="BHA26" s="1"/>
      <c r="BHB26" s="1"/>
      <c r="BHC26" s="1"/>
      <c r="BHD26" s="1"/>
      <c r="BHE26" s="1"/>
      <c r="BHF26" s="1"/>
      <c r="BHG26" s="1"/>
      <c r="BHH26" s="1"/>
      <c r="BHI26" s="1"/>
      <c r="BHJ26" s="1"/>
      <c r="BHK26" s="1"/>
      <c r="BHL26" s="1"/>
      <c r="BHM26" s="1"/>
      <c r="BHN26" s="1"/>
      <c r="BHO26" s="1"/>
      <c r="BHP26" s="1"/>
      <c r="BHQ26" s="1"/>
      <c r="BHR26" s="1"/>
      <c r="BHS26" s="1"/>
      <c r="BHT26" s="1"/>
      <c r="BHU26" s="1"/>
      <c r="BHV26" s="1"/>
      <c r="BHW26" s="1"/>
      <c r="BHX26" s="1"/>
      <c r="BHY26" s="1"/>
      <c r="BHZ26" s="1"/>
      <c r="BIA26" s="1"/>
      <c r="BIB26" s="1"/>
      <c r="BIC26" s="1"/>
      <c r="BID26" s="1"/>
      <c r="BIE26" s="1"/>
      <c r="BIF26" s="1"/>
      <c r="BIG26" s="1"/>
      <c r="BIH26" s="1"/>
      <c r="BII26" s="1"/>
      <c r="BIJ26" s="1"/>
      <c r="BIK26" s="1"/>
      <c r="BIL26" s="1"/>
      <c r="BIM26" s="1"/>
      <c r="BIN26" s="1"/>
      <c r="BIO26" s="1"/>
      <c r="BIP26" s="1"/>
      <c r="BIQ26" s="1"/>
      <c r="BIR26" s="1"/>
      <c r="BIS26" s="1"/>
      <c r="BIT26" s="1"/>
      <c r="BIU26" s="1"/>
      <c r="BIV26" s="1"/>
      <c r="BIW26" s="1"/>
      <c r="BIX26" s="1"/>
      <c r="BIY26" s="1"/>
      <c r="BIZ26" s="1"/>
      <c r="BJA26" s="1"/>
      <c r="BJB26" s="1"/>
      <c r="BJC26" s="1"/>
      <c r="BJD26" s="1"/>
      <c r="BJE26" s="1"/>
      <c r="BJF26" s="1"/>
      <c r="BJG26" s="1"/>
      <c r="BJH26" s="1"/>
      <c r="BJI26" s="1"/>
      <c r="BJJ26" s="1"/>
      <c r="BJK26" s="1"/>
      <c r="BJL26" s="1"/>
      <c r="BJM26" s="1"/>
      <c r="BJN26" s="1"/>
      <c r="BJO26" s="1"/>
      <c r="BJP26" s="1"/>
      <c r="BJQ26" s="1"/>
      <c r="BJR26" s="1"/>
      <c r="BJS26" s="1"/>
      <c r="BJT26" s="1"/>
      <c r="BJU26" s="1"/>
      <c r="BJV26" s="1"/>
      <c r="BJW26" s="1"/>
      <c r="BJX26" s="1"/>
      <c r="BJY26" s="1"/>
      <c r="BJZ26" s="1"/>
      <c r="BKA26" s="1"/>
      <c r="BKB26" s="1"/>
      <c r="BKC26" s="1"/>
      <c r="BKD26" s="1"/>
      <c r="BKE26" s="1"/>
      <c r="BKF26" s="1"/>
      <c r="BKG26" s="1"/>
      <c r="BKH26" s="1"/>
      <c r="BKI26" s="1"/>
      <c r="BKJ26" s="1"/>
      <c r="BKK26" s="1"/>
      <c r="BKL26" s="1"/>
      <c r="BKM26" s="1"/>
      <c r="BKN26" s="1"/>
      <c r="BKO26" s="1"/>
      <c r="BKP26" s="1"/>
      <c r="BKQ26" s="1"/>
      <c r="BKR26" s="1"/>
      <c r="BKS26" s="1"/>
      <c r="BKT26" s="1"/>
      <c r="BKU26" s="1"/>
      <c r="BKV26" s="1"/>
      <c r="BKW26" s="1"/>
      <c r="BKX26" s="1"/>
      <c r="BKY26" s="1"/>
      <c r="BKZ26" s="1"/>
      <c r="BLA26" s="1"/>
      <c r="BLB26" s="1"/>
      <c r="BLC26" s="1"/>
      <c r="BLD26" s="1"/>
      <c r="BLE26" s="1"/>
      <c r="BLF26" s="1"/>
      <c r="BLG26" s="1"/>
      <c r="BLH26" s="1"/>
      <c r="BLI26" s="1"/>
      <c r="BLJ26" s="1"/>
      <c r="BLK26" s="1"/>
      <c r="BLL26" s="1"/>
      <c r="BLM26" s="1"/>
      <c r="BLN26" s="1"/>
      <c r="BLO26" s="1"/>
      <c r="BLP26" s="1"/>
      <c r="BLQ26" s="1"/>
      <c r="BLR26" s="1"/>
      <c r="BLS26" s="1"/>
      <c r="BLT26" s="1"/>
      <c r="BLU26" s="1"/>
      <c r="BLV26" s="1"/>
      <c r="BLW26" s="1"/>
      <c r="BLX26" s="1"/>
      <c r="BLY26" s="1"/>
      <c r="BLZ26" s="1"/>
      <c r="BMA26" s="1"/>
      <c r="BMB26" s="1"/>
      <c r="BMC26" s="1"/>
      <c r="BMD26" s="1"/>
      <c r="BME26" s="1"/>
      <c r="BMF26" s="1"/>
      <c r="BMG26" s="1"/>
      <c r="BMH26" s="1"/>
      <c r="BMI26" s="1"/>
      <c r="BMJ26" s="1"/>
      <c r="BMK26" s="1"/>
      <c r="BML26" s="1"/>
      <c r="BMM26" s="1"/>
      <c r="BMN26" s="1"/>
      <c r="BMO26" s="1"/>
      <c r="BMP26" s="1"/>
      <c r="BMQ26" s="1"/>
      <c r="BMR26" s="1"/>
      <c r="BMS26" s="1"/>
      <c r="BMT26" s="1"/>
      <c r="BMU26" s="1"/>
      <c r="BMV26" s="1"/>
      <c r="BMW26" s="1"/>
      <c r="BMX26" s="1"/>
      <c r="BMY26" s="1"/>
      <c r="BMZ26" s="1"/>
      <c r="BNA26" s="1"/>
      <c r="BNB26" s="1"/>
      <c r="BNC26" s="1"/>
      <c r="BND26" s="1"/>
      <c r="BNE26" s="1"/>
      <c r="BNF26" s="1"/>
      <c r="BNG26" s="1"/>
      <c r="BNH26" s="1"/>
      <c r="BNI26" s="1"/>
      <c r="BNJ26" s="1"/>
      <c r="BNK26" s="1"/>
      <c r="BNL26" s="1"/>
      <c r="BNM26" s="1"/>
      <c r="BNN26" s="1"/>
      <c r="BNO26" s="1"/>
      <c r="BNP26" s="1"/>
      <c r="BNQ26" s="1"/>
      <c r="BNR26" s="1"/>
      <c r="BNS26" s="1"/>
      <c r="BNT26" s="1"/>
      <c r="BNU26" s="1"/>
      <c r="BNV26" s="1"/>
      <c r="BNW26" s="1"/>
      <c r="BNX26" s="1"/>
      <c r="BNY26" s="1"/>
      <c r="BNZ26" s="1"/>
      <c r="BOA26" s="1"/>
      <c r="BOB26" s="1"/>
      <c r="BOC26" s="1"/>
      <c r="BOD26" s="1"/>
      <c r="BOE26" s="1"/>
      <c r="BOF26" s="1"/>
      <c r="BOG26" s="1"/>
      <c r="BOH26" s="1"/>
      <c r="BOI26" s="1"/>
      <c r="BOJ26" s="1"/>
      <c r="BOK26" s="1"/>
      <c r="BOL26" s="1"/>
      <c r="BOM26" s="1"/>
      <c r="BON26" s="1"/>
      <c r="BOO26" s="1"/>
      <c r="BOP26" s="1"/>
      <c r="BOQ26" s="1"/>
      <c r="BOR26" s="1"/>
      <c r="BOS26" s="1"/>
      <c r="BOT26" s="1"/>
      <c r="BOU26" s="1"/>
      <c r="BOV26" s="1"/>
      <c r="BOW26" s="1"/>
      <c r="BOX26" s="1"/>
      <c r="BOY26" s="1"/>
      <c r="BOZ26" s="1"/>
      <c r="BPA26" s="1"/>
      <c r="BPB26" s="1"/>
      <c r="BPC26" s="1"/>
      <c r="BPD26" s="1"/>
      <c r="BPE26" s="1"/>
      <c r="BPF26" s="1"/>
      <c r="BPG26" s="1"/>
      <c r="BPH26" s="1"/>
      <c r="BPI26" s="1"/>
      <c r="BPJ26" s="1"/>
      <c r="BPK26" s="1"/>
      <c r="BPL26" s="1"/>
      <c r="BPM26" s="1"/>
      <c r="BPN26" s="1"/>
      <c r="BPO26" s="1"/>
      <c r="BPP26" s="1"/>
      <c r="BPQ26" s="1"/>
      <c r="BPR26" s="1"/>
      <c r="BPS26" s="1"/>
      <c r="BPT26" s="1"/>
      <c r="BPU26" s="1"/>
      <c r="BPV26" s="1"/>
      <c r="BPW26" s="1"/>
      <c r="BPX26" s="1"/>
      <c r="BPY26" s="1"/>
      <c r="BPZ26" s="1"/>
      <c r="BQA26" s="1"/>
      <c r="BQB26" s="1"/>
      <c r="BQC26" s="1"/>
      <c r="BQD26" s="1"/>
      <c r="BQE26" s="1"/>
      <c r="BQF26" s="1"/>
      <c r="BQG26" s="1"/>
      <c r="BQH26" s="1"/>
      <c r="BQI26" s="1"/>
      <c r="BQJ26" s="1"/>
      <c r="BQK26" s="1"/>
      <c r="BQL26" s="1"/>
      <c r="BQM26" s="1"/>
      <c r="BQN26" s="1"/>
      <c r="BQO26" s="1"/>
      <c r="BQP26" s="1"/>
      <c r="BQQ26" s="1"/>
      <c r="BQR26" s="1"/>
      <c r="BQS26" s="1"/>
      <c r="BQT26" s="1"/>
      <c r="BQU26" s="1"/>
      <c r="BQV26" s="1"/>
      <c r="BQW26" s="1"/>
      <c r="BQX26" s="1"/>
      <c r="BQY26" s="1"/>
      <c r="BQZ26" s="1"/>
      <c r="BRA26" s="1"/>
      <c r="BRB26" s="1"/>
      <c r="BRC26" s="1"/>
      <c r="BRD26" s="1"/>
      <c r="BRE26" s="1"/>
      <c r="BRF26" s="1"/>
      <c r="BRG26" s="1"/>
      <c r="BRH26" s="1"/>
      <c r="BRI26" s="1"/>
      <c r="BRJ26" s="1"/>
      <c r="BRK26" s="1"/>
      <c r="BRL26" s="1"/>
      <c r="BRM26" s="1"/>
      <c r="BRN26" s="1"/>
      <c r="BRO26" s="1"/>
      <c r="BRP26" s="1"/>
      <c r="BRQ26" s="1"/>
      <c r="BRR26" s="1"/>
      <c r="BRS26" s="1"/>
      <c r="BRT26" s="1"/>
      <c r="BRU26" s="1"/>
      <c r="BRV26" s="1"/>
      <c r="BRW26" s="1"/>
      <c r="BRX26" s="1"/>
      <c r="BRY26" s="1"/>
      <c r="BRZ26" s="1"/>
      <c r="BSA26" s="1"/>
      <c r="BSB26" s="1"/>
      <c r="BSC26" s="1"/>
      <c r="BSD26" s="1"/>
      <c r="BSE26" s="1"/>
      <c r="BSF26" s="1"/>
      <c r="BSG26" s="1"/>
      <c r="BSH26" s="1"/>
      <c r="BSI26" s="1"/>
      <c r="BSJ26" s="1"/>
      <c r="BSK26" s="1"/>
      <c r="BSL26" s="1"/>
      <c r="BSM26" s="1"/>
      <c r="BSN26" s="1"/>
      <c r="BSO26" s="1"/>
      <c r="BSP26" s="1"/>
      <c r="BSQ26" s="1"/>
      <c r="BSR26" s="1"/>
      <c r="BSS26" s="1"/>
      <c r="BST26" s="1"/>
      <c r="BSU26" s="1"/>
      <c r="BSV26" s="1"/>
      <c r="BSW26" s="1"/>
      <c r="BSX26" s="1"/>
      <c r="BSY26" s="1"/>
      <c r="BSZ26" s="1"/>
      <c r="BTA26" s="1"/>
      <c r="BTB26" s="1"/>
      <c r="BTC26" s="1"/>
      <c r="BTD26" s="1"/>
      <c r="BTE26" s="1"/>
      <c r="BTF26" s="1"/>
      <c r="BTG26" s="1"/>
      <c r="BTH26" s="1"/>
      <c r="BTI26" s="1"/>
      <c r="BTJ26" s="1"/>
      <c r="BTK26" s="1"/>
      <c r="BTL26" s="1"/>
      <c r="BTM26" s="1"/>
      <c r="BTN26" s="1"/>
      <c r="BTO26" s="1"/>
      <c r="BTP26" s="1"/>
      <c r="BTQ26" s="1"/>
      <c r="BTR26" s="1"/>
      <c r="BTS26" s="1"/>
      <c r="BTT26" s="1"/>
      <c r="BTU26" s="1"/>
      <c r="BTV26" s="1"/>
      <c r="BTW26" s="1"/>
      <c r="BTX26" s="1"/>
      <c r="BTY26" s="1"/>
      <c r="BTZ26" s="1"/>
      <c r="BUA26" s="1"/>
      <c r="BUB26" s="1"/>
      <c r="BUC26" s="1"/>
      <c r="BUD26" s="1"/>
      <c r="BUE26" s="1"/>
      <c r="BUF26" s="1"/>
      <c r="BUG26" s="1"/>
      <c r="BUH26" s="1"/>
      <c r="BUI26" s="1"/>
      <c r="BUJ26" s="1"/>
      <c r="BUK26" s="1"/>
      <c r="BUL26" s="1"/>
      <c r="BUM26" s="1"/>
      <c r="BUN26" s="1"/>
      <c r="BUO26" s="1"/>
      <c r="BUP26" s="1"/>
      <c r="BUQ26" s="1"/>
      <c r="BUR26" s="1"/>
      <c r="BUS26" s="1"/>
      <c r="BUT26" s="1"/>
      <c r="BUU26" s="1"/>
      <c r="BUV26" s="1"/>
      <c r="BUW26" s="1"/>
      <c r="BUX26" s="1"/>
      <c r="BUY26" s="1"/>
      <c r="BUZ26" s="1"/>
      <c r="BVA26" s="1"/>
      <c r="BVB26" s="1"/>
      <c r="BVC26" s="1"/>
      <c r="BVD26" s="1"/>
      <c r="BVE26" s="1"/>
      <c r="BVF26" s="1"/>
      <c r="BVG26" s="1"/>
      <c r="BVH26" s="1"/>
      <c r="BVI26" s="1"/>
      <c r="BVJ26" s="1"/>
      <c r="BVK26" s="1"/>
      <c r="BVL26" s="1"/>
      <c r="BVM26" s="1"/>
      <c r="BVN26" s="1"/>
      <c r="BVO26" s="1"/>
      <c r="BVP26" s="1"/>
      <c r="BVQ26" s="1"/>
      <c r="BVR26" s="1"/>
      <c r="BVS26" s="1"/>
      <c r="BVT26" s="1"/>
      <c r="BVU26" s="1"/>
      <c r="BVV26" s="1"/>
      <c r="BVW26" s="1"/>
      <c r="BVX26" s="1"/>
      <c r="BVY26" s="1"/>
      <c r="BVZ26" s="1"/>
      <c r="BWA26" s="1"/>
      <c r="BWB26" s="1"/>
      <c r="BWC26" s="1"/>
      <c r="BWD26" s="1"/>
      <c r="BWE26" s="1"/>
      <c r="BWF26" s="1"/>
      <c r="BWG26" s="1"/>
      <c r="BWH26" s="1"/>
      <c r="BWI26" s="1"/>
      <c r="BWJ26" s="1"/>
      <c r="BWK26" s="1"/>
      <c r="BWL26" s="1"/>
      <c r="BWM26" s="1"/>
      <c r="BWN26" s="1"/>
      <c r="BWO26" s="1"/>
      <c r="BWP26" s="1"/>
      <c r="BWQ26" s="1"/>
      <c r="BWR26" s="1"/>
      <c r="BWS26" s="1"/>
      <c r="BWT26" s="1"/>
      <c r="BWU26" s="1"/>
      <c r="BWV26" s="1"/>
      <c r="BWW26" s="1"/>
      <c r="BWX26" s="1"/>
      <c r="BWY26" s="1"/>
      <c r="BWZ26" s="1"/>
      <c r="BXA26" s="1"/>
      <c r="BXB26" s="1"/>
      <c r="BXC26" s="1"/>
      <c r="BXD26" s="1"/>
      <c r="BXE26" s="1"/>
      <c r="BXF26" s="1"/>
      <c r="BXG26" s="1"/>
      <c r="BXH26" s="1"/>
      <c r="BXI26" s="1"/>
      <c r="BXJ26" s="1"/>
      <c r="BXK26" s="1"/>
      <c r="BXL26" s="1"/>
      <c r="BXM26" s="1"/>
      <c r="BXN26" s="1"/>
      <c r="BXO26" s="1"/>
      <c r="BXP26" s="1"/>
      <c r="BXQ26" s="1"/>
      <c r="BXR26" s="1"/>
      <c r="BXS26" s="1"/>
      <c r="BXT26" s="1"/>
      <c r="BXU26" s="1"/>
      <c r="BXV26" s="1"/>
      <c r="BXW26" s="1"/>
      <c r="BXX26" s="1"/>
      <c r="BXY26" s="1"/>
      <c r="BXZ26" s="1"/>
      <c r="BYA26" s="1"/>
      <c r="BYB26" s="1"/>
      <c r="BYC26" s="1"/>
      <c r="BYD26" s="1"/>
      <c r="BYE26" s="1"/>
      <c r="BYF26" s="1"/>
      <c r="BYG26" s="1"/>
      <c r="BYH26" s="1"/>
      <c r="BYI26" s="1"/>
      <c r="BYJ26" s="1"/>
      <c r="BYK26" s="1"/>
      <c r="BYL26" s="1"/>
      <c r="BYM26" s="1"/>
      <c r="BYN26" s="1"/>
      <c r="BYO26" s="1"/>
      <c r="BYP26" s="1"/>
      <c r="BYQ26" s="1"/>
      <c r="BYR26" s="1"/>
      <c r="BYS26" s="1"/>
      <c r="BYT26" s="1"/>
      <c r="BYU26" s="1"/>
      <c r="BYV26" s="1"/>
      <c r="BYW26" s="1"/>
      <c r="BYX26" s="1"/>
      <c r="BYY26" s="1"/>
      <c r="BYZ26" s="1"/>
      <c r="BZA26" s="1"/>
      <c r="BZB26" s="1"/>
      <c r="BZC26" s="1"/>
      <c r="BZD26" s="1"/>
      <c r="BZE26" s="1"/>
      <c r="BZF26" s="1"/>
      <c r="BZG26" s="1"/>
      <c r="BZH26" s="1"/>
      <c r="BZI26" s="1"/>
      <c r="BZJ26" s="1"/>
      <c r="BZK26" s="1"/>
      <c r="BZL26" s="1"/>
      <c r="BZM26" s="1"/>
      <c r="BZN26" s="1"/>
      <c r="BZO26" s="1"/>
      <c r="BZP26" s="1"/>
      <c r="BZQ26" s="1"/>
      <c r="BZR26" s="1"/>
      <c r="BZS26" s="1"/>
      <c r="BZT26" s="1"/>
      <c r="BZU26" s="1"/>
      <c r="BZV26" s="1"/>
      <c r="BZW26" s="1"/>
      <c r="BZX26" s="1"/>
      <c r="BZY26" s="1"/>
      <c r="BZZ26" s="1"/>
      <c r="CAA26" s="1"/>
      <c r="CAB26" s="1"/>
      <c r="CAC26" s="1"/>
      <c r="CAD26" s="1"/>
      <c r="CAE26" s="1"/>
      <c r="CAF26" s="1"/>
      <c r="CAG26" s="1"/>
      <c r="CAH26" s="1"/>
      <c r="CAI26" s="1"/>
      <c r="CAJ26" s="1"/>
      <c r="CAK26" s="1"/>
      <c r="CAL26" s="1"/>
      <c r="CAM26" s="1"/>
      <c r="CAN26" s="1"/>
      <c r="CAO26" s="1"/>
      <c r="CAP26" s="1"/>
      <c r="CAQ26" s="1"/>
      <c r="CAR26" s="1"/>
      <c r="CAS26" s="1"/>
      <c r="CAT26" s="1"/>
      <c r="CAU26" s="1"/>
      <c r="CAV26" s="1"/>
      <c r="CAW26" s="1"/>
      <c r="CAX26" s="1"/>
      <c r="CAY26" s="1"/>
      <c r="CAZ26" s="1"/>
      <c r="CBA26" s="1"/>
      <c r="CBB26" s="1"/>
      <c r="CBC26" s="1"/>
      <c r="CBD26" s="1"/>
      <c r="CBE26" s="1"/>
      <c r="CBF26" s="1"/>
      <c r="CBG26" s="1"/>
      <c r="CBH26" s="1"/>
      <c r="CBI26" s="1"/>
      <c r="CBJ26" s="1"/>
      <c r="CBK26" s="1"/>
      <c r="CBL26" s="1"/>
      <c r="CBM26" s="1"/>
      <c r="CBN26" s="1"/>
      <c r="CBO26" s="1"/>
      <c r="CBP26" s="1"/>
      <c r="CBQ26" s="1"/>
      <c r="CBR26" s="1"/>
      <c r="CBS26" s="1"/>
      <c r="CBT26" s="1"/>
      <c r="CBU26" s="1"/>
      <c r="CBV26" s="1"/>
      <c r="CBW26" s="1"/>
      <c r="CBX26" s="1"/>
      <c r="CBY26" s="1"/>
      <c r="CBZ26" s="1"/>
      <c r="CCA26" s="1"/>
      <c r="CCB26" s="1"/>
      <c r="CCC26" s="1"/>
      <c r="CCD26" s="1"/>
      <c r="CCE26" s="1"/>
      <c r="CCF26" s="1"/>
      <c r="CCG26" s="1"/>
      <c r="CCH26" s="1"/>
      <c r="CCI26" s="1"/>
      <c r="CCJ26" s="1"/>
      <c r="CCK26" s="1"/>
      <c r="CCL26" s="1"/>
      <c r="CCM26" s="1"/>
      <c r="CCN26" s="1"/>
      <c r="CCO26" s="1"/>
      <c r="CCP26" s="1"/>
      <c r="CCQ26" s="1"/>
      <c r="CCR26" s="1"/>
      <c r="CCS26" s="1"/>
      <c r="CCT26" s="1"/>
      <c r="CCU26" s="1"/>
      <c r="CCV26" s="1"/>
      <c r="CCW26" s="1"/>
      <c r="CCX26" s="1"/>
      <c r="CCY26" s="1"/>
      <c r="CCZ26" s="1"/>
      <c r="CDA26" s="1"/>
      <c r="CDB26" s="1"/>
      <c r="CDC26" s="1"/>
      <c r="CDD26" s="1"/>
      <c r="CDE26" s="1"/>
      <c r="CDF26" s="1"/>
      <c r="CDG26" s="1"/>
      <c r="CDH26" s="1"/>
      <c r="CDI26" s="1"/>
      <c r="CDJ26" s="1"/>
      <c r="CDK26" s="1"/>
      <c r="CDL26" s="1"/>
      <c r="CDM26" s="1"/>
      <c r="CDN26" s="1"/>
      <c r="CDO26" s="1"/>
      <c r="CDP26" s="1"/>
      <c r="CDQ26" s="1"/>
      <c r="CDR26" s="1"/>
      <c r="CDS26" s="1"/>
      <c r="CDT26" s="1"/>
      <c r="CDU26" s="1"/>
      <c r="CDV26" s="1"/>
      <c r="CDW26" s="1"/>
      <c r="CDX26" s="1"/>
      <c r="CDY26" s="1"/>
      <c r="CDZ26" s="1"/>
      <c r="CEA26" s="1"/>
      <c r="CEB26" s="1"/>
      <c r="CEC26" s="1"/>
      <c r="CED26" s="1"/>
      <c r="CEE26" s="1"/>
      <c r="CEF26" s="1"/>
      <c r="CEG26" s="1"/>
      <c r="CEH26" s="1"/>
      <c r="CEI26" s="1"/>
      <c r="CEJ26" s="1"/>
      <c r="CEK26" s="1"/>
      <c r="CEL26" s="1"/>
      <c r="CEM26" s="1"/>
      <c r="CEN26" s="1"/>
      <c r="CEO26" s="1"/>
      <c r="CEP26" s="1"/>
      <c r="CEQ26" s="1"/>
      <c r="CER26" s="1"/>
      <c r="CES26" s="1"/>
      <c r="CET26" s="1"/>
      <c r="CEU26" s="1"/>
      <c r="CEV26" s="1"/>
      <c r="CEW26" s="1"/>
      <c r="CEX26" s="1"/>
      <c r="CEY26" s="1"/>
      <c r="CEZ26" s="1"/>
      <c r="CFA26" s="1"/>
      <c r="CFB26" s="1"/>
      <c r="CFC26" s="1"/>
      <c r="CFD26" s="1"/>
      <c r="CFE26" s="1"/>
      <c r="CFF26" s="1"/>
      <c r="CFG26" s="1"/>
      <c r="CFH26" s="1"/>
      <c r="CFI26" s="1"/>
      <c r="CFJ26" s="1"/>
      <c r="CFK26" s="1"/>
      <c r="CFL26" s="1"/>
      <c r="CFM26" s="1"/>
      <c r="CFN26" s="1"/>
      <c r="CFO26" s="1"/>
      <c r="CFP26" s="1"/>
      <c r="CFQ26" s="1"/>
      <c r="CFR26" s="1"/>
      <c r="CFS26" s="1"/>
      <c r="CFT26" s="1"/>
      <c r="CFU26" s="1"/>
      <c r="CFV26" s="1"/>
      <c r="CFW26" s="1"/>
      <c r="CFX26" s="1"/>
      <c r="CFY26" s="1"/>
      <c r="CFZ26" s="1"/>
      <c r="CGA26" s="1"/>
      <c r="CGB26" s="1"/>
      <c r="CGC26" s="1"/>
      <c r="CGD26" s="1"/>
      <c r="CGE26" s="1"/>
      <c r="CGF26" s="1"/>
      <c r="CGG26" s="1"/>
      <c r="CGH26" s="1"/>
      <c r="CGI26" s="1"/>
      <c r="CGJ26" s="1"/>
      <c r="CGK26" s="1"/>
      <c r="CGL26" s="1"/>
      <c r="CGM26" s="1"/>
      <c r="CGN26" s="1"/>
      <c r="CGO26" s="1"/>
      <c r="CGP26" s="1"/>
      <c r="CGQ26" s="1"/>
      <c r="CGR26" s="1"/>
      <c r="CGS26" s="1"/>
      <c r="CGT26" s="1"/>
      <c r="CGU26" s="1"/>
      <c r="CGV26" s="1"/>
      <c r="CGW26" s="1"/>
      <c r="CGX26" s="1"/>
      <c r="CGY26" s="1"/>
      <c r="CGZ26" s="1"/>
      <c r="CHA26" s="1"/>
      <c r="CHB26" s="1"/>
      <c r="CHC26" s="1"/>
      <c r="CHD26" s="1"/>
      <c r="CHE26" s="1"/>
      <c r="CHF26" s="1"/>
      <c r="CHG26" s="1"/>
      <c r="CHH26" s="1"/>
      <c r="CHI26" s="1"/>
      <c r="CHJ26" s="1"/>
      <c r="CHK26" s="1"/>
      <c r="CHL26" s="1"/>
      <c r="CHM26" s="1"/>
      <c r="CHN26" s="1"/>
      <c r="CHO26" s="1"/>
      <c r="CHP26" s="1"/>
      <c r="CHQ26" s="1"/>
      <c r="CHR26" s="1"/>
      <c r="CHS26" s="1"/>
      <c r="CHT26" s="1"/>
      <c r="CHU26" s="1"/>
      <c r="CHV26" s="1"/>
      <c r="CHW26" s="1"/>
      <c r="CHX26" s="1"/>
      <c r="CHY26" s="1"/>
      <c r="CHZ26" s="1"/>
      <c r="CIA26" s="1"/>
      <c r="CIB26" s="1"/>
      <c r="CIC26" s="1"/>
      <c r="CID26" s="1"/>
      <c r="CIE26" s="1"/>
      <c r="CIF26" s="1"/>
      <c r="CIG26" s="1"/>
      <c r="CIH26" s="1"/>
      <c r="CII26" s="1"/>
      <c r="CIJ26" s="1"/>
      <c r="CIK26" s="1"/>
      <c r="CIL26" s="1"/>
      <c r="CIM26" s="1"/>
      <c r="CIN26" s="1"/>
      <c r="CIO26" s="1"/>
      <c r="CIP26" s="1"/>
      <c r="CIQ26" s="1"/>
      <c r="CIR26" s="1"/>
      <c r="CIS26" s="1"/>
      <c r="CIT26" s="1"/>
      <c r="CIU26" s="1"/>
      <c r="CIV26" s="1"/>
      <c r="CIW26" s="1"/>
      <c r="CIX26" s="1"/>
      <c r="CIY26" s="1"/>
      <c r="CIZ26" s="1"/>
      <c r="CJA26" s="1"/>
      <c r="CJB26" s="1"/>
      <c r="CJC26" s="1"/>
      <c r="CJD26" s="1"/>
      <c r="CJE26" s="1"/>
      <c r="CJF26" s="1"/>
      <c r="CJG26" s="1"/>
      <c r="CJH26" s="1"/>
      <c r="CJI26" s="1"/>
      <c r="CJJ26" s="1"/>
      <c r="CJK26" s="1"/>
      <c r="CJL26" s="1"/>
      <c r="CJM26" s="1"/>
      <c r="CJN26" s="1"/>
      <c r="CJO26" s="1"/>
      <c r="CJP26" s="1"/>
      <c r="CJQ26" s="1"/>
      <c r="CJR26" s="1"/>
      <c r="CJS26" s="1"/>
      <c r="CJT26" s="1"/>
      <c r="CJU26" s="1"/>
      <c r="CJV26" s="1"/>
      <c r="CJW26" s="1"/>
      <c r="CJX26" s="1"/>
      <c r="CJY26" s="1"/>
      <c r="CJZ26" s="1"/>
      <c r="CKA26" s="1"/>
      <c r="CKB26" s="1"/>
      <c r="CKC26" s="1"/>
      <c r="CKD26" s="1"/>
      <c r="CKE26" s="1"/>
      <c r="CKF26" s="1"/>
      <c r="CKG26" s="1"/>
      <c r="CKH26" s="1"/>
      <c r="CKI26" s="1"/>
      <c r="CKJ26" s="1"/>
      <c r="CKK26" s="1"/>
      <c r="CKL26" s="1"/>
      <c r="CKM26" s="1"/>
      <c r="CKN26" s="1"/>
      <c r="CKO26" s="1"/>
      <c r="CKP26" s="1"/>
      <c r="CKQ26" s="1"/>
      <c r="CKR26" s="1"/>
      <c r="CKS26" s="1"/>
      <c r="CKT26" s="1"/>
      <c r="CKU26" s="1"/>
      <c r="CKV26" s="1"/>
      <c r="CKW26" s="1"/>
      <c r="CKX26" s="1"/>
      <c r="CKY26" s="1"/>
      <c r="CKZ26" s="1"/>
      <c r="CLA26" s="1"/>
      <c r="CLB26" s="1"/>
      <c r="CLC26" s="1"/>
      <c r="CLD26" s="1"/>
      <c r="CLE26" s="1"/>
      <c r="CLF26" s="1"/>
      <c r="CLG26" s="1"/>
      <c r="CLH26" s="1"/>
      <c r="CLI26" s="1"/>
      <c r="CLJ26" s="1"/>
      <c r="CLK26" s="1"/>
      <c r="CLL26" s="1"/>
      <c r="CLM26" s="1"/>
      <c r="CLN26" s="1"/>
      <c r="CLO26" s="1"/>
      <c r="CLP26" s="1"/>
      <c r="CLQ26" s="1"/>
      <c r="CLR26" s="1"/>
      <c r="CLS26" s="1"/>
      <c r="CLT26" s="1"/>
      <c r="CLU26" s="1"/>
      <c r="CLV26" s="1"/>
      <c r="CLW26" s="1"/>
      <c r="CLX26" s="1"/>
      <c r="CLY26" s="1"/>
      <c r="CLZ26" s="1"/>
      <c r="CMA26" s="1"/>
      <c r="CMB26" s="1"/>
      <c r="CMC26" s="1"/>
      <c r="CMD26" s="1"/>
      <c r="CME26" s="1"/>
      <c r="CMF26" s="1"/>
      <c r="CMG26" s="1"/>
      <c r="CMH26" s="1"/>
      <c r="CMI26" s="1"/>
      <c r="CMJ26" s="1"/>
      <c r="CMK26" s="1"/>
      <c r="CML26" s="1"/>
      <c r="CMM26" s="1"/>
      <c r="CMN26" s="1"/>
      <c r="CMO26" s="1"/>
      <c r="CMP26" s="1"/>
      <c r="CMQ26" s="1"/>
      <c r="CMR26" s="1"/>
      <c r="CMS26" s="1"/>
      <c r="CMT26" s="1"/>
      <c r="CMU26" s="1"/>
      <c r="CMV26" s="1"/>
      <c r="CMW26" s="1"/>
      <c r="CMX26" s="1"/>
      <c r="CMY26" s="1"/>
      <c r="CMZ26" s="1"/>
      <c r="CNA26" s="1"/>
      <c r="CNB26" s="1"/>
      <c r="CNC26" s="1"/>
      <c r="CND26" s="1"/>
      <c r="CNE26" s="1"/>
      <c r="CNF26" s="1"/>
      <c r="CNG26" s="1"/>
      <c r="CNH26" s="1"/>
      <c r="CNI26" s="1"/>
      <c r="CNJ26" s="1"/>
      <c r="CNK26" s="1"/>
      <c r="CNL26" s="1"/>
      <c r="CNM26" s="1"/>
      <c r="CNN26" s="1"/>
      <c r="CNO26" s="1"/>
      <c r="CNP26" s="1"/>
      <c r="CNQ26" s="1"/>
      <c r="CNR26" s="1"/>
      <c r="CNS26" s="1"/>
      <c r="CNT26" s="1"/>
      <c r="CNU26" s="1"/>
      <c r="CNV26" s="1"/>
      <c r="CNW26" s="1"/>
      <c r="CNX26" s="1"/>
      <c r="CNY26" s="1"/>
      <c r="CNZ26" s="1"/>
      <c r="COA26" s="1"/>
      <c r="COB26" s="1"/>
      <c r="COC26" s="1"/>
      <c r="COD26" s="1"/>
      <c r="COE26" s="1"/>
      <c r="COF26" s="1"/>
      <c r="COG26" s="1"/>
      <c r="COH26" s="1"/>
      <c r="COI26" s="1"/>
      <c r="COJ26" s="1"/>
      <c r="COK26" s="1"/>
      <c r="COL26" s="1"/>
      <c r="COM26" s="1"/>
      <c r="CON26" s="1"/>
      <c r="COO26" s="1"/>
      <c r="COP26" s="1"/>
      <c r="COQ26" s="1"/>
      <c r="COR26" s="1"/>
      <c r="COS26" s="1"/>
      <c r="COT26" s="1"/>
      <c r="COU26" s="1"/>
      <c r="COV26" s="1"/>
      <c r="COW26" s="1"/>
      <c r="COX26" s="1"/>
      <c r="COY26" s="1"/>
      <c r="COZ26" s="1"/>
      <c r="CPA26" s="1"/>
      <c r="CPB26" s="1"/>
      <c r="CPC26" s="1"/>
      <c r="CPD26" s="1"/>
      <c r="CPE26" s="1"/>
      <c r="CPF26" s="1"/>
      <c r="CPG26" s="1"/>
      <c r="CPH26" s="1"/>
      <c r="CPI26" s="1"/>
      <c r="CPJ26" s="1"/>
      <c r="CPK26" s="1"/>
      <c r="CPL26" s="1"/>
      <c r="CPM26" s="1"/>
      <c r="CPN26" s="1"/>
      <c r="CPO26" s="1"/>
      <c r="CPP26" s="1"/>
      <c r="CPQ26" s="1"/>
      <c r="CPR26" s="1"/>
      <c r="CPS26" s="1"/>
      <c r="CPT26" s="1"/>
      <c r="CPU26" s="1"/>
      <c r="CPV26" s="1"/>
      <c r="CPW26" s="1"/>
      <c r="CPX26" s="1"/>
      <c r="CPY26" s="1"/>
      <c r="CPZ26" s="1"/>
      <c r="CQA26" s="1"/>
      <c r="CQB26" s="1"/>
      <c r="CQC26" s="1"/>
      <c r="CQD26" s="1"/>
      <c r="CQE26" s="1"/>
      <c r="CQF26" s="1"/>
      <c r="CQG26" s="1"/>
      <c r="CQH26" s="1"/>
      <c r="CQI26" s="1"/>
      <c r="CQJ26" s="1"/>
      <c r="CQK26" s="1"/>
      <c r="CQL26" s="1"/>
      <c r="CQM26" s="1"/>
      <c r="CQN26" s="1"/>
      <c r="CQO26" s="1"/>
      <c r="CQP26" s="1"/>
      <c r="CQQ26" s="1"/>
      <c r="CQR26" s="1"/>
      <c r="CQS26" s="1"/>
      <c r="CQT26" s="1"/>
      <c r="CQU26" s="1"/>
      <c r="CQV26" s="1"/>
      <c r="CQW26" s="1"/>
      <c r="CQX26" s="1"/>
      <c r="CQY26" s="1"/>
      <c r="CQZ26" s="1"/>
      <c r="CRA26" s="1"/>
      <c r="CRB26" s="1"/>
      <c r="CRC26" s="1"/>
      <c r="CRD26" s="1"/>
      <c r="CRE26" s="1"/>
      <c r="CRF26" s="1"/>
      <c r="CRG26" s="1"/>
      <c r="CRH26" s="1"/>
      <c r="CRI26" s="1"/>
      <c r="CRJ26" s="1"/>
      <c r="CRK26" s="1"/>
      <c r="CRL26" s="1"/>
      <c r="CRM26" s="1"/>
      <c r="CRN26" s="1"/>
      <c r="CRO26" s="1"/>
      <c r="CRP26" s="1"/>
      <c r="CRQ26" s="1"/>
      <c r="CRR26" s="1"/>
      <c r="CRS26" s="1"/>
      <c r="CRT26" s="1"/>
      <c r="CRU26" s="1"/>
      <c r="CRV26" s="1"/>
      <c r="CRW26" s="1"/>
      <c r="CRX26" s="1"/>
      <c r="CRY26" s="1"/>
      <c r="CRZ26" s="1"/>
      <c r="CSA26" s="1"/>
      <c r="CSB26" s="1"/>
      <c r="CSC26" s="1"/>
      <c r="CSD26" s="1"/>
      <c r="CSE26" s="1"/>
      <c r="CSF26" s="1"/>
      <c r="CSG26" s="1"/>
      <c r="CSH26" s="1"/>
      <c r="CSI26" s="1"/>
      <c r="CSJ26" s="1"/>
      <c r="CSK26" s="1"/>
      <c r="CSL26" s="1"/>
      <c r="CSM26" s="1"/>
      <c r="CSN26" s="1"/>
      <c r="CSO26" s="1"/>
      <c r="CSP26" s="1"/>
      <c r="CSQ26" s="1"/>
      <c r="CSR26" s="1"/>
      <c r="CSS26" s="1"/>
      <c r="CST26" s="1"/>
      <c r="CSU26" s="1"/>
      <c r="CSV26" s="1"/>
      <c r="CSW26" s="1"/>
      <c r="CSX26" s="1"/>
      <c r="CSY26" s="1"/>
      <c r="CSZ26" s="1"/>
      <c r="CTA26" s="1"/>
      <c r="CTB26" s="1"/>
      <c r="CTC26" s="1"/>
      <c r="CTD26" s="1"/>
      <c r="CTE26" s="1"/>
      <c r="CTF26" s="1"/>
      <c r="CTG26" s="1"/>
      <c r="CTH26" s="1"/>
      <c r="CTI26" s="1"/>
      <c r="CTJ26" s="1"/>
      <c r="CTK26" s="1"/>
      <c r="CTL26" s="1"/>
      <c r="CTM26" s="1"/>
      <c r="CTN26" s="1"/>
      <c r="CTO26" s="1"/>
      <c r="CTP26" s="1"/>
      <c r="CTQ26" s="1"/>
      <c r="CTR26" s="1"/>
      <c r="CTS26" s="1"/>
      <c r="CTT26" s="1"/>
      <c r="CTU26" s="1"/>
      <c r="CTV26" s="1"/>
      <c r="CTW26" s="1"/>
      <c r="CTX26" s="1"/>
      <c r="CTY26" s="1"/>
      <c r="CTZ26" s="1"/>
      <c r="CUA26" s="1"/>
      <c r="CUB26" s="1"/>
      <c r="CUC26" s="1"/>
      <c r="CUD26" s="1"/>
      <c r="CUE26" s="1"/>
      <c r="CUF26" s="1"/>
      <c r="CUG26" s="1"/>
      <c r="CUH26" s="1"/>
      <c r="CUI26" s="1"/>
      <c r="CUJ26" s="1"/>
      <c r="CUK26" s="1"/>
      <c r="CUL26" s="1"/>
      <c r="CUM26" s="1"/>
      <c r="CUN26" s="1"/>
      <c r="CUO26" s="1"/>
      <c r="CUP26" s="1"/>
      <c r="CUQ26" s="1"/>
      <c r="CUR26" s="1"/>
      <c r="CUS26" s="1"/>
      <c r="CUT26" s="1"/>
      <c r="CUU26" s="1"/>
      <c r="CUV26" s="1"/>
      <c r="CUW26" s="1"/>
      <c r="CUX26" s="1"/>
      <c r="CUY26" s="1"/>
      <c r="CUZ26" s="1"/>
      <c r="CVA26" s="1"/>
      <c r="CVB26" s="1"/>
      <c r="CVC26" s="1"/>
      <c r="CVD26" s="1"/>
      <c r="CVE26" s="1"/>
      <c r="CVF26" s="1"/>
      <c r="CVG26" s="1"/>
      <c r="CVH26" s="1"/>
      <c r="CVI26" s="1"/>
      <c r="CVJ26" s="1"/>
      <c r="CVK26" s="1"/>
      <c r="CVL26" s="1"/>
      <c r="CVM26" s="1"/>
      <c r="CVN26" s="1"/>
      <c r="CVO26" s="1"/>
      <c r="CVP26" s="1"/>
      <c r="CVQ26" s="1"/>
      <c r="CVR26" s="1"/>
      <c r="CVS26" s="1"/>
      <c r="CVT26" s="1"/>
      <c r="CVU26" s="1"/>
      <c r="CVV26" s="1"/>
      <c r="CVW26" s="1"/>
      <c r="CVX26" s="1"/>
      <c r="CVY26" s="1"/>
      <c r="CVZ26" s="1"/>
      <c r="CWA26" s="1"/>
      <c r="CWB26" s="1"/>
      <c r="CWC26" s="1"/>
      <c r="CWD26" s="1"/>
      <c r="CWE26" s="1"/>
      <c r="CWF26" s="1"/>
      <c r="CWG26" s="1"/>
      <c r="CWH26" s="1"/>
      <c r="CWI26" s="1"/>
      <c r="CWJ26" s="1"/>
      <c r="CWK26" s="1"/>
      <c r="CWL26" s="1"/>
      <c r="CWM26" s="1"/>
      <c r="CWN26" s="1"/>
      <c r="CWO26" s="1"/>
      <c r="CWP26" s="1"/>
      <c r="CWQ26" s="1"/>
      <c r="CWR26" s="1"/>
      <c r="CWS26" s="1"/>
      <c r="CWT26" s="1"/>
      <c r="CWU26" s="1"/>
      <c r="CWV26" s="1"/>
      <c r="CWW26" s="1"/>
      <c r="CWX26" s="1"/>
      <c r="CWY26" s="1"/>
      <c r="CWZ26" s="1"/>
      <c r="CXA26" s="1"/>
      <c r="CXB26" s="1"/>
      <c r="CXC26" s="1"/>
      <c r="CXD26" s="1"/>
      <c r="CXE26" s="1"/>
      <c r="CXF26" s="1"/>
      <c r="CXG26" s="1"/>
      <c r="CXH26" s="1"/>
      <c r="CXI26" s="1"/>
      <c r="CXJ26" s="1"/>
      <c r="CXK26" s="1"/>
      <c r="CXL26" s="1"/>
      <c r="CXM26" s="1"/>
      <c r="CXN26" s="1"/>
      <c r="CXO26" s="1"/>
      <c r="CXP26" s="1"/>
      <c r="CXQ26" s="1"/>
      <c r="CXR26" s="1"/>
      <c r="CXS26" s="1"/>
      <c r="CXT26" s="1"/>
      <c r="CXU26" s="1"/>
      <c r="CXV26" s="1"/>
      <c r="CXW26" s="1"/>
      <c r="CXX26" s="1"/>
      <c r="CXY26" s="1"/>
      <c r="CXZ26" s="1"/>
      <c r="CYA26" s="1"/>
      <c r="CYB26" s="1"/>
      <c r="CYC26" s="1"/>
      <c r="CYD26" s="1"/>
      <c r="CYE26" s="1"/>
      <c r="CYF26" s="1"/>
      <c r="CYG26" s="1"/>
      <c r="CYH26" s="1"/>
      <c r="CYI26" s="1"/>
      <c r="CYJ26" s="1"/>
      <c r="CYK26" s="1"/>
      <c r="CYL26" s="1"/>
      <c r="CYM26" s="1"/>
      <c r="CYN26" s="1"/>
      <c r="CYO26" s="1"/>
      <c r="CYP26" s="1"/>
      <c r="CYQ26" s="1"/>
      <c r="CYR26" s="1"/>
      <c r="CYS26" s="1"/>
      <c r="CYT26" s="1"/>
      <c r="CYU26" s="1"/>
      <c r="CYV26" s="1"/>
      <c r="CYW26" s="1"/>
      <c r="CYX26" s="1"/>
      <c r="CYY26" s="1"/>
      <c r="CYZ26" s="1"/>
      <c r="CZA26" s="1"/>
      <c r="CZB26" s="1"/>
      <c r="CZC26" s="1"/>
      <c r="CZD26" s="1"/>
      <c r="CZE26" s="1"/>
      <c r="CZF26" s="1"/>
      <c r="CZG26" s="1"/>
      <c r="CZH26" s="1"/>
      <c r="CZI26" s="1"/>
      <c r="CZJ26" s="1"/>
      <c r="CZK26" s="1"/>
      <c r="CZL26" s="1"/>
      <c r="CZM26" s="1"/>
      <c r="CZN26" s="1"/>
      <c r="CZO26" s="1"/>
      <c r="CZP26" s="1"/>
      <c r="CZQ26" s="1"/>
      <c r="CZR26" s="1"/>
      <c r="CZS26" s="1"/>
      <c r="CZT26" s="1"/>
      <c r="CZU26" s="1"/>
      <c r="CZV26" s="1"/>
      <c r="CZW26" s="1"/>
      <c r="CZX26" s="1"/>
      <c r="CZY26" s="1"/>
      <c r="CZZ26" s="1"/>
      <c r="DAA26" s="1"/>
      <c r="DAB26" s="1"/>
      <c r="DAC26" s="1"/>
      <c r="DAD26" s="1"/>
      <c r="DAE26" s="1"/>
      <c r="DAF26" s="1"/>
      <c r="DAG26" s="1"/>
      <c r="DAH26" s="1"/>
      <c r="DAI26" s="1"/>
      <c r="DAJ26" s="1"/>
      <c r="DAK26" s="1"/>
      <c r="DAL26" s="1"/>
      <c r="DAM26" s="1"/>
      <c r="DAN26" s="1"/>
      <c r="DAO26" s="1"/>
      <c r="DAP26" s="1"/>
      <c r="DAQ26" s="1"/>
      <c r="DAR26" s="1"/>
      <c r="DAS26" s="1"/>
      <c r="DAT26" s="1"/>
      <c r="DAU26" s="1"/>
      <c r="DAV26" s="1"/>
      <c r="DAW26" s="1"/>
      <c r="DAX26" s="1"/>
      <c r="DAY26" s="1"/>
      <c r="DAZ26" s="1"/>
      <c r="DBA26" s="1"/>
      <c r="DBB26" s="1"/>
      <c r="DBC26" s="1"/>
      <c r="DBD26" s="1"/>
      <c r="DBE26" s="1"/>
      <c r="DBF26" s="1"/>
      <c r="DBG26" s="1"/>
      <c r="DBH26" s="1"/>
      <c r="DBI26" s="1"/>
      <c r="DBJ26" s="1"/>
      <c r="DBK26" s="1"/>
      <c r="DBL26" s="1"/>
      <c r="DBM26" s="1"/>
      <c r="DBN26" s="1"/>
      <c r="DBO26" s="1"/>
      <c r="DBP26" s="1"/>
      <c r="DBQ26" s="1"/>
      <c r="DBR26" s="1"/>
      <c r="DBS26" s="1"/>
      <c r="DBT26" s="1"/>
      <c r="DBU26" s="1"/>
      <c r="DBV26" s="1"/>
      <c r="DBW26" s="1"/>
      <c r="DBX26" s="1"/>
      <c r="DBY26" s="1"/>
      <c r="DBZ26" s="1"/>
      <c r="DCA26" s="1"/>
      <c r="DCB26" s="1"/>
      <c r="DCC26" s="1"/>
      <c r="DCD26" s="1"/>
      <c r="DCE26" s="1"/>
      <c r="DCF26" s="1"/>
      <c r="DCG26" s="1"/>
      <c r="DCH26" s="1"/>
      <c r="DCI26" s="1"/>
      <c r="DCJ26" s="1"/>
      <c r="DCK26" s="1"/>
      <c r="DCL26" s="1"/>
      <c r="DCM26" s="1"/>
      <c r="DCN26" s="1"/>
      <c r="DCO26" s="1"/>
      <c r="DCP26" s="1"/>
      <c r="DCQ26" s="1"/>
      <c r="DCR26" s="1"/>
      <c r="DCS26" s="1"/>
      <c r="DCT26" s="1"/>
      <c r="DCU26" s="1"/>
      <c r="DCV26" s="1"/>
      <c r="DCW26" s="1"/>
      <c r="DCX26" s="1"/>
      <c r="DCY26" s="1"/>
      <c r="DCZ26" s="1"/>
      <c r="DDA26" s="1"/>
      <c r="DDB26" s="1"/>
      <c r="DDC26" s="1"/>
      <c r="DDD26" s="1"/>
      <c r="DDE26" s="1"/>
      <c r="DDF26" s="1"/>
      <c r="DDG26" s="1"/>
      <c r="DDH26" s="1"/>
      <c r="DDI26" s="1"/>
      <c r="DDJ26" s="1"/>
      <c r="DDK26" s="1"/>
      <c r="DDL26" s="1"/>
      <c r="DDM26" s="1"/>
      <c r="DDN26" s="1"/>
      <c r="DDO26" s="1"/>
      <c r="DDP26" s="1"/>
      <c r="DDQ26" s="1"/>
      <c r="DDR26" s="1"/>
      <c r="DDS26" s="1"/>
      <c r="DDT26" s="1"/>
      <c r="DDU26" s="1"/>
      <c r="DDV26" s="1"/>
      <c r="DDW26" s="1"/>
      <c r="DDX26" s="1"/>
      <c r="DDY26" s="1"/>
      <c r="DDZ26" s="1"/>
      <c r="DEA26" s="1"/>
      <c r="DEB26" s="1"/>
      <c r="DEC26" s="1"/>
      <c r="DED26" s="1"/>
      <c r="DEE26" s="1"/>
      <c r="DEF26" s="1"/>
      <c r="DEG26" s="1"/>
      <c r="DEH26" s="1"/>
      <c r="DEI26" s="1"/>
      <c r="DEJ26" s="1"/>
      <c r="DEK26" s="1"/>
      <c r="DEL26" s="1"/>
      <c r="DEM26" s="1"/>
      <c r="DEN26" s="1"/>
      <c r="DEO26" s="1"/>
      <c r="DEP26" s="1"/>
      <c r="DEQ26" s="1"/>
      <c r="DER26" s="1"/>
      <c r="DES26" s="1"/>
      <c r="DET26" s="1"/>
      <c r="DEU26" s="1"/>
      <c r="DEV26" s="1"/>
      <c r="DEW26" s="1"/>
      <c r="DEX26" s="1"/>
      <c r="DEY26" s="1"/>
      <c r="DEZ26" s="1"/>
      <c r="DFA26" s="1"/>
      <c r="DFB26" s="1"/>
      <c r="DFC26" s="1"/>
      <c r="DFD26" s="1"/>
      <c r="DFE26" s="1"/>
      <c r="DFF26" s="1"/>
      <c r="DFG26" s="1"/>
      <c r="DFH26" s="1"/>
      <c r="DFI26" s="1"/>
      <c r="DFJ26" s="1"/>
      <c r="DFK26" s="1"/>
      <c r="DFL26" s="1"/>
      <c r="DFM26" s="1"/>
      <c r="DFN26" s="1"/>
      <c r="DFO26" s="1"/>
      <c r="DFP26" s="1"/>
      <c r="DFQ26" s="1"/>
      <c r="DFR26" s="1"/>
      <c r="DFS26" s="1"/>
      <c r="DFT26" s="1"/>
      <c r="DFU26" s="1"/>
      <c r="DFV26" s="1"/>
      <c r="DFW26" s="1"/>
      <c r="DFX26" s="1"/>
      <c r="DFY26" s="1"/>
      <c r="DFZ26" s="1"/>
      <c r="DGA26" s="1"/>
      <c r="DGB26" s="1"/>
      <c r="DGC26" s="1"/>
      <c r="DGD26" s="1"/>
      <c r="DGE26" s="1"/>
      <c r="DGF26" s="1"/>
      <c r="DGG26" s="1"/>
      <c r="DGH26" s="1"/>
      <c r="DGI26" s="1"/>
      <c r="DGJ26" s="1"/>
      <c r="DGK26" s="1"/>
      <c r="DGL26" s="1"/>
      <c r="DGM26" s="1"/>
      <c r="DGN26" s="1"/>
      <c r="DGO26" s="1"/>
      <c r="DGP26" s="1"/>
      <c r="DGQ26" s="1"/>
      <c r="DGR26" s="1"/>
      <c r="DGS26" s="1"/>
      <c r="DGT26" s="1"/>
      <c r="DGU26" s="1"/>
      <c r="DGV26" s="1"/>
      <c r="DGW26" s="1"/>
      <c r="DGX26" s="1"/>
      <c r="DGY26" s="1"/>
      <c r="DGZ26" s="1"/>
      <c r="DHA26" s="1"/>
      <c r="DHB26" s="1"/>
      <c r="DHC26" s="1"/>
      <c r="DHD26" s="1"/>
      <c r="DHE26" s="1"/>
      <c r="DHF26" s="1"/>
      <c r="DHG26" s="1"/>
      <c r="DHH26" s="1"/>
      <c r="DHI26" s="1"/>
      <c r="DHJ26" s="1"/>
      <c r="DHK26" s="1"/>
      <c r="DHL26" s="1"/>
      <c r="DHM26" s="1"/>
      <c r="DHN26" s="1"/>
      <c r="DHO26" s="1"/>
      <c r="DHP26" s="1"/>
      <c r="DHQ26" s="1"/>
      <c r="DHR26" s="1"/>
      <c r="DHS26" s="1"/>
      <c r="DHT26" s="1"/>
      <c r="DHU26" s="1"/>
      <c r="DHV26" s="1"/>
      <c r="DHW26" s="1"/>
      <c r="DHX26" s="1"/>
      <c r="DHY26" s="1"/>
      <c r="DHZ26" s="1"/>
      <c r="DIA26" s="1"/>
      <c r="DIB26" s="1"/>
      <c r="DIC26" s="1"/>
      <c r="DID26" s="1"/>
      <c r="DIE26" s="1"/>
      <c r="DIF26" s="1"/>
      <c r="DIG26" s="1"/>
      <c r="DIH26" s="1"/>
      <c r="DII26" s="1"/>
      <c r="DIJ26" s="1"/>
      <c r="DIK26" s="1"/>
      <c r="DIL26" s="1"/>
      <c r="DIM26" s="1"/>
      <c r="DIN26" s="1"/>
      <c r="DIO26" s="1"/>
      <c r="DIP26" s="1"/>
      <c r="DIQ26" s="1"/>
      <c r="DIR26" s="1"/>
      <c r="DIS26" s="1"/>
      <c r="DIT26" s="1"/>
      <c r="DIU26" s="1"/>
      <c r="DIV26" s="1"/>
      <c r="DIW26" s="1"/>
      <c r="DIX26" s="1"/>
      <c r="DIY26" s="1"/>
      <c r="DIZ26" s="1"/>
      <c r="DJA26" s="1"/>
      <c r="DJB26" s="1"/>
      <c r="DJC26" s="1"/>
      <c r="DJD26" s="1"/>
      <c r="DJE26" s="1"/>
      <c r="DJF26" s="1"/>
      <c r="DJG26" s="1"/>
      <c r="DJH26" s="1"/>
      <c r="DJI26" s="1"/>
      <c r="DJJ26" s="1"/>
      <c r="DJK26" s="1"/>
      <c r="DJL26" s="1"/>
      <c r="DJM26" s="1"/>
      <c r="DJN26" s="1"/>
      <c r="DJO26" s="1"/>
      <c r="DJP26" s="1"/>
      <c r="DJQ26" s="1"/>
      <c r="DJR26" s="1"/>
      <c r="DJS26" s="1"/>
      <c r="DJT26" s="1"/>
      <c r="DJU26" s="1"/>
      <c r="DJV26" s="1"/>
      <c r="DJW26" s="1"/>
      <c r="DJX26" s="1"/>
      <c r="DJY26" s="1"/>
      <c r="DJZ26" s="1"/>
      <c r="DKA26" s="1"/>
      <c r="DKB26" s="1"/>
      <c r="DKC26" s="1"/>
      <c r="DKD26" s="1"/>
      <c r="DKE26" s="1"/>
      <c r="DKF26" s="1"/>
      <c r="DKG26" s="1"/>
      <c r="DKH26" s="1"/>
      <c r="DKI26" s="1"/>
      <c r="DKJ26" s="1"/>
      <c r="DKK26" s="1"/>
      <c r="DKL26" s="1"/>
      <c r="DKM26" s="1"/>
      <c r="DKN26" s="1"/>
      <c r="DKO26" s="1"/>
      <c r="DKP26" s="1"/>
      <c r="DKQ26" s="1"/>
      <c r="DKR26" s="1"/>
      <c r="DKS26" s="1"/>
      <c r="DKT26" s="1"/>
      <c r="DKU26" s="1"/>
      <c r="DKV26" s="1"/>
      <c r="DKW26" s="1"/>
      <c r="DKX26" s="1"/>
      <c r="DKY26" s="1"/>
      <c r="DKZ26" s="1"/>
      <c r="DLA26" s="1"/>
      <c r="DLB26" s="1"/>
      <c r="DLC26" s="1"/>
      <c r="DLD26" s="1"/>
      <c r="DLE26" s="1"/>
      <c r="DLF26" s="1"/>
      <c r="DLG26" s="1"/>
      <c r="DLH26" s="1"/>
      <c r="DLI26" s="1"/>
      <c r="DLJ26" s="1"/>
      <c r="DLK26" s="1"/>
      <c r="DLL26" s="1"/>
      <c r="DLM26" s="1"/>
      <c r="DLN26" s="1"/>
      <c r="DLO26" s="1"/>
      <c r="DLP26" s="1"/>
      <c r="DLQ26" s="1"/>
      <c r="DLR26" s="1"/>
      <c r="DLS26" s="1"/>
      <c r="DLT26" s="1"/>
      <c r="DLU26" s="1"/>
      <c r="DLV26" s="1"/>
      <c r="DLW26" s="1"/>
      <c r="DLX26" s="1"/>
      <c r="DLY26" s="1"/>
      <c r="DLZ26" s="1"/>
      <c r="DMA26" s="1"/>
      <c r="DMB26" s="1"/>
      <c r="DMC26" s="1"/>
      <c r="DMD26" s="1"/>
      <c r="DME26" s="1"/>
      <c r="DMF26" s="1"/>
      <c r="DMG26" s="1"/>
      <c r="DMH26" s="1"/>
      <c r="DMI26" s="1"/>
      <c r="DMJ26" s="1"/>
      <c r="DMK26" s="1"/>
      <c r="DML26" s="1"/>
      <c r="DMM26" s="1"/>
      <c r="DMN26" s="1"/>
      <c r="DMO26" s="1"/>
      <c r="DMP26" s="1"/>
      <c r="DMQ26" s="1"/>
      <c r="DMR26" s="1"/>
      <c r="DMS26" s="1"/>
      <c r="DMT26" s="1"/>
      <c r="DMU26" s="1"/>
      <c r="DMV26" s="1"/>
      <c r="DMW26" s="1"/>
      <c r="DMX26" s="1"/>
      <c r="DMY26" s="1"/>
      <c r="DMZ26" s="1"/>
      <c r="DNA26" s="1"/>
      <c r="DNB26" s="1"/>
      <c r="DNC26" s="1"/>
      <c r="DND26" s="1"/>
      <c r="DNE26" s="1"/>
      <c r="DNF26" s="1"/>
      <c r="DNG26" s="1"/>
      <c r="DNH26" s="1"/>
      <c r="DNI26" s="1"/>
      <c r="DNJ26" s="1"/>
      <c r="DNK26" s="1"/>
      <c r="DNL26" s="1"/>
      <c r="DNM26" s="1"/>
      <c r="DNN26" s="1"/>
      <c r="DNO26" s="1"/>
      <c r="DNP26" s="1"/>
      <c r="DNQ26" s="1"/>
      <c r="DNR26" s="1"/>
      <c r="DNS26" s="1"/>
      <c r="DNT26" s="1"/>
      <c r="DNU26" s="1"/>
      <c r="DNV26" s="1"/>
      <c r="DNW26" s="1"/>
      <c r="DNX26" s="1"/>
      <c r="DNY26" s="1"/>
      <c r="DNZ26" s="1"/>
      <c r="DOA26" s="1"/>
      <c r="DOB26" s="1"/>
      <c r="DOC26" s="1"/>
      <c r="DOD26" s="1"/>
      <c r="DOE26" s="1"/>
      <c r="DOF26" s="1"/>
      <c r="DOG26" s="1"/>
      <c r="DOH26" s="1"/>
      <c r="DOI26" s="1"/>
      <c r="DOJ26" s="1"/>
      <c r="DOK26" s="1"/>
      <c r="DOL26" s="1"/>
      <c r="DOM26" s="1"/>
      <c r="DON26" s="1"/>
      <c r="DOO26" s="1"/>
      <c r="DOP26" s="1"/>
      <c r="DOQ26" s="1"/>
      <c r="DOR26" s="1"/>
      <c r="DOS26" s="1"/>
      <c r="DOT26" s="1"/>
      <c r="DOU26" s="1"/>
      <c r="DOV26" s="1"/>
      <c r="DOW26" s="1"/>
      <c r="DOX26" s="1"/>
      <c r="DOY26" s="1"/>
      <c r="DOZ26" s="1"/>
      <c r="DPA26" s="1"/>
      <c r="DPB26" s="1"/>
      <c r="DPC26" s="1"/>
      <c r="DPD26" s="1"/>
      <c r="DPE26" s="1"/>
      <c r="DPF26" s="1"/>
      <c r="DPG26" s="1"/>
      <c r="DPH26" s="1"/>
      <c r="DPI26" s="1"/>
      <c r="DPJ26" s="1"/>
      <c r="DPK26" s="1"/>
      <c r="DPL26" s="1"/>
      <c r="DPM26" s="1"/>
      <c r="DPN26" s="1"/>
      <c r="DPO26" s="1"/>
      <c r="DPP26" s="1"/>
      <c r="DPQ26" s="1"/>
      <c r="DPR26" s="1"/>
      <c r="DPS26" s="1"/>
      <c r="DPT26" s="1"/>
      <c r="DPU26" s="1"/>
      <c r="DPV26" s="1"/>
      <c r="DPW26" s="1"/>
      <c r="DPX26" s="1"/>
      <c r="DPY26" s="1"/>
      <c r="DPZ26" s="1"/>
      <c r="DQA26" s="1"/>
      <c r="DQB26" s="1"/>
      <c r="DQC26" s="1"/>
      <c r="DQD26" s="1"/>
      <c r="DQE26" s="1"/>
      <c r="DQF26" s="1"/>
      <c r="DQG26" s="1"/>
      <c r="DQH26" s="1"/>
      <c r="DQI26" s="1"/>
      <c r="DQJ26" s="1"/>
      <c r="DQK26" s="1"/>
      <c r="DQL26" s="1"/>
      <c r="DQM26" s="1"/>
      <c r="DQN26" s="1"/>
      <c r="DQO26" s="1"/>
      <c r="DQP26" s="1"/>
      <c r="DQQ26" s="1"/>
      <c r="DQR26" s="1"/>
      <c r="DQS26" s="1"/>
      <c r="DQT26" s="1"/>
      <c r="DQU26" s="1"/>
      <c r="DQV26" s="1"/>
      <c r="DQW26" s="1"/>
      <c r="DQX26" s="1"/>
      <c r="DQY26" s="1"/>
      <c r="DQZ26" s="1"/>
      <c r="DRA26" s="1"/>
      <c r="DRB26" s="1"/>
      <c r="DRC26" s="1"/>
      <c r="DRD26" s="1"/>
      <c r="DRE26" s="1"/>
      <c r="DRF26" s="1"/>
      <c r="DRG26" s="1"/>
      <c r="DRH26" s="1"/>
      <c r="DRI26" s="1"/>
      <c r="DRJ26" s="1"/>
      <c r="DRK26" s="1"/>
      <c r="DRL26" s="1"/>
      <c r="DRM26" s="1"/>
      <c r="DRN26" s="1"/>
      <c r="DRO26" s="1"/>
      <c r="DRP26" s="1"/>
      <c r="DRQ26" s="1"/>
      <c r="DRR26" s="1"/>
      <c r="DRS26" s="1"/>
      <c r="DRT26" s="1"/>
      <c r="DRU26" s="1"/>
      <c r="DRV26" s="1"/>
      <c r="DRW26" s="1"/>
      <c r="DRX26" s="1"/>
      <c r="DRY26" s="1"/>
      <c r="DRZ26" s="1"/>
      <c r="DSA26" s="1"/>
      <c r="DSB26" s="1"/>
      <c r="DSC26" s="1"/>
      <c r="DSD26" s="1"/>
      <c r="DSE26" s="1"/>
      <c r="DSF26" s="1"/>
      <c r="DSG26" s="1"/>
      <c r="DSH26" s="1"/>
      <c r="DSI26" s="1"/>
      <c r="DSJ26" s="1"/>
      <c r="DSK26" s="1"/>
      <c r="DSL26" s="1"/>
      <c r="DSM26" s="1"/>
      <c r="DSN26" s="1"/>
      <c r="DSO26" s="1"/>
      <c r="DSP26" s="1"/>
      <c r="DSQ26" s="1"/>
      <c r="DSR26" s="1"/>
      <c r="DSS26" s="1"/>
      <c r="DST26" s="1"/>
      <c r="DSU26" s="1"/>
      <c r="DSV26" s="1"/>
      <c r="DSW26" s="1"/>
      <c r="DSX26" s="1"/>
      <c r="DSY26" s="1"/>
      <c r="DSZ26" s="1"/>
      <c r="DTA26" s="1"/>
      <c r="DTB26" s="1"/>
      <c r="DTC26" s="1"/>
      <c r="DTD26" s="1"/>
      <c r="DTE26" s="1"/>
      <c r="DTF26" s="1"/>
      <c r="DTG26" s="1"/>
      <c r="DTH26" s="1"/>
      <c r="DTI26" s="1"/>
      <c r="DTJ26" s="1"/>
      <c r="DTK26" s="1"/>
      <c r="DTL26" s="1"/>
      <c r="DTM26" s="1"/>
      <c r="DTN26" s="1"/>
      <c r="DTO26" s="1"/>
      <c r="DTP26" s="1"/>
      <c r="DTQ26" s="1"/>
      <c r="DTR26" s="1"/>
      <c r="DTS26" s="1"/>
      <c r="DTT26" s="1"/>
      <c r="DTU26" s="1"/>
      <c r="DTV26" s="1"/>
      <c r="DTW26" s="1"/>
      <c r="DTX26" s="1"/>
      <c r="DTY26" s="1"/>
      <c r="DTZ26" s="1"/>
      <c r="DUA26" s="1"/>
      <c r="DUB26" s="1"/>
      <c r="DUC26" s="1"/>
      <c r="DUD26" s="1"/>
      <c r="DUE26" s="1"/>
      <c r="DUF26" s="1"/>
      <c r="DUG26" s="1"/>
      <c r="DUH26" s="1"/>
      <c r="DUI26" s="1"/>
      <c r="DUJ26" s="1"/>
      <c r="DUK26" s="1"/>
      <c r="DUL26" s="1"/>
      <c r="DUM26" s="1"/>
      <c r="DUN26" s="1"/>
      <c r="DUO26" s="1"/>
      <c r="DUP26" s="1"/>
      <c r="DUQ26" s="1"/>
      <c r="DUR26" s="1"/>
      <c r="DUS26" s="1"/>
      <c r="DUT26" s="1"/>
      <c r="DUU26" s="1"/>
      <c r="DUV26" s="1"/>
      <c r="DUW26" s="1"/>
      <c r="DUX26" s="1"/>
      <c r="DUY26" s="1"/>
      <c r="DUZ26" s="1"/>
      <c r="DVA26" s="1"/>
      <c r="DVB26" s="1"/>
      <c r="DVC26" s="1"/>
      <c r="DVD26" s="1"/>
      <c r="DVE26" s="1"/>
      <c r="DVF26" s="1"/>
      <c r="DVG26" s="1"/>
      <c r="DVH26" s="1"/>
      <c r="DVI26" s="1"/>
      <c r="DVJ26" s="1"/>
      <c r="DVK26" s="1"/>
      <c r="DVL26" s="1"/>
      <c r="DVM26" s="1"/>
      <c r="DVN26" s="1"/>
      <c r="DVO26" s="1"/>
      <c r="DVP26" s="1"/>
      <c r="DVQ26" s="1"/>
      <c r="DVR26" s="1"/>
      <c r="DVS26" s="1"/>
      <c r="DVT26" s="1"/>
      <c r="DVU26" s="1"/>
      <c r="DVV26" s="1"/>
      <c r="DVW26" s="1"/>
      <c r="DVX26" s="1"/>
      <c r="DVY26" s="1"/>
      <c r="DVZ26" s="1"/>
      <c r="DWA26" s="1"/>
      <c r="DWB26" s="1"/>
      <c r="DWC26" s="1"/>
      <c r="DWD26" s="1"/>
      <c r="DWE26" s="1"/>
      <c r="DWF26" s="1"/>
      <c r="DWG26" s="1"/>
      <c r="DWH26" s="1"/>
      <c r="DWI26" s="1"/>
      <c r="DWJ26" s="1"/>
      <c r="DWK26" s="1"/>
      <c r="DWL26" s="1"/>
      <c r="DWM26" s="1"/>
      <c r="DWN26" s="1"/>
      <c r="DWO26" s="1"/>
      <c r="DWP26" s="1"/>
      <c r="DWQ26" s="1"/>
      <c r="DWR26" s="1"/>
      <c r="DWS26" s="1"/>
      <c r="DWT26" s="1"/>
      <c r="DWU26" s="1"/>
      <c r="DWV26" s="1"/>
      <c r="DWW26" s="1"/>
      <c r="DWX26" s="1"/>
      <c r="DWY26" s="1"/>
      <c r="DWZ26" s="1"/>
      <c r="DXA26" s="1"/>
      <c r="DXB26" s="1"/>
      <c r="DXC26" s="1"/>
      <c r="DXD26" s="1"/>
      <c r="DXE26" s="1"/>
      <c r="DXF26" s="1"/>
      <c r="DXG26" s="1"/>
      <c r="DXH26" s="1"/>
      <c r="DXI26" s="1"/>
      <c r="DXJ26" s="1"/>
      <c r="DXK26" s="1"/>
      <c r="DXL26" s="1"/>
      <c r="DXM26" s="1"/>
      <c r="DXN26" s="1"/>
      <c r="DXO26" s="1"/>
      <c r="DXP26" s="1"/>
      <c r="DXQ26" s="1"/>
      <c r="DXR26" s="1"/>
      <c r="DXS26" s="1"/>
      <c r="DXT26" s="1"/>
      <c r="DXU26" s="1"/>
      <c r="DXV26" s="1"/>
      <c r="DXW26" s="1"/>
      <c r="DXX26" s="1"/>
      <c r="DXY26" s="1"/>
      <c r="DXZ26" s="1"/>
      <c r="DYA26" s="1"/>
      <c r="DYB26" s="1"/>
      <c r="DYC26" s="1"/>
      <c r="DYD26" s="1"/>
      <c r="DYE26" s="1"/>
      <c r="DYF26" s="1"/>
      <c r="DYG26" s="1"/>
      <c r="DYH26" s="1"/>
      <c r="DYI26" s="1"/>
      <c r="DYJ26" s="1"/>
      <c r="DYK26" s="1"/>
      <c r="DYL26" s="1"/>
      <c r="DYM26" s="1"/>
      <c r="DYN26" s="1"/>
      <c r="DYO26" s="1"/>
      <c r="DYP26" s="1"/>
      <c r="DYQ26" s="1"/>
      <c r="DYR26" s="1"/>
      <c r="DYS26" s="1"/>
      <c r="DYT26" s="1"/>
      <c r="DYU26" s="1"/>
      <c r="DYV26" s="1"/>
      <c r="DYW26" s="1"/>
      <c r="DYX26" s="1"/>
      <c r="DYY26" s="1"/>
      <c r="DYZ26" s="1"/>
      <c r="DZA26" s="1"/>
      <c r="DZB26" s="1"/>
      <c r="DZC26" s="1"/>
      <c r="DZD26" s="1"/>
      <c r="DZE26" s="1"/>
      <c r="DZF26" s="1"/>
      <c r="DZG26" s="1"/>
      <c r="DZH26" s="1"/>
      <c r="DZI26" s="1"/>
      <c r="DZJ26" s="1"/>
      <c r="DZK26" s="1"/>
      <c r="DZL26" s="1"/>
      <c r="DZM26" s="1"/>
      <c r="DZN26" s="1"/>
      <c r="DZO26" s="1"/>
      <c r="DZP26" s="1"/>
      <c r="DZQ26" s="1"/>
      <c r="DZR26" s="1"/>
      <c r="DZS26" s="1"/>
      <c r="DZT26" s="1"/>
      <c r="DZU26" s="1"/>
      <c r="DZV26" s="1"/>
      <c r="DZW26" s="1"/>
      <c r="DZX26" s="1"/>
      <c r="DZY26" s="1"/>
      <c r="DZZ26" s="1"/>
      <c r="EAA26" s="1"/>
      <c r="EAB26" s="1"/>
      <c r="EAC26" s="1"/>
      <c r="EAD26" s="1"/>
      <c r="EAE26" s="1"/>
      <c r="EAF26" s="1"/>
      <c r="EAG26" s="1"/>
      <c r="EAH26" s="1"/>
      <c r="EAI26" s="1"/>
      <c r="EAJ26" s="1"/>
      <c r="EAK26" s="1"/>
      <c r="EAL26" s="1"/>
      <c r="EAM26" s="1"/>
      <c r="EAN26" s="1"/>
      <c r="EAO26" s="1"/>
      <c r="EAP26" s="1"/>
      <c r="EAQ26" s="1"/>
      <c r="EAR26" s="1"/>
      <c r="EAS26" s="1"/>
      <c r="EAT26" s="1"/>
      <c r="EAU26" s="1"/>
      <c r="EAV26" s="1"/>
      <c r="EAW26" s="1"/>
      <c r="EAX26" s="1"/>
      <c r="EAY26" s="1"/>
      <c r="EAZ26" s="1"/>
      <c r="EBA26" s="1"/>
      <c r="EBB26" s="1"/>
      <c r="EBC26" s="1"/>
      <c r="EBD26" s="1"/>
      <c r="EBE26" s="1"/>
      <c r="EBF26" s="1"/>
      <c r="EBG26" s="1"/>
      <c r="EBH26" s="1"/>
      <c r="EBI26" s="1"/>
      <c r="EBJ26" s="1"/>
      <c r="EBK26" s="1"/>
      <c r="EBL26" s="1"/>
      <c r="EBM26" s="1"/>
      <c r="EBN26" s="1"/>
      <c r="EBO26" s="1"/>
      <c r="EBP26" s="1"/>
      <c r="EBQ26" s="1"/>
      <c r="EBR26" s="1"/>
      <c r="EBS26" s="1"/>
      <c r="EBT26" s="1"/>
      <c r="EBU26" s="1"/>
      <c r="EBV26" s="1"/>
      <c r="EBW26" s="1"/>
      <c r="EBX26" s="1"/>
      <c r="EBY26" s="1"/>
      <c r="EBZ26" s="1"/>
      <c r="ECA26" s="1"/>
      <c r="ECB26" s="1"/>
      <c r="ECC26" s="1"/>
      <c r="ECD26" s="1"/>
      <c r="ECE26" s="1"/>
      <c r="ECF26" s="1"/>
      <c r="ECG26" s="1"/>
      <c r="ECH26" s="1"/>
      <c r="ECI26" s="1"/>
      <c r="ECJ26" s="1"/>
      <c r="ECK26" s="1"/>
      <c r="ECL26" s="1"/>
      <c r="ECM26" s="1"/>
      <c r="ECN26" s="1"/>
      <c r="ECO26" s="1"/>
      <c r="ECP26" s="1"/>
      <c r="ECQ26" s="1"/>
      <c r="ECR26" s="1"/>
      <c r="ECS26" s="1"/>
      <c r="ECT26" s="1"/>
      <c r="ECU26" s="1"/>
      <c r="ECV26" s="1"/>
      <c r="ECW26" s="1"/>
      <c r="ECX26" s="1"/>
      <c r="ECY26" s="1"/>
      <c r="ECZ26" s="1"/>
      <c r="EDA26" s="1"/>
      <c r="EDB26" s="1"/>
      <c r="EDC26" s="1"/>
      <c r="EDD26" s="1"/>
      <c r="EDE26" s="1"/>
      <c r="EDF26" s="1"/>
      <c r="EDG26" s="1"/>
      <c r="EDH26" s="1"/>
      <c r="EDI26" s="1"/>
      <c r="EDJ26" s="1"/>
      <c r="EDK26" s="1"/>
      <c r="EDL26" s="1"/>
      <c r="EDM26" s="1"/>
      <c r="EDN26" s="1"/>
      <c r="EDO26" s="1"/>
      <c r="EDP26" s="1"/>
      <c r="EDQ26" s="1"/>
      <c r="EDR26" s="1"/>
      <c r="EDS26" s="1"/>
      <c r="EDT26" s="1"/>
      <c r="EDU26" s="1"/>
      <c r="EDV26" s="1"/>
      <c r="EDW26" s="1"/>
      <c r="EDX26" s="1"/>
      <c r="EDY26" s="1"/>
      <c r="EDZ26" s="1"/>
      <c r="EEA26" s="1"/>
      <c r="EEB26" s="1"/>
      <c r="EEC26" s="1"/>
      <c r="EED26" s="1"/>
      <c r="EEE26" s="1"/>
      <c r="EEF26" s="1"/>
      <c r="EEG26" s="1"/>
      <c r="EEH26" s="1"/>
      <c r="EEI26" s="1"/>
      <c r="EEJ26" s="1"/>
      <c r="EEK26" s="1"/>
      <c r="EEL26" s="1"/>
      <c r="EEM26" s="1"/>
      <c r="EEN26" s="1"/>
      <c r="EEO26" s="1"/>
      <c r="EEP26" s="1"/>
      <c r="EEQ26" s="1"/>
      <c r="EER26" s="1"/>
      <c r="EES26" s="1"/>
      <c r="EET26" s="1"/>
      <c r="EEU26" s="1"/>
      <c r="EEV26" s="1"/>
      <c r="EEW26" s="1"/>
      <c r="EEX26" s="1"/>
      <c r="EEY26" s="1"/>
      <c r="EEZ26" s="1"/>
      <c r="EFA26" s="1"/>
      <c r="EFB26" s="1"/>
      <c r="EFC26" s="1"/>
      <c r="EFD26" s="1"/>
      <c r="EFE26" s="1"/>
      <c r="EFF26" s="1"/>
      <c r="EFG26" s="1"/>
      <c r="EFH26" s="1"/>
      <c r="EFI26" s="1"/>
      <c r="EFJ26" s="1"/>
      <c r="EFK26" s="1"/>
      <c r="EFL26" s="1"/>
      <c r="EFM26" s="1"/>
      <c r="EFN26" s="1"/>
      <c r="EFO26" s="1"/>
      <c r="EFP26" s="1"/>
      <c r="EFQ26" s="1"/>
      <c r="EFR26" s="1"/>
      <c r="EFS26" s="1"/>
      <c r="EFT26" s="1"/>
      <c r="EFU26" s="1"/>
      <c r="EFV26" s="1"/>
      <c r="EFW26" s="1"/>
      <c r="EFX26" s="1"/>
      <c r="EFY26" s="1"/>
      <c r="EFZ26" s="1"/>
      <c r="EGA26" s="1"/>
      <c r="EGB26" s="1"/>
      <c r="EGC26" s="1"/>
      <c r="EGD26" s="1"/>
      <c r="EGE26" s="1"/>
      <c r="EGF26" s="1"/>
      <c r="EGG26" s="1"/>
      <c r="EGH26" s="1"/>
      <c r="EGI26" s="1"/>
      <c r="EGJ26" s="1"/>
      <c r="EGK26" s="1"/>
      <c r="EGL26" s="1"/>
      <c r="EGM26" s="1"/>
      <c r="EGN26" s="1"/>
      <c r="EGO26" s="1"/>
      <c r="EGP26" s="1"/>
      <c r="EGQ26" s="1"/>
      <c r="EGR26" s="1"/>
      <c r="EGS26" s="1"/>
      <c r="EGT26" s="1"/>
      <c r="EGU26" s="1"/>
      <c r="EGV26" s="1"/>
      <c r="EGW26" s="1"/>
      <c r="EGX26" s="1"/>
      <c r="EGY26" s="1"/>
      <c r="EGZ26" s="1"/>
      <c r="EHA26" s="1"/>
      <c r="EHB26" s="1"/>
      <c r="EHC26" s="1"/>
      <c r="EHD26" s="1"/>
      <c r="EHE26" s="1"/>
      <c r="EHF26" s="1"/>
      <c r="EHG26" s="1"/>
      <c r="EHH26" s="1"/>
      <c r="EHI26" s="1"/>
      <c r="EHJ26" s="1"/>
      <c r="EHK26" s="1"/>
      <c r="EHL26" s="1"/>
      <c r="EHM26" s="1"/>
      <c r="EHN26" s="1"/>
      <c r="EHO26" s="1"/>
      <c r="EHP26" s="1"/>
      <c r="EHQ26" s="1"/>
      <c r="EHR26" s="1"/>
      <c r="EHS26" s="1"/>
      <c r="EHT26" s="1"/>
      <c r="EHU26" s="1"/>
      <c r="EHV26" s="1"/>
      <c r="EHW26" s="1"/>
      <c r="EHX26" s="1"/>
      <c r="EHY26" s="1"/>
      <c r="EHZ26" s="1"/>
      <c r="EIA26" s="1"/>
      <c r="EIB26" s="1"/>
      <c r="EIC26" s="1"/>
      <c r="EID26" s="1"/>
      <c r="EIE26" s="1"/>
      <c r="EIF26" s="1"/>
      <c r="EIG26" s="1"/>
      <c r="EIH26" s="1"/>
      <c r="EII26" s="1"/>
      <c r="EIJ26" s="1"/>
      <c r="EIK26" s="1"/>
      <c r="EIL26" s="1"/>
      <c r="EIM26" s="1"/>
      <c r="EIN26" s="1"/>
      <c r="EIO26" s="1"/>
      <c r="EIP26" s="1"/>
      <c r="EIQ26" s="1"/>
      <c r="EIR26" s="1"/>
      <c r="EIS26" s="1"/>
      <c r="EIT26" s="1"/>
      <c r="EIU26" s="1"/>
      <c r="EIV26" s="1"/>
      <c r="EIW26" s="1"/>
      <c r="EIX26" s="1"/>
      <c r="EIY26" s="1"/>
      <c r="EIZ26" s="1"/>
      <c r="EJA26" s="1"/>
      <c r="EJB26" s="1"/>
      <c r="EJC26" s="1"/>
      <c r="EJD26" s="1"/>
      <c r="EJE26" s="1"/>
      <c r="EJF26" s="1"/>
      <c r="EJG26" s="1"/>
      <c r="EJH26" s="1"/>
      <c r="EJI26" s="1"/>
      <c r="EJJ26" s="1"/>
      <c r="EJK26" s="1"/>
      <c r="EJL26" s="1"/>
      <c r="EJM26" s="1"/>
      <c r="EJN26" s="1"/>
      <c r="EJO26" s="1"/>
      <c r="EJP26" s="1"/>
      <c r="EJQ26" s="1"/>
      <c r="EJR26" s="1"/>
      <c r="EJS26" s="1"/>
      <c r="EJT26" s="1"/>
      <c r="EJU26" s="1"/>
      <c r="EJV26" s="1"/>
      <c r="EJW26" s="1"/>
      <c r="EJX26" s="1"/>
      <c r="EJY26" s="1"/>
      <c r="EJZ26" s="1"/>
      <c r="EKA26" s="1"/>
      <c r="EKB26" s="1"/>
      <c r="EKC26" s="1"/>
      <c r="EKD26" s="1"/>
      <c r="EKE26" s="1"/>
      <c r="EKF26" s="1"/>
      <c r="EKG26" s="1"/>
      <c r="EKH26" s="1"/>
      <c r="EKI26" s="1"/>
      <c r="EKJ26" s="1"/>
      <c r="EKK26" s="1"/>
      <c r="EKL26" s="1"/>
      <c r="EKM26" s="1"/>
      <c r="EKN26" s="1"/>
      <c r="EKO26" s="1"/>
      <c r="EKP26" s="1"/>
      <c r="EKQ26" s="1"/>
      <c r="EKR26" s="1"/>
      <c r="EKS26" s="1"/>
      <c r="EKT26" s="1"/>
      <c r="EKU26" s="1"/>
      <c r="EKV26" s="1"/>
      <c r="EKW26" s="1"/>
      <c r="EKX26" s="1"/>
      <c r="EKY26" s="1"/>
      <c r="EKZ26" s="1"/>
      <c r="ELA26" s="1"/>
      <c r="ELB26" s="1"/>
      <c r="ELC26" s="1"/>
      <c r="ELD26" s="1"/>
      <c r="ELE26" s="1"/>
      <c r="ELF26" s="1"/>
      <c r="ELG26" s="1"/>
      <c r="ELH26" s="1"/>
      <c r="ELI26" s="1"/>
      <c r="ELJ26" s="1"/>
      <c r="ELK26" s="1"/>
      <c r="ELL26" s="1"/>
      <c r="ELM26" s="1"/>
      <c r="ELN26" s="1"/>
      <c r="ELO26" s="1"/>
      <c r="ELP26" s="1"/>
      <c r="ELQ26" s="1"/>
      <c r="ELR26" s="1"/>
      <c r="ELS26" s="1"/>
      <c r="ELT26" s="1"/>
      <c r="ELU26" s="1"/>
      <c r="ELV26" s="1"/>
      <c r="ELW26" s="1"/>
      <c r="ELX26" s="1"/>
      <c r="ELY26" s="1"/>
      <c r="ELZ26" s="1"/>
      <c r="EMA26" s="1"/>
      <c r="EMB26" s="1"/>
      <c r="EMC26" s="1"/>
      <c r="EMD26" s="1"/>
      <c r="EME26" s="1"/>
      <c r="EMF26" s="1"/>
      <c r="EMG26" s="1"/>
      <c r="EMH26" s="1"/>
      <c r="EMI26" s="1"/>
      <c r="EMJ26" s="1"/>
      <c r="EMK26" s="1"/>
      <c r="EML26" s="1"/>
      <c r="EMM26" s="1"/>
      <c r="EMN26" s="1"/>
      <c r="EMO26" s="1"/>
      <c r="EMP26" s="1"/>
      <c r="EMQ26" s="1"/>
      <c r="EMR26" s="1"/>
      <c r="EMS26" s="1"/>
      <c r="EMT26" s="1"/>
      <c r="EMU26" s="1"/>
      <c r="EMV26" s="1"/>
      <c r="EMW26" s="1"/>
      <c r="EMX26" s="1"/>
      <c r="EMY26" s="1"/>
      <c r="EMZ26" s="1"/>
      <c r="ENA26" s="1"/>
      <c r="ENB26" s="1"/>
      <c r="ENC26" s="1"/>
      <c r="END26" s="1"/>
      <c r="ENE26" s="1"/>
      <c r="ENF26" s="1"/>
      <c r="ENG26" s="1"/>
      <c r="ENH26" s="1"/>
      <c r="ENI26" s="1"/>
      <c r="ENJ26" s="1"/>
      <c r="ENK26" s="1"/>
      <c r="ENL26" s="1"/>
      <c r="ENM26" s="1"/>
      <c r="ENN26" s="1"/>
      <c r="ENO26" s="1"/>
      <c r="ENP26" s="1"/>
      <c r="ENQ26" s="1"/>
      <c r="ENR26" s="1"/>
      <c r="ENS26" s="1"/>
      <c r="ENT26" s="1"/>
      <c r="ENU26" s="1"/>
      <c r="ENV26" s="1"/>
      <c r="ENW26" s="1"/>
      <c r="ENX26" s="1"/>
      <c r="ENY26" s="1"/>
      <c r="ENZ26" s="1"/>
      <c r="EOA26" s="1"/>
      <c r="EOB26" s="1"/>
      <c r="EOC26" s="1"/>
      <c r="EOD26" s="1"/>
      <c r="EOE26" s="1"/>
      <c r="EOF26" s="1"/>
      <c r="EOG26" s="1"/>
      <c r="EOH26" s="1"/>
      <c r="EOI26" s="1"/>
      <c r="EOJ26" s="1"/>
      <c r="EOK26" s="1"/>
      <c r="EOL26" s="1"/>
      <c r="EOM26" s="1"/>
      <c r="EON26" s="1"/>
      <c r="EOO26" s="1"/>
      <c r="EOP26" s="1"/>
      <c r="EOQ26" s="1"/>
      <c r="EOR26" s="1"/>
      <c r="EOS26" s="1"/>
      <c r="EOT26" s="1"/>
      <c r="EOU26" s="1"/>
      <c r="EOV26" s="1"/>
      <c r="EOW26" s="1"/>
      <c r="EOX26" s="1"/>
      <c r="EOY26" s="1"/>
      <c r="EOZ26" s="1"/>
      <c r="EPA26" s="1"/>
      <c r="EPB26" s="1"/>
      <c r="EPC26" s="1"/>
      <c r="EPD26" s="1"/>
      <c r="EPE26" s="1"/>
      <c r="EPF26" s="1"/>
      <c r="EPG26" s="1"/>
      <c r="EPH26" s="1"/>
      <c r="EPI26" s="1"/>
      <c r="EPJ26" s="1"/>
      <c r="EPK26" s="1"/>
      <c r="EPL26" s="1"/>
      <c r="EPM26" s="1"/>
      <c r="EPN26" s="1"/>
      <c r="EPO26" s="1"/>
      <c r="EPP26" s="1"/>
      <c r="EPQ26" s="1"/>
      <c r="EPR26" s="1"/>
      <c r="EPS26" s="1"/>
      <c r="EPT26" s="1"/>
      <c r="EPU26" s="1"/>
      <c r="EPV26" s="1"/>
      <c r="EPW26" s="1"/>
      <c r="EPX26" s="1"/>
      <c r="EPY26" s="1"/>
      <c r="EPZ26" s="1"/>
      <c r="EQA26" s="1"/>
      <c r="EQB26" s="1"/>
      <c r="EQC26" s="1"/>
      <c r="EQD26" s="1"/>
      <c r="EQE26" s="1"/>
      <c r="EQF26" s="1"/>
      <c r="EQG26" s="1"/>
      <c r="EQH26" s="1"/>
      <c r="EQI26" s="1"/>
      <c r="EQJ26" s="1"/>
      <c r="EQK26" s="1"/>
      <c r="EQL26" s="1"/>
      <c r="EQM26" s="1"/>
      <c r="EQN26" s="1"/>
      <c r="EQO26" s="1"/>
      <c r="EQP26" s="1"/>
      <c r="EQQ26" s="1"/>
      <c r="EQR26" s="1"/>
      <c r="EQS26" s="1"/>
      <c r="EQT26" s="1"/>
      <c r="EQU26" s="1"/>
      <c r="EQV26" s="1"/>
      <c r="EQW26" s="1"/>
      <c r="EQX26" s="1"/>
      <c r="EQY26" s="1"/>
      <c r="EQZ26" s="1"/>
      <c r="ERA26" s="1"/>
      <c r="ERB26" s="1"/>
      <c r="ERC26" s="1"/>
      <c r="ERD26" s="1"/>
      <c r="ERE26" s="1"/>
      <c r="ERF26" s="1"/>
      <c r="ERG26" s="1"/>
      <c r="ERH26" s="1"/>
      <c r="ERI26" s="1"/>
      <c r="ERJ26" s="1"/>
      <c r="ERK26" s="1"/>
      <c r="ERL26" s="1"/>
      <c r="ERM26" s="1"/>
      <c r="ERN26" s="1"/>
      <c r="ERO26" s="1"/>
      <c r="ERP26" s="1"/>
      <c r="ERQ26" s="1"/>
      <c r="ERR26" s="1"/>
      <c r="ERS26" s="1"/>
      <c r="ERT26" s="1"/>
      <c r="ERU26" s="1"/>
      <c r="ERV26" s="1"/>
      <c r="ERW26" s="1"/>
      <c r="ERX26" s="1"/>
      <c r="ERY26" s="1"/>
      <c r="ERZ26" s="1"/>
      <c r="ESA26" s="1"/>
      <c r="ESB26" s="1"/>
      <c r="ESC26" s="1"/>
      <c r="ESD26" s="1"/>
      <c r="ESE26" s="1"/>
      <c r="ESF26" s="1"/>
      <c r="ESG26" s="1"/>
      <c r="ESH26" s="1"/>
      <c r="ESI26" s="1"/>
      <c r="ESJ26" s="1"/>
      <c r="ESK26" s="1"/>
      <c r="ESL26" s="1"/>
      <c r="ESM26" s="1"/>
      <c r="ESN26" s="1"/>
      <c r="ESO26" s="1"/>
      <c r="ESP26" s="1"/>
      <c r="ESQ26" s="1"/>
      <c r="ESR26" s="1"/>
      <c r="ESS26" s="1"/>
      <c r="EST26" s="1"/>
      <c r="ESU26" s="1"/>
      <c r="ESV26" s="1"/>
      <c r="ESW26" s="1"/>
      <c r="ESX26" s="1"/>
      <c r="ESY26" s="1"/>
      <c r="ESZ26" s="1"/>
      <c r="ETA26" s="1"/>
      <c r="ETB26" s="1"/>
      <c r="ETC26" s="1"/>
      <c r="ETD26" s="1"/>
      <c r="ETE26" s="1"/>
      <c r="ETF26" s="1"/>
      <c r="ETG26" s="1"/>
      <c r="ETH26" s="1"/>
      <c r="ETI26" s="1"/>
      <c r="ETJ26" s="1"/>
      <c r="ETK26" s="1"/>
      <c r="ETL26" s="1"/>
      <c r="ETM26" s="1"/>
      <c r="ETN26" s="1"/>
      <c r="ETO26" s="1"/>
      <c r="ETP26" s="1"/>
      <c r="ETQ26" s="1"/>
      <c r="ETR26" s="1"/>
      <c r="ETS26" s="1"/>
      <c r="ETT26" s="1"/>
      <c r="ETU26" s="1"/>
      <c r="ETV26" s="1"/>
      <c r="ETW26" s="1"/>
      <c r="ETX26" s="1"/>
      <c r="ETY26" s="1"/>
      <c r="ETZ26" s="1"/>
      <c r="EUA26" s="1"/>
      <c r="EUB26" s="1"/>
      <c r="EUC26" s="1"/>
      <c r="EUD26" s="1"/>
      <c r="EUE26" s="1"/>
      <c r="EUF26" s="1"/>
      <c r="EUG26" s="1"/>
      <c r="EUH26" s="1"/>
      <c r="EUI26" s="1"/>
      <c r="EUJ26" s="1"/>
      <c r="EUK26" s="1"/>
      <c r="EUL26" s="1"/>
      <c r="EUM26" s="1"/>
      <c r="EUN26" s="1"/>
      <c r="EUO26" s="1"/>
      <c r="EUP26" s="1"/>
      <c r="EUQ26" s="1"/>
      <c r="EUR26" s="1"/>
      <c r="EUS26" s="1"/>
      <c r="EUT26" s="1"/>
      <c r="EUU26" s="1"/>
      <c r="EUV26" s="1"/>
      <c r="EUW26" s="1"/>
      <c r="EUX26" s="1"/>
      <c r="EUY26" s="1"/>
      <c r="EUZ26" s="1"/>
      <c r="EVA26" s="1"/>
      <c r="EVB26" s="1"/>
      <c r="EVC26" s="1"/>
      <c r="EVD26" s="1"/>
      <c r="EVE26" s="1"/>
      <c r="EVF26" s="1"/>
      <c r="EVG26" s="1"/>
      <c r="EVH26" s="1"/>
      <c r="EVI26" s="1"/>
      <c r="EVJ26" s="1"/>
      <c r="EVK26" s="1"/>
      <c r="EVL26" s="1"/>
      <c r="EVM26" s="1"/>
      <c r="EVN26" s="1"/>
      <c r="EVO26" s="1"/>
      <c r="EVP26" s="1"/>
      <c r="EVQ26" s="1"/>
      <c r="EVR26" s="1"/>
      <c r="EVS26" s="1"/>
      <c r="EVT26" s="1"/>
      <c r="EVU26" s="1"/>
      <c r="EVV26" s="1"/>
      <c r="EVW26" s="1"/>
      <c r="EVX26" s="1"/>
      <c r="EVY26" s="1"/>
      <c r="EVZ26" s="1"/>
      <c r="EWA26" s="1"/>
      <c r="EWB26" s="1"/>
      <c r="EWC26" s="1"/>
      <c r="EWD26" s="1"/>
      <c r="EWE26" s="1"/>
      <c r="EWF26" s="1"/>
      <c r="EWG26" s="1"/>
      <c r="EWH26" s="1"/>
      <c r="EWI26" s="1"/>
      <c r="EWJ26" s="1"/>
      <c r="EWK26" s="1"/>
      <c r="EWL26" s="1"/>
      <c r="EWM26" s="1"/>
      <c r="EWN26" s="1"/>
      <c r="EWO26" s="1"/>
      <c r="EWP26" s="1"/>
      <c r="EWQ26" s="1"/>
      <c r="EWR26" s="1"/>
      <c r="EWS26" s="1"/>
      <c r="EWT26" s="1"/>
      <c r="EWU26" s="1"/>
      <c r="EWV26" s="1"/>
      <c r="EWW26" s="1"/>
      <c r="EWX26" s="1"/>
      <c r="EWY26" s="1"/>
      <c r="EWZ26" s="1"/>
      <c r="EXA26" s="1"/>
      <c r="EXB26" s="1"/>
      <c r="EXC26" s="1"/>
      <c r="EXD26" s="1"/>
      <c r="EXE26" s="1"/>
      <c r="EXF26" s="1"/>
      <c r="EXG26" s="1"/>
      <c r="EXH26" s="1"/>
      <c r="EXI26" s="1"/>
      <c r="EXJ26" s="1"/>
      <c r="EXK26" s="1"/>
      <c r="EXL26" s="1"/>
      <c r="EXM26" s="1"/>
      <c r="EXN26" s="1"/>
      <c r="EXO26" s="1"/>
      <c r="EXP26" s="1"/>
      <c r="EXQ26" s="1"/>
      <c r="EXR26" s="1"/>
      <c r="EXS26" s="1"/>
      <c r="EXT26" s="1"/>
      <c r="EXU26" s="1"/>
      <c r="EXV26" s="1"/>
      <c r="EXW26" s="1"/>
      <c r="EXX26" s="1"/>
      <c r="EXY26" s="1"/>
      <c r="EXZ26" s="1"/>
      <c r="EYA26" s="1"/>
      <c r="EYB26" s="1"/>
      <c r="EYC26" s="1"/>
      <c r="EYD26" s="1"/>
      <c r="EYE26" s="1"/>
      <c r="EYF26" s="1"/>
      <c r="EYG26" s="1"/>
      <c r="EYH26" s="1"/>
      <c r="EYI26" s="1"/>
      <c r="EYJ26" s="1"/>
      <c r="EYK26" s="1"/>
      <c r="EYL26" s="1"/>
      <c r="EYM26" s="1"/>
      <c r="EYN26" s="1"/>
      <c r="EYO26" s="1"/>
      <c r="EYP26" s="1"/>
      <c r="EYQ26" s="1"/>
      <c r="EYR26" s="1"/>
      <c r="EYS26" s="1"/>
      <c r="EYT26" s="1"/>
      <c r="EYU26" s="1"/>
      <c r="EYV26" s="1"/>
      <c r="EYW26" s="1"/>
      <c r="EYX26" s="1"/>
      <c r="EYY26" s="1"/>
      <c r="EYZ26" s="1"/>
      <c r="EZA26" s="1"/>
      <c r="EZB26" s="1"/>
      <c r="EZC26" s="1"/>
      <c r="EZD26" s="1"/>
      <c r="EZE26" s="1"/>
      <c r="EZF26" s="1"/>
      <c r="EZG26" s="1"/>
      <c r="EZH26" s="1"/>
      <c r="EZI26" s="1"/>
      <c r="EZJ26" s="1"/>
      <c r="EZK26" s="1"/>
      <c r="EZL26" s="1"/>
      <c r="EZM26" s="1"/>
      <c r="EZN26" s="1"/>
      <c r="EZO26" s="1"/>
      <c r="EZP26" s="1"/>
      <c r="EZQ26" s="1"/>
      <c r="EZR26" s="1"/>
      <c r="EZS26" s="1"/>
      <c r="EZT26" s="1"/>
      <c r="EZU26" s="1"/>
      <c r="EZV26" s="1"/>
      <c r="EZW26" s="1"/>
      <c r="EZX26" s="1"/>
      <c r="EZY26" s="1"/>
      <c r="EZZ26" s="1"/>
      <c r="FAA26" s="1"/>
      <c r="FAB26" s="1"/>
      <c r="FAC26" s="1"/>
      <c r="FAD26" s="1"/>
      <c r="FAE26" s="1"/>
      <c r="FAF26" s="1"/>
      <c r="FAG26" s="1"/>
      <c r="FAH26" s="1"/>
      <c r="FAI26" s="1"/>
      <c r="FAJ26" s="1"/>
      <c r="FAK26" s="1"/>
      <c r="FAL26" s="1"/>
      <c r="FAM26" s="1"/>
      <c r="FAN26" s="1"/>
      <c r="FAO26" s="1"/>
      <c r="FAP26" s="1"/>
      <c r="FAQ26" s="1"/>
      <c r="FAR26" s="1"/>
      <c r="FAS26" s="1"/>
      <c r="FAT26" s="1"/>
      <c r="FAU26" s="1"/>
      <c r="FAV26" s="1"/>
      <c r="FAW26" s="1"/>
      <c r="FAX26" s="1"/>
      <c r="FAY26" s="1"/>
      <c r="FAZ26" s="1"/>
      <c r="FBA26" s="1"/>
      <c r="FBB26" s="1"/>
      <c r="FBC26" s="1"/>
      <c r="FBD26" s="1"/>
      <c r="FBE26" s="1"/>
      <c r="FBF26" s="1"/>
      <c r="FBG26" s="1"/>
      <c r="FBH26" s="1"/>
      <c r="FBI26" s="1"/>
      <c r="FBJ26" s="1"/>
      <c r="FBK26" s="1"/>
      <c r="FBL26" s="1"/>
      <c r="FBM26" s="1"/>
      <c r="FBN26" s="1"/>
      <c r="FBO26" s="1"/>
      <c r="FBP26" s="1"/>
      <c r="FBQ26" s="1"/>
      <c r="FBR26" s="1"/>
      <c r="FBS26" s="1"/>
      <c r="FBT26" s="1"/>
      <c r="FBU26" s="1"/>
      <c r="FBV26" s="1"/>
      <c r="FBW26" s="1"/>
      <c r="FBX26" s="1"/>
      <c r="FBY26" s="1"/>
      <c r="FBZ26" s="1"/>
      <c r="FCA26" s="1"/>
      <c r="FCB26" s="1"/>
      <c r="FCC26" s="1"/>
      <c r="FCD26" s="1"/>
      <c r="FCE26" s="1"/>
      <c r="FCF26" s="1"/>
      <c r="FCG26" s="1"/>
      <c r="FCH26" s="1"/>
      <c r="FCI26" s="1"/>
      <c r="FCJ26" s="1"/>
      <c r="FCK26" s="1"/>
      <c r="FCL26" s="1"/>
      <c r="FCM26" s="1"/>
      <c r="FCN26" s="1"/>
      <c r="FCO26" s="1"/>
      <c r="FCP26" s="1"/>
      <c r="FCQ26" s="1"/>
      <c r="FCR26" s="1"/>
      <c r="FCS26" s="1"/>
      <c r="FCT26" s="1"/>
      <c r="FCU26" s="1"/>
      <c r="FCV26" s="1"/>
      <c r="FCW26" s="1"/>
      <c r="FCX26" s="1"/>
      <c r="FCY26" s="1"/>
      <c r="FCZ26" s="1"/>
      <c r="FDA26" s="1"/>
      <c r="FDB26" s="1"/>
      <c r="FDC26" s="1"/>
      <c r="FDD26" s="1"/>
      <c r="FDE26" s="1"/>
      <c r="FDF26" s="1"/>
      <c r="FDG26" s="1"/>
      <c r="FDH26" s="1"/>
      <c r="FDI26" s="1"/>
      <c r="FDJ26" s="1"/>
      <c r="FDK26" s="1"/>
      <c r="FDL26" s="1"/>
      <c r="FDM26" s="1"/>
      <c r="FDN26" s="1"/>
      <c r="FDO26" s="1"/>
      <c r="FDP26" s="1"/>
      <c r="FDQ26" s="1"/>
      <c r="FDR26" s="1"/>
      <c r="FDS26" s="1"/>
      <c r="FDT26" s="1"/>
      <c r="FDU26" s="1"/>
      <c r="FDV26" s="1"/>
      <c r="FDW26" s="1"/>
      <c r="FDX26" s="1"/>
      <c r="FDY26" s="1"/>
      <c r="FDZ26" s="1"/>
      <c r="FEA26" s="1"/>
      <c r="FEB26" s="1"/>
      <c r="FEC26" s="1"/>
      <c r="FED26" s="1"/>
      <c r="FEE26" s="1"/>
      <c r="FEF26" s="1"/>
      <c r="FEG26" s="1"/>
      <c r="FEH26" s="1"/>
      <c r="FEI26" s="1"/>
      <c r="FEJ26" s="1"/>
      <c r="FEK26" s="1"/>
      <c r="FEL26" s="1"/>
      <c r="FEM26" s="1"/>
      <c r="FEN26" s="1"/>
      <c r="FEO26" s="1"/>
      <c r="FEP26" s="1"/>
      <c r="FEQ26" s="1"/>
      <c r="FER26" s="1"/>
      <c r="FES26" s="1"/>
      <c r="FET26" s="1"/>
      <c r="FEU26" s="1"/>
      <c r="FEV26" s="1"/>
      <c r="FEW26" s="1"/>
      <c r="FEX26" s="1"/>
      <c r="FEY26" s="1"/>
      <c r="FEZ26" s="1"/>
      <c r="FFA26" s="1"/>
      <c r="FFB26" s="1"/>
      <c r="FFC26" s="1"/>
      <c r="FFD26" s="1"/>
      <c r="FFE26" s="1"/>
      <c r="FFF26" s="1"/>
      <c r="FFG26" s="1"/>
      <c r="FFH26" s="1"/>
      <c r="FFI26" s="1"/>
      <c r="FFJ26" s="1"/>
      <c r="FFK26" s="1"/>
      <c r="FFL26" s="1"/>
      <c r="FFM26" s="1"/>
      <c r="FFN26" s="1"/>
      <c r="FFO26" s="1"/>
      <c r="FFP26" s="1"/>
      <c r="FFQ26" s="1"/>
      <c r="FFR26" s="1"/>
      <c r="FFS26" s="1"/>
      <c r="FFT26" s="1"/>
      <c r="FFU26" s="1"/>
      <c r="FFV26" s="1"/>
      <c r="FFW26" s="1"/>
      <c r="FFX26" s="1"/>
      <c r="FFY26" s="1"/>
      <c r="FFZ26" s="1"/>
      <c r="FGA26" s="1"/>
      <c r="FGB26" s="1"/>
      <c r="FGC26" s="1"/>
      <c r="FGD26" s="1"/>
      <c r="FGE26" s="1"/>
      <c r="FGF26" s="1"/>
      <c r="FGG26" s="1"/>
      <c r="FGH26" s="1"/>
      <c r="FGI26" s="1"/>
      <c r="FGJ26" s="1"/>
      <c r="FGK26" s="1"/>
      <c r="FGL26" s="1"/>
      <c r="FGM26" s="1"/>
      <c r="FGN26" s="1"/>
      <c r="FGO26" s="1"/>
      <c r="FGP26" s="1"/>
      <c r="FGQ26" s="1"/>
      <c r="FGR26" s="1"/>
      <c r="FGS26" s="1"/>
      <c r="FGT26" s="1"/>
      <c r="FGU26" s="1"/>
      <c r="FGV26" s="1"/>
      <c r="FGW26" s="1"/>
      <c r="FGX26" s="1"/>
      <c r="FGY26" s="1"/>
      <c r="FGZ26" s="1"/>
      <c r="FHA26" s="1"/>
      <c r="FHB26" s="1"/>
      <c r="FHC26" s="1"/>
      <c r="FHD26" s="1"/>
      <c r="FHE26" s="1"/>
      <c r="FHF26" s="1"/>
      <c r="FHG26" s="1"/>
      <c r="FHH26" s="1"/>
      <c r="FHI26" s="1"/>
      <c r="FHJ26" s="1"/>
      <c r="FHK26" s="1"/>
      <c r="FHL26" s="1"/>
      <c r="FHM26" s="1"/>
      <c r="FHN26" s="1"/>
      <c r="FHO26" s="1"/>
      <c r="FHP26" s="1"/>
      <c r="FHQ26" s="1"/>
      <c r="FHR26" s="1"/>
      <c r="FHS26" s="1"/>
      <c r="FHT26" s="1"/>
      <c r="FHU26" s="1"/>
      <c r="FHV26" s="1"/>
      <c r="FHW26" s="1"/>
      <c r="FHX26" s="1"/>
      <c r="FHY26" s="1"/>
      <c r="FHZ26" s="1"/>
      <c r="FIA26" s="1"/>
      <c r="FIB26" s="1"/>
      <c r="FIC26" s="1"/>
      <c r="FID26" s="1"/>
      <c r="FIE26" s="1"/>
      <c r="FIF26" s="1"/>
      <c r="FIG26" s="1"/>
      <c r="FIH26" s="1"/>
      <c r="FII26" s="1"/>
      <c r="FIJ26" s="1"/>
      <c r="FIK26" s="1"/>
      <c r="FIL26" s="1"/>
      <c r="FIM26" s="1"/>
      <c r="FIN26" s="1"/>
      <c r="FIO26" s="1"/>
      <c r="FIP26" s="1"/>
      <c r="FIQ26" s="1"/>
      <c r="FIR26" s="1"/>
      <c r="FIS26" s="1"/>
      <c r="FIT26" s="1"/>
      <c r="FIU26" s="1"/>
      <c r="FIV26" s="1"/>
      <c r="FIW26" s="1"/>
      <c r="FIX26" s="1"/>
      <c r="FIY26" s="1"/>
      <c r="FIZ26" s="1"/>
      <c r="FJA26" s="1"/>
      <c r="FJB26" s="1"/>
      <c r="FJC26" s="1"/>
      <c r="FJD26" s="1"/>
      <c r="FJE26" s="1"/>
      <c r="FJF26" s="1"/>
      <c r="FJG26" s="1"/>
      <c r="FJH26" s="1"/>
      <c r="FJI26" s="1"/>
      <c r="FJJ26" s="1"/>
      <c r="FJK26" s="1"/>
      <c r="FJL26" s="1"/>
      <c r="FJM26" s="1"/>
      <c r="FJN26" s="1"/>
      <c r="FJO26" s="1"/>
      <c r="FJP26" s="1"/>
      <c r="FJQ26" s="1"/>
      <c r="FJR26" s="1"/>
      <c r="FJS26" s="1"/>
      <c r="FJT26" s="1"/>
      <c r="FJU26" s="1"/>
      <c r="FJV26" s="1"/>
      <c r="FJW26" s="1"/>
      <c r="FJX26" s="1"/>
      <c r="FJY26" s="1"/>
      <c r="FJZ26" s="1"/>
      <c r="FKA26" s="1"/>
      <c r="FKB26" s="1"/>
      <c r="FKC26" s="1"/>
      <c r="FKD26" s="1"/>
      <c r="FKE26" s="1"/>
      <c r="FKF26" s="1"/>
      <c r="FKG26" s="1"/>
      <c r="FKH26" s="1"/>
      <c r="FKI26" s="1"/>
      <c r="FKJ26" s="1"/>
      <c r="FKK26" s="1"/>
      <c r="FKL26" s="1"/>
      <c r="FKM26" s="1"/>
      <c r="FKN26" s="1"/>
      <c r="FKO26" s="1"/>
      <c r="FKP26" s="1"/>
      <c r="FKQ26" s="1"/>
      <c r="FKR26" s="1"/>
      <c r="FKS26" s="1"/>
      <c r="FKT26" s="1"/>
      <c r="FKU26" s="1"/>
      <c r="FKV26" s="1"/>
      <c r="FKW26" s="1"/>
      <c r="FKX26" s="1"/>
      <c r="FKY26" s="1"/>
      <c r="FKZ26" s="1"/>
      <c r="FLA26" s="1"/>
      <c r="FLB26" s="1"/>
      <c r="FLC26" s="1"/>
      <c r="FLD26" s="1"/>
      <c r="FLE26" s="1"/>
      <c r="FLF26" s="1"/>
      <c r="FLG26" s="1"/>
      <c r="FLH26" s="1"/>
      <c r="FLI26" s="1"/>
      <c r="FLJ26" s="1"/>
      <c r="FLK26" s="1"/>
      <c r="FLL26" s="1"/>
      <c r="FLM26" s="1"/>
      <c r="FLN26" s="1"/>
      <c r="FLO26" s="1"/>
      <c r="FLP26" s="1"/>
      <c r="FLQ26" s="1"/>
      <c r="FLR26" s="1"/>
      <c r="FLS26" s="1"/>
      <c r="FLT26" s="1"/>
      <c r="FLU26" s="1"/>
      <c r="FLV26" s="1"/>
      <c r="FLW26" s="1"/>
      <c r="FLX26" s="1"/>
      <c r="FLY26" s="1"/>
      <c r="FLZ26" s="1"/>
      <c r="FMA26" s="1"/>
      <c r="FMB26" s="1"/>
      <c r="FMC26" s="1"/>
      <c r="FMD26" s="1"/>
      <c r="FME26" s="1"/>
      <c r="FMF26" s="1"/>
      <c r="FMG26" s="1"/>
      <c r="FMH26" s="1"/>
      <c r="FMI26" s="1"/>
      <c r="FMJ26" s="1"/>
      <c r="FMK26" s="1"/>
      <c r="FML26" s="1"/>
      <c r="FMM26" s="1"/>
      <c r="FMN26" s="1"/>
      <c r="FMO26" s="1"/>
      <c r="FMP26" s="1"/>
      <c r="FMQ26" s="1"/>
      <c r="FMR26" s="1"/>
      <c r="FMS26" s="1"/>
      <c r="FMT26" s="1"/>
      <c r="FMU26" s="1"/>
      <c r="FMV26" s="1"/>
      <c r="FMW26" s="1"/>
      <c r="FMX26" s="1"/>
      <c r="FMY26" s="1"/>
      <c r="FMZ26" s="1"/>
      <c r="FNA26" s="1"/>
      <c r="FNB26" s="1"/>
      <c r="FNC26" s="1"/>
      <c r="FND26" s="1"/>
      <c r="FNE26" s="1"/>
      <c r="FNF26" s="1"/>
      <c r="FNG26" s="1"/>
      <c r="FNH26" s="1"/>
      <c r="FNI26" s="1"/>
      <c r="FNJ26" s="1"/>
      <c r="FNK26" s="1"/>
      <c r="FNL26" s="1"/>
      <c r="FNM26" s="1"/>
      <c r="FNN26" s="1"/>
      <c r="FNO26" s="1"/>
      <c r="FNP26" s="1"/>
      <c r="FNQ26" s="1"/>
      <c r="FNR26" s="1"/>
      <c r="FNS26" s="1"/>
      <c r="FNT26" s="1"/>
      <c r="FNU26" s="1"/>
      <c r="FNV26" s="1"/>
      <c r="FNW26" s="1"/>
      <c r="FNX26" s="1"/>
      <c r="FNY26" s="1"/>
      <c r="FNZ26" s="1"/>
      <c r="FOA26" s="1"/>
      <c r="FOB26" s="1"/>
      <c r="FOC26" s="1"/>
      <c r="FOD26" s="1"/>
      <c r="FOE26" s="1"/>
      <c r="FOF26" s="1"/>
      <c r="FOG26" s="1"/>
      <c r="FOH26" s="1"/>
      <c r="FOI26" s="1"/>
      <c r="FOJ26" s="1"/>
      <c r="FOK26" s="1"/>
      <c r="FOL26" s="1"/>
      <c r="FOM26" s="1"/>
      <c r="FON26" s="1"/>
      <c r="FOO26" s="1"/>
      <c r="FOP26" s="1"/>
      <c r="FOQ26" s="1"/>
      <c r="FOR26" s="1"/>
      <c r="FOS26" s="1"/>
      <c r="FOT26" s="1"/>
      <c r="FOU26" s="1"/>
      <c r="FOV26" s="1"/>
      <c r="FOW26" s="1"/>
      <c r="FOX26" s="1"/>
      <c r="FOY26" s="1"/>
      <c r="FOZ26" s="1"/>
      <c r="FPA26" s="1"/>
      <c r="FPB26" s="1"/>
      <c r="FPC26" s="1"/>
      <c r="FPD26" s="1"/>
      <c r="FPE26" s="1"/>
      <c r="FPF26" s="1"/>
      <c r="FPG26" s="1"/>
      <c r="FPH26" s="1"/>
      <c r="FPI26" s="1"/>
      <c r="FPJ26" s="1"/>
      <c r="FPK26" s="1"/>
      <c r="FPL26" s="1"/>
      <c r="FPM26" s="1"/>
      <c r="FPN26" s="1"/>
      <c r="FPO26" s="1"/>
      <c r="FPP26" s="1"/>
      <c r="FPQ26" s="1"/>
      <c r="FPR26" s="1"/>
      <c r="FPS26" s="1"/>
      <c r="FPT26" s="1"/>
      <c r="FPU26" s="1"/>
      <c r="FPV26" s="1"/>
      <c r="FPW26" s="1"/>
      <c r="FPX26" s="1"/>
      <c r="FPY26" s="1"/>
      <c r="FPZ26" s="1"/>
      <c r="FQA26" s="1"/>
      <c r="FQB26" s="1"/>
      <c r="FQC26" s="1"/>
      <c r="FQD26" s="1"/>
      <c r="FQE26" s="1"/>
      <c r="FQF26" s="1"/>
      <c r="FQG26" s="1"/>
      <c r="FQH26" s="1"/>
      <c r="FQI26" s="1"/>
      <c r="FQJ26" s="1"/>
      <c r="FQK26" s="1"/>
      <c r="FQL26" s="1"/>
      <c r="FQM26" s="1"/>
      <c r="FQN26" s="1"/>
      <c r="FQO26" s="1"/>
      <c r="FQP26" s="1"/>
      <c r="FQQ26" s="1"/>
      <c r="FQR26" s="1"/>
      <c r="FQS26" s="1"/>
      <c r="FQT26" s="1"/>
      <c r="FQU26" s="1"/>
      <c r="FQV26" s="1"/>
      <c r="FQW26" s="1"/>
      <c r="FQX26" s="1"/>
      <c r="FQY26" s="1"/>
      <c r="FQZ26" s="1"/>
      <c r="FRA26" s="1"/>
      <c r="FRB26" s="1"/>
      <c r="FRC26" s="1"/>
      <c r="FRD26" s="1"/>
      <c r="FRE26" s="1"/>
      <c r="FRF26" s="1"/>
      <c r="FRG26" s="1"/>
      <c r="FRH26" s="1"/>
      <c r="FRI26" s="1"/>
      <c r="FRJ26" s="1"/>
      <c r="FRK26" s="1"/>
      <c r="FRL26" s="1"/>
      <c r="FRM26" s="1"/>
      <c r="FRN26" s="1"/>
      <c r="FRO26" s="1"/>
      <c r="FRP26" s="1"/>
      <c r="FRQ26" s="1"/>
      <c r="FRR26" s="1"/>
      <c r="FRS26" s="1"/>
      <c r="FRT26" s="1"/>
      <c r="FRU26" s="1"/>
      <c r="FRV26" s="1"/>
      <c r="FRW26" s="1"/>
      <c r="FRX26" s="1"/>
      <c r="FRY26" s="1"/>
      <c r="FRZ26" s="1"/>
      <c r="FSA26" s="1"/>
      <c r="FSB26" s="1"/>
      <c r="FSC26" s="1"/>
      <c r="FSD26" s="1"/>
      <c r="FSE26" s="1"/>
      <c r="FSF26" s="1"/>
      <c r="FSG26" s="1"/>
      <c r="FSH26" s="1"/>
      <c r="FSI26" s="1"/>
      <c r="FSJ26" s="1"/>
      <c r="FSK26" s="1"/>
      <c r="FSL26" s="1"/>
      <c r="FSM26" s="1"/>
      <c r="FSN26" s="1"/>
      <c r="FSO26" s="1"/>
      <c r="FSP26" s="1"/>
      <c r="FSQ26" s="1"/>
      <c r="FSR26" s="1"/>
      <c r="FSS26" s="1"/>
      <c r="FST26" s="1"/>
      <c r="FSU26" s="1"/>
      <c r="FSV26" s="1"/>
      <c r="FSW26" s="1"/>
      <c r="FSX26" s="1"/>
      <c r="FSY26" s="1"/>
      <c r="FSZ26" s="1"/>
      <c r="FTA26" s="1"/>
      <c r="FTB26" s="1"/>
      <c r="FTC26" s="1"/>
      <c r="FTD26" s="1"/>
      <c r="FTE26" s="1"/>
      <c r="FTF26" s="1"/>
      <c r="FTG26" s="1"/>
      <c r="FTH26" s="1"/>
      <c r="FTI26" s="1"/>
      <c r="FTJ26" s="1"/>
      <c r="FTK26" s="1"/>
      <c r="FTL26" s="1"/>
      <c r="FTM26" s="1"/>
      <c r="FTN26" s="1"/>
      <c r="FTO26" s="1"/>
      <c r="FTP26" s="1"/>
      <c r="FTQ26" s="1"/>
      <c r="FTR26" s="1"/>
      <c r="FTS26" s="1"/>
      <c r="FTT26" s="1"/>
      <c r="FTU26" s="1"/>
      <c r="FTV26" s="1"/>
      <c r="FTW26" s="1"/>
      <c r="FTX26" s="1"/>
      <c r="FTY26" s="1"/>
      <c r="FTZ26" s="1"/>
      <c r="FUA26" s="1"/>
      <c r="FUB26" s="1"/>
      <c r="FUC26" s="1"/>
      <c r="FUD26" s="1"/>
      <c r="FUE26" s="1"/>
      <c r="FUF26" s="1"/>
      <c r="FUG26" s="1"/>
      <c r="FUH26" s="1"/>
      <c r="FUI26" s="1"/>
      <c r="FUJ26" s="1"/>
      <c r="FUK26" s="1"/>
      <c r="FUL26" s="1"/>
      <c r="FUM26" s="1"/>
      <c r="FUN26" s="1"/>
      <c r="FUO26" s="1"/>
      <c r="FUP26" s="1"/>
      <c r="FUQ26" s="1"/>
      <c r="FUR26" s="1"/>
      <c r="FUS26" s="1"/>
      <c r="FUT26" s="1"/>
      <c r="FUU26" s="1"/>
      <c r="FUV26" s="1"/>
      <c r="FUW26" s="1"/>
      <c r="FUX26" s="1"/>
      <c r="FUY26" s="1"/>
      <c r="FUZ26" s="1"/>
      <c r="FVA26" s="1"/>
      <c r="FVB26" s="1"/>
      <c r="FVC26" s="1"/>
      <c r="FVD26" s="1"/>
      <c r="FVE26" s="1"/>
      <c r="FVF26" s="1"/>
      <c r="FVG26" s="1"/>
      <c r="FVH26" s="1"/>
      <c r="FVI26" s="1"/>
      <c r="FVJ26" s="1"/>
      <c r="FVK26" s="1"/>
      <c r="FVL26" s="1"/>
      <c r="FVM26" s="1"/>
      <c r="FVN26" s="1"/>
      <c r="FVO26" s="1"/>
      <c r="FVP26" s="1"/>
      <c r="FVQ26" s="1"/>
      <c r="FVR26" s="1"/>
      <c r="FVS26" s="1"/>
      <c r="FVT26" s="1"/>
      <c r="FVU26" s="1"/>
      <c r="FVV26" s="1"/>
      <c r="FVW26" s="1"/>
      <c r="FVX26" s="1"/>
      <c r="FVY26" s="1"/>
      <c r="FVZ26" s="1"/>
      <c r="FWA26" s="1"/>
      <c r="FWB26" s="1"/>
      <c r="FWC26" s="1"/>
      <c r="FWD26" s="1"/>
      <c r="FWE26" s="1"/>
      <c r="FWF26" s="1"/>
      <c r="FWG26" s="1"/>
      <c r="FWH26" s="1"/>
      <c r="FWI26" s="1"/>
      <c r="FWJ26" s="1"/>
      <c r="FWK26" s="1"/>
      <c r="FWL26" s="1"/>
      <c r="FWM26" s="1"/>
      <c r="FWN26" s="1"/>
      <c r="FWO26" s="1"/>
      <c r="FWP26" s="1"/>
      <c r="FWQ26" s="1"/>
      <c r="FWR26" s="1"/>
      <c r="FWS26" s="1"/>
      <c r="FWT26" s="1"/>
      <c r="FWU26" s="1"/>
      <c r="FWV26" s="1"/>
      <c r="FWW26" s="1"/>
      <c r="FWX26" s="1"/>
      <c r="FWY26" s="1"/>
      <c r="FWZ26" s="1"/>
      <c r="FXA26" s="1"/>
      <c r="FXB26" s="1"/>
      <c r="FXC26" s="1"/>
      <c r="FXD26" s="1"/>
      <c r="FXE26" s="1"/>
      <c r="FXF26" s="1"/>
      <c r="FXG26" s="1"/>
      <c r="FXH26" s="1"/>
      <c r="FXI26" s="1"/>
      <c r="FXJ26" s="1"/>
      <c r="FXK26" s="1"/>
      <c r="FXL26" s="1"/>
      <c r="FXM26" s="1"/>
      <c r="FXN26" s="1"/>
      <c r="FXO26" s="1"/>
      <c r="FXP26" s="1"/>
      <c r="FXQ26" s="1"/>
      <c r="FXR26" s="1"/>
      <c r="FXS26" s="1"/>
      <c r="FXT26" s="1"/>
      <c r="FXU26" s="1"/>
      <c r="FXV26" s="1"/>
      <c r="FXW26" s="1"/>
      <c r="FXX26" s="1"/>
      <c r="FXY26" s="1"/>
      <c r="FXZ26" s="1"/>
      <c r="FYA26" s="1"/>
      <c r="FYB26" s="1"/>
      <c r="FYC26" s="1"/>
      <c r="FYD26" s="1"/>
      <c r="FYE26" s="1"/>
      <c r="FYF26" s="1"/>
      <c r="FYG26" s="1"/>
      <c r="FYH26" s="1"/>
      <c r="FYI26" s="1"/>
      <c r="FYJ26" s="1"/>
      <c r="FYK26" s="1"/>
      <c r="FYL26" s="1"/>
      <c r="FYM26" s="1"/>
      <c r="FYN26" s="1"/>
      <c r="FYO26" s="1"/>
      <c r="FYP26" s="1"/>
      <c r="FYQ26" s="1"/>
      <c r="FYR26" s="1"/>
      <c r="FYS26" s="1"/>
      <c r="FYT26" s="1"/>
      <c r="FYU26" s="1"/>
      <c r="FYV26" s="1"/>
      <c r="FYW26" s="1"/>
      <c r="FYX26" s="1"/>
      <c r="FYY26" s="1"/>
      <c r="FYZ26" s="1"/>
      <c r="FZA26" s="1"/>
      <c r="FZB26" s="1"/>
      <c r="FZC26" s="1"/>
      <c r="FZD26" s="1"/>
      <c r="FZE26" s="1"/>
      <c r="FZF26" s="1"/>
      <c r="FZG26" s="1"/>
      <c r="FZH26" s="1"/>
      <c r="FZI26" s="1"/>
      <c r="FZJ26" s="1"/>
      <c r="FZK26" s="1"/>
      <c r="FZL26" s="1"/>
      <c r="FZM26" s="1"/>
      <c r="FZN26" s="1"/>
      <c r="FZO26" s="1"/>
      <c r="FZP26" s="1"/>
      <c r="FZQ26" s="1"/>
      <c r="FZR26" s="1"/>
      <c r="FZS26" s="1"/>
      <c r="FZT26" s="1"/>
      <c r="FZU26" s="1"/>
      <c r="FZV26" s="1"/>
      <c r="FZW26" s="1"/>
      <c r="FZX26" s="1"/>
      <c r="FZY26" s="1"/>
      <c r="FZZ26" s="1"/>
      <c r="GAA26" s="1"/>
      <c r="GAB26" s="1"/>
      <c r="GAC26" s="1"/>
      <c r="GAD26" s="1"/>
      <c r="GAE26" s="1"/>
      <c r="GAF26" s="1"/>
      <c r="GAG26" s="1"/>
      <c r="GAH26" s="1"/>
      <c r="GAI26" s="1"/>
      <c r="GAJ26" s="1"/>
      <c r="GAK26" s="1"/>
      <c r="GAL26" s="1"/>
      <c r="GAM26" s="1"/>
      <c r="GAN26" s="1"/>
      <c r="GAO26" s="1"/>
      <c r="GAP26" s="1"/>
      <c r="GAQ26" s="1"/>
      <c r="GAR26" s="1"/>
      <c r="GAS26" s="1"/>
      <c r="GAT26" s="1"/>
      <c r="GAU26" s="1"/>
      <c r="GAV26" s="1"/>
      <c r="GAW26" s="1"/>
      <c r="GAX26" s="1"/>
      <c r="GAY26" s="1"/>
      <c r="GAZ26" s="1"/>
      <c r="GBA26" s="1"/>
      <c r="GBB26" s="1"/>
      <c r="GBC26" s="1"/>
      <c r="GBD26" s="1"/>
      <c r="GBE26" s="1"/>
      <c r="GBF26" s="1"/>
      <c r="GBG26" s="1"/>
      <c r="GBH26" s="1"/>
      <c r="GBI26" s="1"/>
      <c r="GBJ26" s="1"/>
      <c r="GBK26" s="1"/>
      <c r="GBL26" s="1"/>
      <c r="GBM26" s="1"/>
      <c r="GBN26" s="1"/>
      <c r="GBO26" s="1"/>
      <c r="GBP26" s="1"/>
      <c r="GBQ26" s="1"/>
      <c r="GBR26" s="1"/>
      <c r="GBS26" s="1"/>
      <c r="GBT26" s="1"/>
      <c r="GBU26" s="1"/>
      <c r="GBV26" s="1"/>
      <c r="GBW26" s="1"/>
      <c r="GBX26" s="1"/>
      <c r="GBY26" s="1"/>
      <c r="GBZ26" s="1"/>
      <c r="GCA26" s="1"/>
      <c r="GCB26" s="1"/>
      <c r="GCC26" s="1"/>
      <c r="GCD26" s="1"/>
      <c r="GCE26" s="1"/>
      <c r="GCF26" s="1"/>
      <c r="GCG26" s="1"/>
      <c r="GCH26" s="1"/>
      <c r="GCI26" s="1"/>
      <c r="GCJ26" s="1"/>
      <c r="GCK26" s="1"/>
      <c r="GCL26" s="1"/>
      <c r="GCM26" s="1"/>
      <c r="GCN26" s="1"/>
      <c r="GCO26" s="1"/>
      <c r="GCP26" s="1"/>
      <c r="GCQ26" s="1"/>
      <c r="GCR26" s="1"/>
      <c r="GCS26" s="1"/>
      <c r="GCT26" s="1"/>
      <c r="GCU26" s="1"/>
      <c r="GCV26" s="1"/>
      <c r="GCW26" s="1"/>
      <c r="GCX26" s="1"/>
      <c r="GCY26" s="1"/>
      <c r="GCZ26" s="1"/>
      <c r="GDA26" s="1"/>
      <c r="GDB26" s="1"/>
      <c r="GDC26" s="1"/>
      <c r="GDD26" s="1"/>
      <c r="GDE26" s="1"/>
      <c r="GDF26" s="1"/>
      <c r="GDG26" s="1"/>
      <c r="GDH26" s="1"/>
      <c r="GDI26" s="1"/>
      <c r="GDJ26" s="1"/>
      <c r="GDK26" s="1"/>
      <c r="GDL26" s="1"/>
      <c r="GDM26" s="1"/>
      <c r="GDN26" s="1"/>
      <c r="GDO26" s="1"/>
      <c r="GDP26" s="1"/>
      <c r="GDQ26" s="1"/>
      <c r="GDR26" s="1"/>
      <c r="GDS26" s="1"/>
      <c r="GDT26" s="1"/>
      <c r="GDU26" s="1"/>
      <c r="GDV26" s="1"/>
      <c r="GDW26" s="1"/>
      <c r="GDX26" s="1"/>
      <c r="GDY26" s="1"/>
      <c r="GDZ26" s="1"/>
      <c r="GEA26" s="1"/>
      <c r="GEB26" s="1"/>
      <c r="GEC26" s="1"/>
      <c r="GED26" s="1"/>
      <c r="GEE26" s="1"/>
      <c r="GEF26" s="1"/>
      <c r="GEG26" s="1"/>
      <c r="GEH26" s="1"/>
      <c r="GEI26" s="1"/>
      <c r="GEJ26" s="1"/>
      <c r="GEK26" s="1"/>
      <c r="GEL26" s="1"/>
      <c r="GEM26" s="1"/>
      <c r="GEN26" s="1"/>
      <c r="GEO26" s="1"/>
      <c r="GEP26" s="1"/>
      <c r="GEQ26" s="1"/>
      <c r="GER26" s="1"/>
      <c r="GES26" s="1"/>
      <c r="GET26" s="1"/>
      <c r="GEU26" s="1"/>
      <c r="GEV26" s="1"/>
      <c r="GEW26" s="1"/>
      <c r="GEX26" s="1"/>
      <c r="GEY26" s="1"/>
      <c r="GEZ26" s="1"/>
      <c r="GFA26" s="1"/>
      <c r="GFB26" s="1"/>
      <c r="GFC26" s="1"/>
      <c r="GFD26" s="1"/>
      <c r="GFE26" s="1"/>
      <c r="GFF26" s="1"/>
      <c r="GFG26" s="1"/>
      <c r="GFH26" s="1"/>
      <c r="GFI26" s="1"/>
      <c r="GFJ26" s="1"/>
      <c r="GFK26" s="1"/>
      <c r="GFL26" s="1"/>
      <c r="GFM26" s="1"/>
      <c r="GFN26" s="1"/>
      <c r="GFO26" s="1"/>
      <c r="GFP26" s="1"/>
      <c r="GFQ26" s="1"/>
      <c r="GFR26" s="1"/>
      <c r="GFS26" s="1"/>
      <c r="GFT26" s="1"/>
      <c r="GFU26" s="1"/>
      <c r="GFV26" s="1"/>
      <c r="GFW26" s="1"/>
      <c r="GFX26" s="1"/>
      <c r="GFY26" s="1"/>
      <c r="GFZ26" s="1"/>
      <c r="GGA26" s="1"/>
      <c r="GGB26" s="1"/>
      <c r="GGC26" s="1"/>
      <c r="GGD26" s="1"/>
      <c r="GGE26" s="1"/>
      <c r="GGF26" s="1"/>
      <c r="GGG26" s="1"/>
      <c r="GGH26" s="1"/>
      <c r="GGI26" s="1"/>
      <c r="GGJ26" s="1"/>
      <c r="GGK26" s="1"/>
      <c r="GGL26" s="1"/>
      <c r="GGM26" s="1"/>
      <c r="GGN26" s="1"/>
      <c r="GGO26" s="1"/>
      <c r="GGP26" s="1"/>
      <c r="GGQ26" s="1"/>
      <c r="GGR26" s="1"/>
      <c r="GGS26" s="1"/>
      <c r="GGT26" s="1"/>
      <c r="GGU26" s="1"/>
      <c r="GGV26" s="1"/>
      <c r="GGW26" s="1"/>
      <c r="GGX26" s="1"/>
      <c r="GGY26" s="1"/>
      <c r="GGZ26" s="1"/>
      <c r="GHA26" s="1"/>
      <c r="GHB26" s="1"/>
      <c r="GHC26" s="1"/>
      <c r="GHD26" s="1"/>
      <c r="GHE26" s="1"/>
      <c r="GHF26" s="1"/>
      <c r="GHG26" s="1"/>
      <c r="GHH26" s="1"/>
      <c r="GHI26" s="1"/>
      <c r="GHJ26" s="1"/>
      <c r="GHK26" s="1"/>
      <c r="GHL26" s="1"/>
      <c r="GHM26" s="1"/>
      <c r="GHN26" s="1"/>
      <c r="GHO26" s="1"/>
      <c r="GHP26" s="1"/>
      <c r="GHQ26" s="1"/>
      <c r="GHR26" s="1"/>
      <c r="GHS26" s="1"/>
      <c r="GHT26" s="1"/>
      <c r="GHU26" s="1"/>
      <c r="GHV26" s="1"/>
      <c r="GHW26" s="1"/>
      <c r="GHX26" s="1"/>
      <c r="GHY26" s="1"/>
      <c r="GHZ26" s="1"/>
      <c r="GIA26" s="1"/>
      <c r="GIB26" s="1"/>
      <c r="GIC26" s="1"/>
      <c r="GID26" s="1"/>
      <c r="GIE26" s="1"/>
      <c r="GIF26" s="1"/>
      <c r="GIG26" s="1"/>
      <c r="GIH26" s="1"/>
      <c r="GII26" s="1"/>
      <c r="GIJ26" s="1"/>
      <c r="GIK26" s="1"/>
      <c r="GIL26" s="1"/>
      <c r="GIM26" s="1"/>
      <c r="GIN26" s="1"/>
      <c r="GIO26" s="1"/>
      <c r="GIP26" s="1"/>
      <c r="GIQ26" s="1"/>
      <c r="GIR26" s="1"/>
      <c r="GIS26" s="1"/>
      <c r="GIT26" s="1"/>
      <c r="GIU26" s="1"/>
      <c r="GIV26" s="1"/>
      <c r="GIW26" s="1"/>
      <c r="GIX26" s="1"/>
      <c r="GIY26" s="1"/>
      <c r="GIZ26" s="1"/>
      <c r="GJA26" s="1"/>
      <c r="GJB26" s="1"/>
      <c r="GJC26" s="1"/>
      <c r="GJD26" s="1"/>
      <c r="GJE26" s="1"/>
      <c r="GJF26" s="1"/>
      <c r="GJG26" s="1"/>
      <c r="GJH26" s="1"/>
      <c r="GJI26" s="1"/>
      <c r="GJJ26" s="1"/>
      <c r="GJK26" s="1"/>
      <c r="GJL26" s="1"/>
      <c r="GJM26" s="1"/>
      <c r="GJN26" s="1"/>
      <c r="GJO26" s="1"/>
      <c r="GJP26" s="1"/>
      <c r="GJQ26" s="1"/>
      <c r="GJR26" s="1"/>
      <c r="GJS26" s="1"/>
      <c r="GJT26" s="1"/>
      <c r="GJU26" s="1"/>
      <c r="GJV26" s="1"/>
      <c r="GJW26" s="1"/>
      <c r="GJX26" s="1"/>
      <c r="GJY26" s="1"/>
      <c r="GJZ26" s="1"/>
      <c r="GKA26" s="1"/>
      <c r="GKB26" s="1"/>
      <c r="GKC26" s="1"/>
      <c r="GKD26" s="1"/>
      <c r="GKE26" s="1"/>
      <c r="GKF26" s="1"/>
      <c r="GKG26" s="1"/>
      <c r="GKH26" s="1"/>
      <c r="GKI26" s="1"/>
      <c r="GKJ26" s="1"/>
      <c r="GKK26" s="1"/>
      <c r="GKL26" s="1"/>
      <c r="GKM26" s="1"/>
      <c r="GKN26" s="1"/>
      <c r="GKO26" s="1"/>
      <c r="GKP26" s="1"/>
      <c r="GKQ26" s="1"/>
      <c r="GKR26" s="1"/>
      <c r="GKS26" s="1"/>
      <c r="GKT26" s="1"/>
      <c r="GKU26" s="1"/>
      <c r="GKV26" s="1"/>
      <c r="GKW26" s="1"/>
      <c r="GKX26" s="1"/>
      <c r="GKY26" s="1"/>
      <c r="GKZ26" s="1"/>
      <c r="GLA26" s="1"/>
      <c r="GLB26" s="1"/>
      <c r="GLC26" s="1"/>
      <c r="GLD26" s="1"/>
      <c r="GLE26" s="1"/>
      <c r="GLF26" s="1"/>
      <c r="GLG26" s="1"/>
      <c r="GLH26" s="1"/>
      <c r="GLI26" s="1"/>
      <c r="GLJ26" s="1"/>
      <c r="GLK26" s="1"/>
      <c r="GLL26" s="1"/>
      <c r="GLM26" s="1"/>
      <c r="GLN26" s="1"/>
      <c r="GLO26" s="1"/>
      <c r="GLP26" s="1"/>
      <c r="GLQ26" s="1"/>
      <c r="GLR26" s="1"/>
      <c r="GLS26" s="1"/>
      <c r="GLT26" s="1"/>
      <c r="GLU26" s="1"/>
      <c r="GLV26" s="1"/>
      <c r="GLW26" s="1"/>
      <c r="GLX26" s="1"/>
      <c r="GLY26" s="1"/>
      <c r="GLZ26" s="1"/>
      <c r="GMA26" s="1"/>
      <c r="GMB26" s="1"/>
      <c r="GMC26" s="1"/>
      <c r="GMD26" s="1"/>
      <c r="GME26" s="1"/>
      <c r="GMF26" s="1"/>
      <c r="GMG26" s="1"/>
      <c r="GMH26" s="1"/>
      <c r="GMI26" s="1"/>
      <c r="GMJ26" s="1"/>
      <c r="GMK26" s="1"/>
      <c r="GML26" s="1"/>
      <c r="GMM26" s="1"/>
      <c r="GMN26" s="1"/>
      <c r="GMO26" s="1"/>
      <c r="GMP26" s="1"/>
      <c r="GMQ26" s="1"/>
      <c r="GMR26" s="1"/>
      <c r="GMS26" s="1"/>
      <c r="GMT26" s="1"/>
      <c r="GMU26" s="1"/>
      <c r="GMV26" s="1"/>
      <c r="GMW26" s="1"/>
      <c r="GMX26" s="1"/>
      <c r="GMY26" s="1"/>
      <c r="GMZ26" s="1"/>
      <c r="GNA26" s="1"/>
      <c r="GNB26" s="1"/>
      <c r="GNC26" s="1"/>
      <c r="GND26" s="1"/>
      <c r="GNE26" s="1"/>
      <c r="GNF26" s="1"/>
      <c r="GNG26" s="1"/>
      <c r="GNH26" s="1"/>
      <c r="GNI26" s="1"/>
      <c r="GNJ26" s="1"/>
      <c r="GNK26" s="1"/>
      <c r="GNL26" s="1"/>
      <c r="GNM26" s="1"/>
      <c r="GNN26" s="1"/>
      <c r="GNO26" s="1"/>
      <c r="GNP26" s="1"/>
      <c r="GNQ26" s="1"/>
      <c r="GNR26" s="1"/>
      <c r="GNS26" s="1"/>
      <c r="GNT26" s="1"/>
      <c r="GNU26" s="1"/>
      <c r="GNV26" s="1"/>
      <c r="GNW26" s="1"/>
      <c r="GNX26" s="1"/>
      <c r="GNY26" s="1"/>
      <c r="GNZ26" s="1"/>
      <c r="GOA26" s="1"/>
      <c r="GOB26" s="1"/>
      <c r="GOC26" s="1"/>
      <c r="GOD26" s="1"/>
      <c r="GOE26" s="1"/>
      <c r="GOF26" s="1"/>
      <c r="GOG26" s="1"/>
      <c r="GOH26" s="1"/>
      <c r="GOI26" s="1"/>
      <c r="GOJ26" s="1"/>
      <c r="GOK26" s="1"/>
      <c r="GOL26" s="1"/>
      <c r="GOM26" s="1"/>
      <c r="GON26" s="1"/>
      <c r="GOO26" s="1"/>
      <c r="GOP26" s="1"/>
      <c r="GOQ26" s="1"/>
      <c r="GOR26" s="1"/>
      <c r="GOS26" s="1"/>
      <c r="GOT26" s="1"/>
      <c r="GOU26" s="1"/>
      <c r="GOV26" s="1"/>
      <c r="GOW26" s="1"/>
      <c r="GOX26" s="1"/>
      <c r="GOY26" s="1"/>
      <c r="GOZ26" s="1"/>
      <c r="GPA26" s="1"/>
      <c r="GPB26" s="1"/>
      <c r="GPC26" s="1"/>
      <c r="GPD26" s="1"/>
      <c r="GPE26" s="1"/>
      <c r="GPF26" s="1"/>
      <c r="GPG26" s="1"/>
      <c r="GPH26" s="1"/>
      <c r="GPI26" s="1"/>
      <c r="GPJ26" s="1"/>
      <c r="GPK26" s="1"/>
      <c r="GPL26" s="1"/>
      <c r="GPM26" s="1"/>
      <c r="GPN26" s="1"/>
      <c r="GPO26" s="1"/>
      <c r="GPP26" s="1"/>
      <c r="GPQ26" s="1"/>
      <c r="GPR26" s="1"/>
      <c r="GPS26" s="1"/>
      <c r="GPT26" s="1"/>
      <c r="GPU26" s="1"/>
      <c r="GPV26" s="1"/>
      <c r="GPW26" s="1"/>
      <c r="GPX26" s="1"/>
      <c r="GPY26" s="1"/>
      <c r="GPZ26" s="1"/>
      <c r="GQA26" s="1"/>
      <c r="GQB26" s="1"/>
      <c r="GQC26" s="1"/>
      <c r="GQD26" s="1"/>
      <c r="GQE26" s="1"/>
      <c r="GQF26" s="1"/>
      <c r="GQG26" s="1"/>
      <c r="GQH26" s="1"/>
      <c r="GQI26" s="1"/>
      <c r="GQJ26" s="1"/>
      <c r="GQK26" s="1"/>
      <c r="GQL26" s="1"/>
      <c r="GQM26" s="1"/>
      <c r="GQN26" s="1"/>
      <c r="GQO26" s="1"/>
      <c r="GQP26" s="1"/>
      <c r="GQQ26" s="1"/>
      <c r="GQR26" s="1"/>
      <c r="GQS26" s="1"/>
      <c r="GQT26" s="1"/>
      <c r="GQU26" s="1"/>
      <c r="GQV26" s="1"/>
      <c r="GQW26" s="1"/>
      <c r="GQX26" s="1"/>
      <c r="GQY26" s="1"/>
      <c r="GQZ26" s="1"/>
      <c r="GRA26" s="1"/>
      <c r="GRB26" s="1"/>
      <c r="GRC26" s="1"/>
      <c r="GRD26" s="1"/>
      <c r="GRE26" s="1"/>
      <c r="GRF26" s="1"/>
      <c r="GRG26" s="1"/>
      <c r="GRH26" s="1"/>
      <c r="GRI26" s="1"/>
      <c r="GRJ26" s="1"/>
      <c r="GRK26" s="1"/>
      <c r="GRL26" s="1"/>
      <c r="GRM26" s="1"/>
      <c r="GRN26" s="1"/>
      <c r="GRO26" s="1"/>
      <c r="GRP26" s="1"/>
      <c r="GRQ26" s="1"/>
      <c r="GRR26" s="1"/>
      <c r="GRS26" s="1"/>
      <c r="GRT26" s="1"/>
      <c r="GRU26" s="1"/>
      <c r="GRV26" s="1"/>
      <c r="GRW26" s="1"/>
      <c r="GRX26" s="1"/>
      <c r="GRY26" s="1"/>
      <c r="GRZ26" s="1"/>
      <c r="GSA26" s="1"/>
      <c r="GSB26" s="1"/>
      <c r="GSC26" s="1"/>
      <c r="GSD26" s="1"/>
      <c r="GSE26" s="1"/>
      <c r="GSF26" s="1"/>
      <c r="GSG26" s="1"/>
      <c r="GSH26" s="1"/>
      <c r="GSI26" s="1"/>
      <c r="GSJ26" s="1"/>
      <c r="GSK26" s="1"/>
      <c r="GSL26" s="1"/>
      <c r="GSM26" s="1"/>
      <c r="GSN26" s="1"/>
      <c r="GSO26" s="1"/>
      <c r="GSP26" s="1"/>
      <c r="GSQ26" s="1"/>
      <c r="GSR26" s="1"/>
      <c r="GSS26" s="1"/>
      <c r="GST26" s="1"/>
      <c r="GSU26" s="1"/>
      <c r="GSV26" s="1"/>
      <c r="GSW26" s="1"/>
      <c r="GSX26" s="1"/>
      <c r="GSY26" s="1"/>
      <c r="GSZ26" s="1"/>
      <c r="GTA26" s="1"/>
      <c r="GTB26" s="1"/>
      <c r="GTC26" s="1"/>
      <c r="GTD26" s="1"/>
      <c r="GTE26" s="1"/>
      <c r="GTF26" s="1"/>
      <c r="GTG26" s="1"/>
      <c r="GTH26" s="1"/>
      <c r="GTI26" s="1"/>
      <c r="GTJ26" s="1"/>
      <c r="GTK26" s="1"/>
      <c r="GTL26" s="1"/>
      <c r="GTM26" s="1"/>
      <c r="GTN26" s="1"/>
      <c r="GTO26" s="1"/>
      <c r="GTP26" s="1"/>
      <c r="GTQ26" s="1"/>
      <c r="GTR26" s="1"/>
      <c r="GTS26" s="1"/>
      <c r="GTT26" s="1"/>
      <c r="GTU26" s="1"/>
      <c r="GTV26" s="1"/>
      <c r="GTW26" s="1"/>
      <c r="GTX26" s="1"/>
      <c r="GTY26" s="1"/>
      <c r="GTZ26" s="1"/>
      <c r="GUA26" s="1"/>
      <c r="GUB26" s="1"/>
      <c r="GUC26" s="1"/>
      <c r="GUD26" s="1"/>
      <c r="GUE26" s="1"/>
      <c r="GUF26" s="1"/>
      <c r="GUG26" s="1"/>
      <c r="GUH26" s="1"/>
      <c r="GUI26" s="1"/>
      <c r="GUJ26" s="1"/>
      <c r="GUK26" s="1"/>
      <c r="GUL26" s="1"/>
      <c r="GUM26" s="1"/>
      <c r="GUN26" s="1"/>
      <c r="GUO26" s="1"/>
      <c r="GUP26" s="1"/>
      <c r="GUQ26" s="1"/>
      <c r="GUR26" s="1"/>
      <c r="GUS26" s="1"/>
      <c r="GUT26" s="1"/>
      <c r="GUU26" s="1"/>
      <c r="GUV26" s="1"/>
      <c r="GUW26" s="1"/>
      <c r="GUX26" s="1"/>
      <c r="GUY26" s="1"/>
      <c r="GUZ26" s="1"/>
      <c r="GVA26" s="1"/>
      <c r="GVB26" s="1"/>
      <c r="GVC26" s="1"/>
      <c r="GVD26" s="1"/>
      <c r="GVE26" s="1"/>
      <c r="GVF26" s="1"/>
      <c r="GVG26" s="1"/>
      <c r="GVH26" s="1"/>
      <c r="GVI26" s="1"/>
      <c r="GVJ26" s="1"/>
      <c r="GVK26" s="1"/>
      <c r="GVL26" s="1"/>
      <c r="GVM26" s="1"/>
      <c r="GVN26" s="1"/>
      <c r="GVO26" s="1"/>
      <c r="GVP26" s="1"/>
      <c r="GVQ26" s="1"/>
      <c r="GVR26" s="1"/>
      <c r="GVS26" s="1"/>
      <c r="GVT26" s="1"/>
      <c r="GVU26" s="1"/>
      <c r="GVV26" s="1"/>
      <c r="GVW26" s="1"/>
      <c r="GVX26" s="1"/>
      <c r="GVY26" s="1"/>
      <c r="GVZ26" s="1"/>
      <c r="GWA26" s="1"/>
      <c r="GWB26" s="1"/>
      <c r="GWC26" s="1"/>
      <c r="GWD26" s="1"/>
      <c r="GWE26" s="1"/>
      <c r="GWF26" s="1"/>
      <c r="GWG26" s="1"/>
      <c r="GWH26" s="1"/>
      <c r="GWI26" s="1"/>
      <c r="GWJ26" s="1"/>
      <c r="GWK26" s="1"/>
      <c r="GWL26" s="1"/>
      <c r="GWM26" s="1"/>
      <c r="GWN26" s="1"/>
      <c r="GWO26" s="1"/>
      <c r="GWP26" s="1"/>
      <c r="GWQ26" s="1"/>
      <c r="GWR26" s="1"/>
      <c r="GWS26" s="1"/>
      <c r="GWT26" s="1"/>
      <c r="GWU26" s="1"/>
      <c r="GWV26" s="1"/>
      <c r="GWW26" s="1"/>
      <c r="GWX26" s="1"/>
      <c r="GWY26" s="1"/>
      <c r="GWZ26" s="1"/>
      <c r="GXA26" s="1"/>
      <c r="GXB26" s="1"/>
      <c r="GXC26" s="1"/>
      <c r="GXD26" s="1"/>
      <c r="GXE26" s="1"/>
      <c r="GXF26" s="1"/>
      <c r="GXG26" s="1"/>
      <c r="GXH26" s="1"/>
      <c r="GXI26" s="1"/>
      <c r="GXJ26" s="1"/>
      <c r="GXK26" s="1"/>
      <c r="GXL26" s="1"/>
      <c r="GXM26" s="1"/>
      <c r="GXN26" s="1"/>
      <c r="GXO26" s="1"/>
      <c r="GXP26" s="1"/>
      <c r="GXQ26" s="1"/>
      <c r="GXR26" s="1"/>
      <c r="GXS26" s="1"/>
      <c r="GXT26" s="1"/>
      <c r="GXU26" s="1"/>
      <c r="GXV26" s="1"/>
      <c r="GXW26" s="1"/>
      <c r="GXX26" s="1"/>
      <c r="GXY26" s="1"/>
      <c r="GXZ26" s="1"/>
      <c r="GYA26" s="1"/>
      <c r="GYB26" s="1"/>
      <c r="GYC26" s="1"/>
      <c r="GYD26" s="1"/>
      <c r="GYE26" s="1"/>
      <c r="GYF26" s="1"/>
      <c r="GYG26" s="1"/>
      <c r="GYH26" s="1"/>
      <c r="GYI26" s="1"/>
      <c r="GYJ26" s="1"/>
      <c r="GYK26" s="1"/>
      <c r="GYL26" s="1"/>
      <c r="GYM26" s="1"/>
      <c r="GYN26" s="1"/>
      <c r="GYO26" s="1"/>
      <c r="GYP26" s="1"/>
      <c r="GYQ26" s="1"/>
      <c r="GYR26" s="1"/>
      <c r="GYS26" s="1"/>
      <c r="GYT26" s="1"/>
      <c r="GYU26" s="1"/>
      <c r="GYV26" s="1"/>
      <c r="GYW26" s="1"/>
      <c r="GYX26" s="1"/>
      <c r="GYY26" s="1"/>
      <c r="GYZ26" s="1"/>
      <c r="GZA26" s="1"/>
      <c r="GZB26" s="1"/>
      <c r="GZC26" s="1"/>
      <c r="GZD26" s="1"/>
      <c r="GZE26" s="1"/>
      <c r="GZF26" s="1"/>
      <c r="GZG26" s="1"/>
      <c r="GZH26" s="1"/>
      <c r="GZI26" s="1"/>
      <c r="GZJ26" s="1"/>
      <c r="GZK26" s="1"/>
      <c r="GZL26" s="1"/>
      <c r="GZM26" s="1"/>
      <c r="GZN26" s="1"/>
      <c r="GZO26" s="1"/>
      <c r="GZP26" s="1"/>
      <c r="GZQ26" s="1"/>
      <c r="GZR26" s="1"/>
      <c r="GZS26" s="1"/>
      <c r="GZT26" s="1"/>
      <c r="GZU26" s="1"/>
      <c r="GZV26" s="1"/>
      <c r="GZW26" s="1"/>
      <c r="GZX26" s="1"/>
      <c r="GZY26" s="1"/>
      <c r="GZZ26" s="1"/>
      <c r="HAA26" s="1"/>
      <c r="HAB26" s="1"/>
      <c r="HAC26" s="1"/>
      <c r="HAD26" s="1"/>
      <c r="HAE26" s="1"/>
      <c r="HAF26" s="1"/>
      <c r="HAG26" s="1"/>
      <c r="HAH26" s="1"/>
      <c r="HAI26" s="1"/>
      <c r="HAJ26" s="1"/>
      <c r="HAK26" s="1"/>
      <c r="HAL26" s="1"/>
      <c r="HAM26" s="1"/>
      <c r="HAN26" s="1"/>
      <c r="HAO26" s="1"/>
      <c r="HAP26" s="1"/>
      <c r="HAQ26" s="1"/>
      <c r="HAR26" s="1"/>
      <c r="HAS26" s="1"/>
      <c r="HAT26" s="1"/>
      <c r="HAU26" s="1"/>
      <c r="HAV26" s="1"/>
      <c r="HAW26" s="1"/>
      <c r="HAX26" s="1"/>
      <c r="HAY26" s="1"/>
      <c r="HAZ26" s="1"/>
      <c r="HBA26" s="1"/>
      <c r="HBB26" s="1"/>
      <c r="HBC26" s="1"/>
      <c r="HBD26" s="1"/>
      <c r="HBE26" s="1"/>
      <c r="HBF26" s="1"/>
      <c r="HBG26" s="1"/>
      <c r="HBH26" s="1"/>
      <c r="HBI26" s="1"/>
      <c r="HBJ26" s="1"/>
      <c r="HBK26" s="1"/>
      <c r="HBL26" s="1"/>
      <c r="HBM26" s="1"/>
      <c r="HBN26" s="1"/>
      <c r="HBO26" s="1"/>
      <c r="HBP26" s="1"/>
      <c r="HBQ26" s="1"/>
      <c r="HBR26" s="1"/>
      <c r="HBS26" s="1"/>
      <c r="HBT26" s="1"/>
      <c r="HBU26" s="1"/>
      <c r="HBV26" s="1"/>
      <c r="HBW26" s="1"/>
      <c r="HBX26" s="1"/>
      <c r="HBY26" s="1"/>
      <c r="HBZ26" s="1"/>
      <c r="HCA26" s="1"/>
      <c r="HCB26" s="1"/>
      <c r="HCC26" s="1"/>
      <c r="HCD26" s="1"/>
      <c r="HCE26" s="1"/>
      <c r="HCF26" s="1"/>
      <c r="HCG26" s="1"/>
      <c r="HCH26" s="1"/>
      <c r="HCI26" s="1"/>
      <c r="HCJ26" s="1"/>
      <c r="HCK26" s="1"/>
      <c r="HCL26" s="1"/>
      <c r="HCM26" s="1"/>
      <c r="HCN26" s="1"/>
      <c r="HCO26" s="1"/>
      <c r="HCP26" s="1"/>
      <c r="HCQ26" s="1"/>
      <c r="HCR26" s="1"/>
      <c r="HCS26" s="1"/>
      <c r="HCT26" s="1"/>
      <c r="HCU26" s="1"/>
      <c r="HCV26" s="1"/>
      <c r="HCW26" s="1"/>
      <c r="HCX26" s="1"/>
      <c r="HCY26" s="1"/>
      <c r="HCZ26" s="1"/>
      <c r="HDA26" s="1"/>
      <c r="HDB26" s="1"/>
      <c r="HDC26" s="1"/>
      <c r="HDD26" s="1"/>
      <c r="HDE26" s="1"/>
      <c r="HDF26" s="1"/>
      <c r="HDG26" s="1"/>
      <c r="HDH26" s="1"/>
      <c r="HDI26" s="1"/>
      <c r="HDJ26" s="1"/>
      <c r="HDK26" s="1"/>
      <c r="HDL26" s="1"/>
      <c r="HDM26" s="1"/>
      <c r="HDN26" s="1"/>
      <c r="HDO26" s="1"/>
      <c r="HDP26" s="1"/>
      <c r="HDQ26" s="1"/>
      <c r="HDR26" s="1"/>
      <c r="HDS26" s="1"/>
      <c r="HDT26" s="1"/>
      <c r="HDU26" s="1"/>
      <c r="HDV26" s="1"/>
      <c r="HDW26" s="1"/>
      <c r="HDX26" s="1"/>
      <c r="HDY26" s="1"/>
      <c r="HDZ26" s="1"/>
      <c r="HEA26" s="1"/>
      <c r="HEB26" s="1"/>
      <c r="HEC26" s="1"/>
      <c r="HED26" s="1"/>
      <c r="HEE26" s="1"/>
      <c r="HEF26" s="1"/>
      <c r="HEG26" s="1"/>
      <c r="HEH26" s="1"/>
      <c r="HEI26" s="1"/>
      <c r="HEJ26" s="1"/>
      <c r="HEK26" s="1"/>
      <c r="HEL26" s="1"/>
      <c r="HEM26" s="1"/>
      <c r="HEN26" s="1"/>
      <c r="HEO26" s="1"/>
      <c r="HEP26" s="1"/>
      <c r="HEQ26" s="1"/>
      <c r="HER26" s="1"/>
      <c r="HES26" s="1"/>
      <c r="HET26" s="1"/>
      <c r="HEU26" s="1"/>
      <c r="HEV26" s="1"/>
      <c r="HEW26" s="1"/>
      <c r="HEX26" s="1"/>
      <c r="HEY26" s="1"/>
      <c r="HEZ26" s="1"/>
      <c r="HFA26" s="1"/>
      <c r="HFB26" s="1"/>
      <c r="HFC26" s="1"/>
      <c r="HFD26" s="1"/>
      <c r="HFE26" s="1"/>
      <c r="HFF26" s="1"/>
      <c r="HFG26" s="1"/>
      <c r="HFH26" s="1"/>
      <c r="HFI26" s="1"/>
      <c r="HFJ26" s="1"/>
      <c r="HFK26" s="1"/>
      <c r="HFL26" s="1"/>
      <c r="HFM26" s="1"/>
      <c r="HFN26" s="1"/>
      <c r="HFO26" s="1"/>
      <c r="HFP26" s="1"/>
      <c r="HFQ26" s="1"/>
      <c r="HFR26" s="1"/>
      <c r="HFS26" s="1"/>
      <c r="HFT26" s="1"/>
      <c r="HFU26" s="1"/>
      <c r="HFV26" s="1"/>
      <c r="HFW26" s="1"/>
      <c r="HFX26" s="1"/>
      <c r="HFY26" s="1"/>
      <c r="HFZ26" s="1"/>
      <c r="HGA26" s="1"/>
      <c r="HGB26" s="1"/>
      <c r="HGC26" s="1"/>
      <c r="HGD26" s="1"/>
      <c r="HGE26" s="1"/>
      <c r="HGF26" s="1"/>
      <c r="HGG26" s="1"/>
      <c r="HGH26" s="1"/>
      <c r="HGI26" s="1"/>
      <c r="HGJ26" s="1"/>
      <c r="HGK26" s="1"/>
      <c r="HGL26" s="1"/>
      <c r="HGM26" s="1"/>
      <c r="HGN26" s="1"/>
      <c r="HGO26" s="1"/>
      <c r="HGP26" s="1"/>
      <c r="HGQ26" s="1"/>
      <c r="HGR26" s="1"/>
      <c r="HGS26" s="1"/>
      <c r="HGT26" s="1"/>
      <c r="HGU26" s="1"/>
      <c r="HGV26" s="1"/>
      <c r="HGW26" s="1"/>
      <c r="HGX26" s="1"/>
      <c r="HGY26" s="1"/>
      <c r="HGZ26" s="1"/>
      <c r="HHA26" s="1"/>
      <c r="HHB26" s="1"/>
      <c r="HHC26" s="1"/>
      <c r="HHD26" s="1"/>
      <c r="HHE26" s="1"/>
      <c r="HHF26" s="1"/>
      <c r="HHG26" s="1"/>
      <c r="HHH26" s="1"/>
      <c r="HHI26" s="1"/>
      <c r="HHJ26" s="1"/>
      <c r="HHK26" s="1"/>
      <c r="HHL26" s="1"/>
      <c r="HHM26" s="1"/>
      <c r="HHN26" s="1"/>
      <c r="HHO26" s="1"/>
      <c r="HHP26" s="1"/>
      <c r="HHQ26" s="1"/>
      <c r="HHR26" s="1"/>
      <c r="HHS26" s="1"/>
      <c r="HHT26" s="1"/>
      <c r="HHU26" s="1"/>
      <c r="HHV26" s="1"/>
      <c r="HHW26" s="1"/>
      <c r="HHX26" s="1"/>
      <c r="HHY26" s="1"/>
      <c r="HHZ26" s="1"/>
      <c r="HIA26" s="1"/>
      <c r="HIB26" s="1"/>
      <c r="HIC26" s="1"/>
      <c r="HID26" s="1"/>
      <c r="HIE26" s="1"/>
      <c r="HIF26" s="1"/>
      <c r="HIG26" s="1"/>
      <c r="HIH26" s="1"/>
      <c r="HII26" s="1"/>
      <c r="HIJ26" s="1"/>
      <c r="HIK26" s="1"/>
      <c r="HIL26" s="1"/>
      <c r="HIM26" s="1"/>
      <c r="HIN26" s="1"/>
      <c r="HIO26" s="1"/>
      <c r="HIP26" s="1"/>
      <c r="HIQ26" s="1"/>
      <c r="HIR26" s="1"/>
      <c r="HIS26" s="1"/>
      <c r="HIT26" s="1"/>
      <c r="HIU26" s="1"/>
      <c r="HIV26" s="1"/>
      <c r="HIW26" s="1"/>
      <c r="HIX26" s="1"/>
      <c r="HIY26" s="1"/>
      <c r="HIZ26" s="1"/>
      <c r="HJA26" s="1"/>
      <c r="HJB26" s="1"/>
      <c r="HJC26" s="1"/>
      <c r="HJD26" s="1"/>
      <c r="HJE26" s="1"/>
      <c r="HJF26" s="1"/>
      <c r="HJG26" s="1"/>
      <c r="HJH26" s="1"/>
      <c r="HJI26" s="1"/>
      <c r="HJJ26" s="1"/>
      <c r="HJK26" s="1"/>
      <c r="HJL26" s="1"/>
      <c r="HJM26" s="1"/>
      <c r="HJN26" s="1"/>
      <c r="HJO26" s="1"/>
      <c r="HJP26" s="1"/>
      <c r="HJQ26" s="1"/>
      <c r="HJR26" s="1"/>
      <c r="HJS26" s="1"/>
      <c r="HJT26" s="1"/>
      <c r="HJU26" s="1"/>
      <c r="HJV26" s="1"/>
      <c r="HJW26" s="1"/>
      <c r="HJX26" s="1"/>
      <c r="HJY26" s="1"/>
      <c r="HJZ26" s="1"/>
      <c r="HKA26" s="1"/>
      <c r="HKB26" s="1"/>
      <c r="HKC26" s="1"/>
      <c r="HKD26" s="1"/>
      <c r="HKE26" s="1"/>
      <c r="HKF26" s="1"/>
      <c r="HKG26" s="1"/>
      <c r="HKH26" s="1"/>
      <c r="HKI26" s="1"/>
      <c r="HKJ26" s="1"/>
      <c r="HKK26" s="1"/>
      <c r="HKL26" s="1"/>
      <c r="HKM26" s="1"/>
      <c r="HKN26" s="1"/>
      <c r="HKO26" s="1"/>
      <c r="HKP26" s="1"/>
      <c r="HKQ26" s="1"/>
      <c r="HKR26" s="1"/>
      <c r="HKS26" s="1"/>
      <c r="HKT26" s="1"/>
      <c r="HKU26" s="1"/>
      <c r="HKV26" s="1"/>
      <c r="HKW26" s="1"/>
      <c r="HKX26" s="1"/>
      <c r="HKY26" s="1"/>
      <c r="HKZ26" s="1"/>
      <c r="HLA26" s="1"/>
      <c r="HLB26" s="1"/>
      <c r="HLC26" s="1"/>
      <c r="HLD26" s="1"/>
      <c r="HLE26" s="1"/>
      <c r="HLF26" s="1"/>
      <c r="HLG26" s="1"/>
      <c r="HLH26" s="1"/>
      <c r="HLI26" s="1"/>
      <c r="HLJ26" s="1"/>
      <c r="HLK26" s="1"/>
      <c r="HLL26" s="1"/>
      <c r="HLM26" s="1"/>
      <c r="HLN26" s="1"/>
      <c r="HLO26" s="1"/>
      <c r="HLP26" s="1"/>
      <c r="HLQ26" s="1"/>
      <c r="HLR26" s="1"/>
      <c r="HLS26" s="1"/>
      <c r="HLT26" s="1"/>
      <c r="HLU26" s="1"/>
      <c r="HLV26" s="1"/>
      <c r="HLW26" s="1"/>
      <c r="HLX26" s="1"/>
      <c r="HLY26" s="1"/>
      <c r="HLZ26" s="1"/>
      <c r="HMA26" s="1"/>
      <c r="HMB26" s="1"/>
      <c r="HMC26" s="1"/>
      <c r="HMD26" s="1"/>
      <c r="HME26" s="1"/>
      <c r="HMF26" s="1"/>
      <c r="HMG26" s="1"/>
      <c r="HMH26" s="1"/>
      <c r="HMI26" s="1"/>
      <c r="HMJ26" s="1"/>
      <c r="HMK26" s="1"/>
      <c r="HML26" s="1"/>
      <c r="HMM26" s="1"/>
      <c r="HMN26" s="1"/>
      <c r="HMO26" s="1"/>
      <c r="HMP26" s="1"/>
      <c r="HMQ26" s="1"/>
      <c r="HMR26" s="1"/>
      <c r="HMS26" s="1"/>
      <c r="HMT26" s="1"/>
      <c r="HMU26" s="1"/>
      <c r="HMV26" s="1"/>
      <c r="HMW26" s="1"/>
      <c r="HMX26" s="1"/>
      <c r="HMY26" s="1"/>
      <c r="HMZ26" s="1"/>
      <c r="HNA26" s="1"/>
      <c r="HNB26" s="1"/>
      <c r="HNC26" s="1"/>
      <c r="HND26" s="1"/>
      <c r="HNE26" s="1"/>
      <c r="HNF26" s="1"/>
      <c r="HNG26" s="1"/>
      <c r="HNH26" s="1"/>
      <c r="HNI26" s="1"/>
      <c r="HNJ26" s="1"/>
      <c r="HNK26" s="1"/>
      <c r="HNL26" s="1"/>
      <c r="HNM26" s="1"/>
      <c r="HNN26" s="1"/>
      <c r="HNO26" s="1"/>
      <c r="HNP26" s="1"/>
      <c r="HNQ26" s="1"/>
      <c r="HNR26" s="1"/>
      <c r="HNS26" s="1"/>
      <c r="HNT26" s="1"/>
      <c r="HNU26" s="1"/>
      <c r="HNV26" s="1"/>
      <c r="HNW26" s="1"/>
      <c r="HNX26" s="1"/>
      <c r="HNY26" s="1"/>
      <c r="HNZ26" s="1"/>
      <c r="HOA26" s="1"/>
      <c r="HOB26" s="1"/>
      <c r="HOC26" s="1"/>
      <c r="HOD26" s="1"/>
      <c r="HOE26" s="1"/>
      <c r="HOF26" s="1"/>
      <c r="HOG26" s="1"/>
      <c r="HOH26" s="1"/>
      <c r="HOI26" s="1"/>
      <c r="HOJ26" s="1"/>
      <c r="HOK26" s="1"/>
      <c r="HOL26" s="1"/>
      <c r="HOM26" s="1"/>
      <c r="HON26" s="1"/>
      <c r="HOO26" s="1"/>
      <c r="HOP26" s="1"/>
      <c r="HOQ26" s="1"/>
      <c r="HOR26" s="1"/>
      <c r="HOS26" s="1"/>
      <c r="HOT26" s="1"/>
      <c r="HOU26" s="1"/>
      <c r="HOV26" s="1"/>
      <c r="HOW26" s="1"/>
      <c r="HOX26" s="1"/>
      <c r="HOY26" s="1"/>
      <c r="HOZ26" s="1"/>
      <c r="HPA26" s="1"/>
      <c r="HPB26" s="1"/>
      <c r="HPC26" s="1"/>
      <c r="HPD26" s="1"/>
      <c r="HPE26" s="1"/>
      <c r="HPF26" s="1"/>
      <c r="HPG26" s="1"/>
      <c r="HPH26" s="1"/>
      <c r="HPI26" s="1"/>
      <c r="HPJ26" s="1"/>
      <c r="HPK26" s="1"/>
      <c r="HPL26" s="1"/>
      <c r="HPM26" s="1"/>
      <c r="HPN26" s="1"/>
      <c r="HPO26" s="1"/>
      <c r="HPP26" s="1"/>
      <c r="HPQ26" s="1"/>
      <c r="HPR26" s="1"/>
      <c r="HPS26" s="1"/>
      <c r="HPT26" s="1"/>
      <c r="HPU26" s="1"/>
      <c r="HPV26" s="1"/>
      <c r="HPW26" s="1"/>
      <c r="HPX26" s="1"/>
      <c r="HPY26" s="1"/>
      <c r="HPZ26" s="1"/>
      <c r="HQA26" s="1"/>
      <c r="HQB26" s="1"/>
      <c r="HQC26" s="1"/>
      <c r="HQD26" s="1"/>
      <c r="HQE26" s="1"/>
      <c r="HQF26" s="1"/>
      <c r="HQG26" s="1"/>
      <c r="HQH26" s="1"/>
      <c r="HQI26" s="1"/>
      <c r="HQJ26" s="1"/>
      <c r="HQK26" s="1"/>
      <c r="HQL26" s="1"/>
      <c r="HQM26" s="1"/>
      <c r="HQN26" s="1"/>
      <c r="HQO26" s="1"/>
      <c r="HQP26" s="1"/>
      <c r="HQQ26" s="1"/>
      <c r="HQR26" s="1"/>
      <c r="HQS26" s="1"/>
      <c r="HQT26" s="1"/>
      <c r="HQU26" s="1"/>
      <c r="HQV26" s="1"/>
      <c r="HQW26" s="1"/>
      <c r="HQX26" s="1"/>
      <c r="HQY26" s="1"/>
      <c r="HQZ26" s="1"/>
      <c r="HRA26" s="1"/>
      <c r="HRB26" s="1"/>
      <c r="HRC26" s="1"/>
      <c r="HRD26" s="1"/>
      <c r="HRE26" s="1"/>
      <c r="HRF26" s="1"/>
      <c r="HRG26" s="1"/>
      <c r="HRH26" s="1"/>
      <c r="HRI26" s="1"/>
      <c r="HRJ26" s="1"/>
      <c r="HRK26" s="1"/>
      <c r="HRL26" s="1"/>
      <c r="HRM26" s="1"/>
      <c r="HRN26" s="1"/>
      <c r="HRO26" s="1"/>
      <c r="HRP26" s="1"/>
      <c r="HRQ26" s="1"/>
      <c r="HRR26" s="1"/>
      <c r="HRS26" s="1"/>
      <c r="HRT26" s="1"/>
      <c r="HRU26" s="1"/>
      <c r="HRV26" s="1"/>
      <c r="HRW26" s="1"/>
      <c r="HRX26" s="1"/>
      <c r="HRY26" s="1"/>
      <c r="HRZ26" s="1"/>
      <c r="HSA26" s="1"/>
      <c r="HSB26" s="1"/>
      <c r="HSC26" s="1"/>
      <c r="HSD26" s="1"/>
      <c r="HSE26" s="1"/>
      <c r="HSF26" s="1"/>
      <c r="HSG26" s="1"/>
      <c r="HSH26" s="1"/>
      <c r="HSI26" s="1"/>
      <c r="HSJ26" s="1"/>
      <c r="HSK26" s="1"/>
      <c r="HSL26" s="1"/>
      <c r="HSM26" s="1"/>
      <c r="HSN26" s="1"/>
      <c r="HSO26" s="1"/>
      <c r="HSP26" s="1"/>
      <c r="HSQ26" s="1"/>
      <c r="HSR26" s="1"/>
      <c r="HSS26" s="1"/>
      <c r="HST26" s="1"/>
      <c r="HSU26" s="1"/>
      <c r="HSV26" s="1"/>
      <c r="HSW26" s="1"/>
      <c r="HSX26" s="1"/>
      <c r="HSY26" s="1"/>
      <c r="HSZ26" s="1"/>
      <c r="HTA26" s="1"/>
      <c r="HTB26" s="1"/>
      <c r="HTC26" s="1"/>
      <c r="HTD26" s="1"/>
      <c r="HTE26" s="1"/>
      <c r="HTF26" s="1"/>
      <c r="HTG26" s="1"/>
      <c r="HTH26" s="1"/>
      <c r="HTI26" s="1"/>
      <c r="HTJ26" s="1"/>
      <c r="HTK26" s="1"/>
      <c r="HTL26" s="1"/>
      <c r="HTM26" s="1"/>
      <c r="HTN26" s="1"/>
      <c r="HTO26" s="1"/>
      <c r="HTP26" s="1"/>
      <c r="HTQ26" s="1"/>
      <c r="HTR26" s="1"/>
      <c r="HTS26" s="1"/>
      <c r="HTT26" s="1"/>
      <c r="HTU26" s="1"/>
      <c r="HTV26" s="1"/>
      <c r="HTW26" s="1"/>
      <c r="HTX26" s="1"/>
      <c r="HTY26" s="1"/>
      <c r="HTZ26" s="1"/>
      <c r="HUA26" s="1"/>
      <c r="HUB26" s="1"/>
      <c r="HUC26" s="1"/>
      <c r="HUD26" s="1"/>
      <c r="HUE26" s="1"/>
      <c r="HUF26" s="1"/>
      <c r="HUG26" s="1"/>
      <c r="HUH26" s="1"/>
      <c r="HUI26" s="1"/>
      <c r="HUJ26" s="1"/>
      <c r="HUK26" s="1"/>
      <c r="HUL26" s="1"/>
      <c r="HUM26" s="1"/>
      <c r="HUN26" s="1"/>
      <c r="HUO26" s="1"/>
      <c r="HUP26" s="1"/>
      <c r="HUQ26" s="1"/>
      <c r="HUR26" s="1"/>
      <c r="HUS26" s="1"/>
      <c r="HUT26" s="1"/>
      <c r="HUU26" s="1"/>
      <c r="HUV26" s="1"/>
      <c r="HUW26" s="1"/>
      <c r="HUX26" s="1"/>
      <c r="HUY26" s="1"/>
      <c r="HUZ26" s="1"/>
      <c r="HVA26" s="1"/>
      <c r="HVB26" s="1"/>
      <c r="HVC26" s="1"/>
      <c r="HVD26" s="1"/>
      <c r="HVE26" s="1"/>
      <c r="HVF26" s="1"/>
      <c r="HVG26" s="1"/>
      <c r="HVH26" s="1"/>
      <c r="HVI26" s="1"/>
      <c r="HVJ26" s="1"/>
      <c r="HVK26" s="1"/>
      <c r="HVL26" s="1"/>
      <c r="HVM26" s="1"/>
      <c r="HVN26" s="1"/>
      <c r="HVO26" s="1"/>
      <c r="HVP26" s="1"/>
      <c r="HVQ26" s="1"/>
      <c r="HVR26" s="1"/>
      <c r="HVS26" s="1"/>
      <c r="HVT26" s="1"/>
      <c r="HVU26" s="1"/>
      <c r="HVV26" s="1"/>
      <c r="HVW26" s="1"/>
      <c r="HVX26" s="1"/>
      <c r="HVY26" s="1"/>
      <c r="HVZ26" s="1"/>
      <c r="HWA26" s="1"/>
      <c r="HWB26" s="1"/>
      <c r="HWC26" s="1"/>
      <c r="HWD26" s="1"/>
      <c r="HWE26" s="1"/>
      <c r="HWF26" s="1"/>
      <c r="HWG26" s="1"/>
      <c r="HWH26" s="1"/>
      <c r="HWI26" s="1"/>
      <c r="HWJ26" s="1"/>
      <c r="HWK26" s="1"/>
      <c r="HWL26" s="1"/>
      <c r="HWM26" s="1"/>
      <c r="HWN26" s="1"/>
      <c r="HWO26" s="1"/>
      <c r="HWP26" s="1"/>
      <c r="HWQ26" s="1"/>
      <c r="HWR26" s="1"/>
      <c r="HWS26" s="1"/>
      <c r="HWT26" s="1"/>
      <c r="HWU26" s="1"/>
      <c r="HWV26" s="1"/>
      <c r="HWW26" s="1"/>
      <c r="HWX26" s="1"/>
      <c r="HWY26" s="1"/>
      <c r="HWZ26" s="1"/>
      <c r="HXA26" s="1"/>
      <c r="HXB26" s="1"/>
      <c r="HXC26" s="1"/>
      <c r="HXD26" s="1"/>
      <c r="HXE26" s="1"/>
      <c r="HXF26" s="1"/>
      <c r="HXG26" s="1"/>
      <c r="HXH26" s="1"/>
      <c r="HXI26" s="1"/>
      <c r="HXJ26" s="1"/>
      <c r="HXK26" s="1"/>
      <c r="HXL26" s="1"/>
      <c r="HXM26" s="1"/>
      <c r="HXN26" s="1"/>
      <c r="HXO26" s="1"/>
      <c r="HXP26" s="1"/>
      <c r="HXQ26" s="1"/>
      <c r="HXR26" s="1"/>
      <c r="HXS26" s="1"/>
      <c r="HXT26" s="1"/>
      <c r="HXU26" s="1"/>
      <c r="HXV26" s="1"/>
      <c r="HXW26" s="1"/>
      <c r="HXX26" s="1"/>
      <c r="HXY26" s="1"/>
      <c r="HXZ26" s="1"/>
      <c r="HYA26" s="1"/>
      <c r="HYB26" s="1"/>
      <c r="HYC26" s="1"/>
      <c r="HYD26" s="1"/>
      <c r="HYE26" s="1"/>
      <c r="HYF26" s="1"/>
      <c r="HYG26" s="1"/>
      <c r="HYH26" s="1"/>
      <c r="HYI26" s="1"/>
      <c r="HYJ26" s="1"/>
      <c r="HYK26" s="1"/>
      <c r="HYL26" s="1"/>
      <c r="HYM26" s="1"/>
      <c r="HYN26" s="1"/>
      <c r="HYO26" s="1"/>
      <c r="HYP26" s="1"/>
      <c r="HYQ26" s="1"/>
      <c r="HYR26" s="1"/>
      <c r="HYS26" s="1"/>
      <c r="HYT26" s="1"/>
      <c r="HYU26" s="1"/>
      <c r="HYV26" s="1"/>
      <c r="HYW26" s="1"/>
      <c r="HYX26" s="1"/>
      <c r="HYY26" s="1"/>
      <c r="HYZ26" s="1"/>
      <c r="HZA26" s="1"/>
      <c r="HZB26" s="1"/>
      <c r="HZC26" s="1"/>
      <c r="HZD26" s="1"/>
      <c r="HZE26" s="1"/>
      <c r="HZF26" s="1"/>
      <c r="HZG26" s="1"/>
      <c r="HZH26" s="1"/>
      <c r="HZI26" s="1"/>
      <c r="HZJ26" s="1"/>
      <c r="HZK26" s="1"/>
      <c r="HZL26" s="1"/>
      <c r="HZM26" s="1"/>
      <c r="HZN26" s="1"/>
      <c r="HZO26" s="1"/>
      <c r="HZP26" s="1"/>
      <c r="HZQ26" s="1"/>
      <c r="HZR26" s="1"/>
      <c r="HZS26" s="1"/>
      <c r="HZT26" s="1"/>
      <c r="HZU26" s="1"/>
      <c r="HZV26" s="1"/>
      <c r="HZW26" s="1"/>
      <c r="HZX26" s="1"/>
      <c r="HZY26" s="1"/>
      <c r="HZZ26" s="1"/>
      <c r="IAA26" s="1"/>
      <c r="IAB26" s="1"/>
      <c r="IAC26" s="1"/>
      <c r="IAD26" s="1"/>
      <c r="IAE26" s="1"/>
      <c r="IAF26" s="1"/>
      <c r="IAG26" s="1"/>
      <c r="IAH26" s="1"/>
      <c r="IAI26" s="1"/>
      <c r="IAJ26" s="1"/>
      <c r="IAK26" s="1"/>
      <c r="IAL26" s="1"/>
      <c r="IAM26" s="1"/>
      <c r="IAN26" s="1"/>
      <c r="IAO26" s="1"/>
      <c r="IAP26" s="1"/>
      <c r="IAQ26" s="1"/>
      <c r="IAR26" s="1"/>
      <c r="IAS26" s="1"/>
      <c r="IAT26" s="1"/>
      <c r="IAU26" s="1"/>
      <c r="IAV26" s="1"/>
      <c r="IAW26" s="1"/>
      <c r="IAX26" s="1"/>
      <c r="IAY26" s="1"/>
      <c r="IAZ26" s="1"/>
      <c r="IBA26" s="1"/>
      <c r="IBB26" s="1"/>
      <c r="IBC26" s="1"/>
      <c r="IBD26" s="1"/>
      <c r="IBE26" s="1"/>
      <c r="IBF26" s="1"/>
      <c r="IBG26" s="1"/>
      <c r="IBH26" s="1"/>
      <c r="IBI26" s="1"/>
      <c r="IBJ26" s="1"/>
      <c r="IBK26" s="1"/>
      <c r="IBL26" s="1"/>
      <c r="IBM26" s="1"/>
      <c r="IBN26" s="1"/>
      <c r="IBO26" s="1"/>
      <c r="IBP26" s="1"/>
      <c r="IBQ26" s="1"/>
      <c r="IBR26" s="1"/>
      <c r="IBS26" s="1"/>
      <c r="IBT26" s="1"/>
      <c r="IBU26" s="1"/>
      <c r="IBV26" s="1"/>
      <c r="IBW26" s="1"/>
      <c r="IBX26" s="1"/>
      <c r="IBY26" s="1"/>
      <c r="IBZ26" s="1"/>
      <c r="ICA26" s="1"/>
      <c r="ICB26" s="1"/>
      <c r="ICC26" s="1"/>
      <c r="ICD26" s="1"/>
      <c r="ICE26" s="1"/>
      <c r="ICF26" s="1"/>
      <c r="ICG26" s="1"/>
      <c r="ICH26" s="1"/>
      <c r="ICI26" s="1"/>
      <c r="ICJ26" s="1"/>
      <c r="ICK26" s="1"/>
      <c r="ICL26" s="1"/>
      <c r="ICM26" s="1"/>
      <c r="ICN26" s="1"/>
      <c r="ICO26" s="1"/>
      <c r="ICP26" s="1"/>
      <c r="ICQ26" s="1"/>
      <c r="ICR26" s="1"/>
      <c r="ICS26" s="1"/>
      <c r="ICT26" s="1"/>
      <c r="ICU26" s="1"/>
      <c r="ICV26" s="1"/>
      <c r="ICW26" s="1"/>
      <c r="ICX26" s="1"/>
      <c r="ICY26" s="1"/>
      <c r="ICZ26" s="1"/>
      <c r="IDA26" s="1"/>
      <c r="IDB26" s="1"/>
      <c r="IDC26" s="1"/>
      <c r="IDD26" s="1"/>
      <c r="IDE26" s="1"/>
      <c r="IDF26" s="1"/>
      <c r="IDG26" s="1"/>
      <c r="IDH26" s="1"/>
      <c r="IDI26" s="1"/>
      <c r="IDJ26" s="1"/>
      <c r="IDK26" s="1"/>
      <c r="IDL26" s="1"/>
      <c r="IDM26" s="1"/>
      <c r="IDN26" s="1"/>
      <c r="IDO26" s="1"/>
      <c r="IDP26" s="1"/>
      <c r="IDQ26" s="1"/>
      <c r="IDR26" s="1"/>
      <c r="IDS26" s="1"/>
      <c r="IDT26" s="1"/>
      <c r="IDU26" s="1"/>
      <c r="IDV26" s="1"/>
      <c r="IDW26" s="1"/>
      <c r="IDX26" s="1"/>
      <c r="IDY26" s="1"/>
      <c r="IDZ26" s="1"/>
      <c r="IEA26" s="1"/>
      <c r="IEB26" s="1"/>
      <c r="IEC26" s="1"/>
      <c r="IED26" s="1"/>
      <c r="IEE26" s="1"/>
      <c r="IEF26" s="1"/>
      <c r="IEG26" s="1"/>
      <c r="IEH26" s="1"/>
      <c r="IEI26" s="1"/>
      <c r="IEJ26" s="1"/>
      <c r="IEK26" s="1"/>
      <c r="IEL26" s="1"/>
      <c r="IEM26" s="1"/>
      <c r="IEN26" s="1"/>
      <c r="IEO26" s="1"/>
      <c r="IEP26" s="1"/>
      <c r="IEQ26" s="1"/>
      <c r="IER26" s="1"/>
      <c r="IES26" s="1"/>
      <c r="IET26" s="1"/>
      <c r="IEU26" s="1"/>
      <c r="IEV26" s="1"/>
      <c r="IEW26" s="1"/>
      <c r="IEX26" s="1"/>
      <c r="IEY26" s="1"/>
      <c r="IEZ26" s="1"/>
      <c r="IFA26" s="1"/>
      <c r="IFB26" s="1"/>
      <c r="IFC26" s="1"/>
      <c r="IFD26" s="1"/>
      <c r="IFE26" s="1"/>
      <c r="IFF26" s="1"/>
      <c r="IFG26" s="1"/>
      <c r="IFH26" s="1"/>
      <c r="IFI26" s="1"/>
      <c r="IFJ26" s="1"/>
      <c r="IFK26" s="1"/>
      <c r="IFL26" s="1"/>
      <c r="IFM26" s="1"/>
      <c r="IFN26" s="1"/>
      <c r="IFO26" s="1"/>
      <c r="IFP26" s="1"/>
      <c r="IFQ26" s="1"/>
      <c r="IFR26" s="1"/>
      <c r="IFS26" s="1"/>
      <c r="IFT26" s="1"/>
      <c r="IFU26" s="1"/>
      <c r="IFV26" s="1"/>
      <c r="IFW26" s="1"/>
      <c r="IFX26" s="1"/>
      <c r="IFY26" s="1"/>
      <c r="IFZ26" s="1"/>
      <c r="IGA26" s="1"/>
      <c r="IGB26" s="1"/>
      <c r="IGC26" s="1"/>
      <c r="IGD26" s="1"/>
      <c r="IGE26" s="1"/>
      <c r="IGF26" s="1"/>
      <c r="IGG26" s="1"/>
      <c r="IGH26" s="1"/>
      <c r="IGI26" s="1"/>
      <c r="IGJ26" s="1"/>
      <c r="IGK26" s="1"/>
      <c r="IGL26" s="1"/>
      <c r="IGM26" s="1"/>
      <c r="IGN26" s="1"/>
      <c r="IGO26" s="1"/>
      <c r="IGP26" s="1"/>
      <c r="IGQ26" s="1"/>
      <c r="IGR26" s="1"/>
      <c r="IGS26" s="1"/>
      <c r="IGT26" s="1"/>
      <c r="IGU26" s="1"/>
      <c r="IGV26" s="1"/>
      <c r="IGW26" s="1"/>
      <c r="IGX26" s="1"/>
      <c r="IGY26" s="1"/>
      <c r="IGZ26" s="1"/>
      <c r="IHA26" s="1"/>
      <c r="IHB26" s="1"/>
      <c r="IHC26" s="1"/>
      <c r="IHD26" s="1"/>
      <c r="IHE26" s="1"/>
      <c r="IHF26" s="1"/>
      <c r="IHG26" s="1"/>
      <c r="IHH26" s="1"/>
      <c r="IHI26" s="1"/>
      <c r="IHJ26" s="1"/>
      <c r="IHK26" s="1"/>
      <c r="IHL26" s="1"/>
      <c r="IHM26" s="1"/>
      <c r="IHN26" s="1"/>
      <c r="IHO26" s="1"/>
      <c r="IHP26" s="1"/>
      <c r="IHQ26" s="1"/>
      <c r="IHR26" s="1"/>
      <c r="IHS26" s="1"/>
      <c r="IHT26" s="1"/>
      <c r="IHU26" s="1"/>
      <c r="IHV26" s="1"/>
      <c r="IHW26" s="1"/>
      <c r="IHX26" s="1"/>
      <c r="IHY26" s="1"/>
      <c r="IHZ26" s="1"/>
      <c r="IIA26" s="1"/>
      <c r="IIB26" s="1"/>
      <c r="IIC26" s="1"/>
      <c r="IID26" s="1"/>
      <c r="IIE26" s="1"/>
      <c r="IIF26" s="1"/>
      <c r="IIG26" s="1"/>
      <c r="IIH26" s="1"/>
      <c r="III26" s="1"/>
      <c r="IIJ26" s="1"/>
      <c r="IIK26" s="1"/>
      <c r="IIL26" s="1"/>
      <c r="IIM26" s="1"/>
      <c r="IIN26" s="1"/>
      <c r="IIO26" s="1"/>
      <c r="IIP26" s="1"/>
      <c r="IIQ26" s="1"/>
      <c r="IIR26" s="1"/>
      <c r="IIS26" s="1"/>
      <c r="IIT26" s="1"/>
      <c r="IIU26" s="1"/>
      <c r="IIV26" s="1"/>
      <c r="IIW26" s="1"/>
      <c r="IIX26" s="1"/>
      <c r="IIY26" s="1"/>
      <c r="IIZ26" s="1"/>
      <c r="IJA26" s="1"/>
      <c r="IJB26" s="1"/>
      <c r="IJC26" s="1"/>
      <c r="IJD26" s="1"/>
      <c r="IJE26" s="1"/>
      <c r="IJF26" s="1"/>
      <c r="IJG26" s="1"/>
      <c r="IJH26" s="1"/>
      <c r="IJI26" s="1"/>
      <c r="IJJ26" s="1"/>
      <c r="IJK26" s="1"/>
      <c r="IJL26" s="1"/>
      <c r="IJM26" s="1"/>
      <c r="IJN26" s="1"/>
      <c r="IJO26" s="1"/>
      <c r="IJP26" s="1"/>
      <c r="IJQ26" s="1"/>
      <c r="IJR26" s="1"/>
      <c r="IJS26" s="1"/>
      <c r="IJT26" s="1"/>
      <c r="IJU26" s="1"/>
      <c r="IJV26" s="1"/>
      <c r="IJW26" s="1"/>
      <c r="IJX26" s="1"/>
      <c r="IJY26" s="1"/>
      <c r="IJZ26" s="1"/>
      <c r="IKA26" s="1"/>
      <c r="IKB26" s="1"/>
      <c r="IKC26" s="1"/>
      <c r="IKD26" s="1"/>
      <c r="IKE26" s="1"/>
      <c r="IKF26" s="1"/>
      <c r="IKG26" s="1"/>
      <c r="IKH26" s="1"/>
      <c r="IKI26" s="1"/>
      <c r="IKJ26" s="1"/>
      <c r="IKK26" s="1"/>
      <c r="IKL26" s="1"/>
      <c r="IKM26" s="1"/>
      <c r="IKN26" s="1"/>
      <c r="IKO26" s="1"/>
      <c r="IKP26" s="1"/>
      <c r="IKQ26" s="1"/>
      <c r="IKR26" s="1"/>
      <c r="IKS26" s="1"/>
      <c r="IKT26" s="1"/>
      <c r="IKU26" s="1"/>
      <c r="IKV26" s="1"/>
      <c r="IKW26" s="1"/>
      <c r="IKX26" s="1"/>
      <c r="IKY26" s="1"/>
      <c r="IKZ26" s="1"/>
      <c r="ILA26" s="1"/>
      <c r="ILB26" s="1"/>
      <c r="ILC26" s="1"/>
      <c r="ILD26" s="1"/>
      <c r="ILE26" s="1"/>
      <c r="ILF26" s="1"/>
      <c r="ILG26" s="1"/>
      <c r="ILH26" s="1"/>
      <c r="ILI26" s="1"/>
      <c r="ILJ26" s="1"/>
      <c r="ILK26" s="1"/>
      <c r="ILL26" s="1"/>
      <c r="ILM26" s="1"/>
      <c r="ILN26" s="1"/>
      <c r="ILO26" s="1"/>
      <c r="ILP26" s="1"/>
      <c r="ILQ26" s="1"/>
      <c r="ILR26" s="1"/>
      <c r="ILS26" s="1"/>
      <c r="ILT26" s="1"/>
      <c r="ILU26" s="1"/>
      <c r="ILV26" s="1"/>
      <c r="ILW26" s="1"/>
      <c r="ILX26" s="1"/>
      <c r="ILY26" s="1"/>
      <c r="ILZ26" s="1"/>
      <c r="IMA26" s="1"/>
      <c r="IMB26" s="1"/>
      <c r="IMC26" s="1"/>
      <c r="IMD26" s="1"/>
      <c r="IME26" s="1"/>
      <c r="IMF26" s="1"/>
      <c r="IMG26" s="1"/>
      <c r="IMH26" s="1"/>
      <c r="IMI26" s="1"/>
      <c r="IMJ26" s="1"/>
      <c r="IMK26" s="1"/>
      <c r="IML26" s="1"/>
      <c r="IMM26" s="1"/>
      <c r="IMN26" s="1"/>
      <c r="IMO26" s="1"/>
      <c r="IMP26" s="1"/>
      <c r="IMQ26" s="1"/>
      <c r="IMR26" s="1"/>
      <c r="IMS26" s="1"/>
      <c r="IMT26" s="1"/>
      <c r="IMU26" s="1"/>
      <c r="IMV26" s="1"/>
      <c r="IMW26" s="1"/>
      <c r="IMX26" s="1"/>
      <c r="IMY26" s="1"/>
      <c r="IMZ26" s="1"/>
      <c r="INA26" s="1"/>
      <c r="INB26" s="1"/>
      <c r="INC26" s="1"/>
      <c r="IND26" s="1"/>
      <c r="INE26" s="1"/>
      <c r="INF26" s="1"/>
      <c r="ING26" s="1"/>
      <c r="INH26" s="1"/>
      <c r="INI26" s="1"/>
      <c r="INJ26" s="1"/>
      <c r="INK26" s="1"/>
      <c r="INL26" s="1"/>
      <c r="INM26" s="1"/>
      <c r="INN26" s="1"/>
      <c r="INO26" s="1"/>
      <c r="INP26" s="1"/>
      <c r="INQ26" s="1"/>
      <c r="INR26" s="1"/>
      <c r="INS26" s="1"/>
      <c r="INT26" s="1"/>
      <c r="INU26" s="1"/>
      <c r="INV26" s="1"/>
      <c r="INW26" s="1"/>
      <c r="INX26" s="1"/>
      <c r="INY26" s="1"/>
      <c r="INZ26" s="1"/>
      <c r="IOA26" s="1"/>
      <c r="IOB26" s="1"/>
      <c r="IOC26" s="1"/>
      <c r="IOD26" s="1"/>
      <c r="IOE26" s="1"/>
      <c r="IOF26" s="1"/>
      <c r="IOG26" s="1"/>
      <c r="IOH26" s="1"/>
      <c r="IOI26" s="1"/>
      <c r="IOJ26" s="1"/>
      <c r="IOK26" s="1"/>
      <c r="IOL26" s="1"/>
      <c r="IOM26" s="1"/>
      <c r="ION26" s="1"/>
      <c r="IOO26" s="1"/>
      <c r="IOP26" s="1"/>
      <c r="IOQ26" s="1"/>
      <c r="IOR26" s="1"/>
      <c r="IOS26" s="1"/>
      <c r="IOT26" s="1"/>
      <c r="IOU26" s="1"/>
      <c r="IOV26" s="1"/>
      <c r="IOW26" s="1"/>
      <c r="IOX26" s="1"/>
      <c r="IOY26" s="1"/>
      <c r="IOZ26" s="1"/>
      <c r="IPA26" s="1"/>
      <c r="IPB26" s="1"/>
      <c r="IPC26" s="1"/>
      <c r="IPD26" s="1"/>
      <c r="IPE26" s="1"/>
      <c r="IPF26" s="1"/>
      <c r="IPG26" s="1"/>
      <c r="IPH26" s="1"/>
      <c r="IPI26" s="1"/>
      <c r="IPJ26" s="1"/>
      <c r="IPK26" s="1"/>
      <c r="IPL26" s="1"/>
      <c r="IPM26" s="1"/>
      <c r="IPN26" s="1"/>
      <c r="IPO26" s="1"/>
      <c r="IPP26" s="1"/>
      <c r="IPQ26" s="1"/>
      <c r="IPR26" s="1"/>
      <c r="IPS26" s="1"/>
      <c r="IPT26" s="1"/>
      <c r="IPU26" s="1"/>
      <c r="IPV26" s="1"/>
      <c r="IPW26" s="1"/>
      <c r="IPX26" s="1"/>
      <c r="IPY26" s="1"/>
      <c r="IPZ26" s="1"/>
      <c r="IQA26" s="1"/>
      <c r="IQB26" s="1"/>
      <c r="IQC26" s="1"/>
      <c r="IQD26" s="1"/>
      <c r="IQE26" s="1"/>
      <c r="IQF26" s="1"/>
      <c r="IQG26" s="1"/>
      <c r="IQH26" s="1"/>
      <c r="IQI26" s="1"/>
      <c r="IQJ26" s="1"/>
      <c r="IQK26" s="1"/>
      <c r="IQL26" s="1"/>
      <c r="IQM26" s="1"/>
      <c r="IQN26" s="1"/>
      <c r="IQO26" s="1"/>
      <c r="IQP26" s="1"/>
      <c r="IQQ26" s="1"/>
      <c r="IQR26" s="1"/>
      <c r="IQS26" s="1"/>
      <c r="IQT26" s="1"/>
      <c r="IQU26" s="1"/>
      <c r="IQV26" s="1"/>
      <c r="IQW26" s="1"/>
      <c r="IQX26" s="1"/>
      <c r="IQY26" s="1"/>
      <c r="IQZ26" s="1"/>
      <c r="IRA26" s="1"/>
      <c r="IRB26" s="1"/>
      <c r="IRC26" s="1"/>
      <c r="IRD26" s="1"/>
      <c r="IRE26" s="1"/>
      <c r="IRF26" s="1"/>
      <c r="IRG26" s="1"/>
      <c r="IRH26" s="1"/>
      <c r="IRI26" s="1"/>
      <c r="IRJ26" s="1"/>
      <c r="IRK26" s="1"/>
      <c r="IRL26" s="1"/>
      <c r="IRM26" s="1"/>
      <c r="IRN26" s="1"/>
      <c r="IRO26" s="1"/>
      <c r="IRP26" s="1"/>
      <c r="IRQ26" s="1"/>
      <c r="IRR26" s="1"/>
      <c r="IRS26" s="1"/>
      <c r="IRT26" s="1"/>
      <c r="IRU26" s="1"/>
      <c r="IRV26" s="1"/>
      <c r="IRW26" s="1"/>
      <c r="IRX26" s="1"/>
      <c r="IRY26" s="1"/>
      <c r="IRZ26" s="1"/>
      <c r="ISA26" s="1"/>
      <c r="ISB26" s="1"/>
      <c r="ISC26" s="1"/>
      <c r="ISD26" s="1"/>
      <c r="ISE26" s="1"/>
      <c r="ISF26" s="1"/>
      <c r="ISG26" s="1"/>
      <c r="ISH26" s="1"/>
      <c r="ISI26" s="1"/>
      <c r="ISJ26" s="1"/>
      <c r="ISK26" s="1"/>
      <c r="ISL26" s="1"/>
      <c r="ISM26" s="1"/>
      <c r="ISN26" s="1"/>
      <c r="ISO26" s="1"/>
      <c r="ISP26" s="1"/>
      <c r="ISQ26" s="1"/>
      <c r="ISR26" s="1"/>
      <c r="ISS26" s="1"/>
      <c r="IST26" s="1"/>
      <c r="ISU26" s="1"/>
      <c r="ISV26" s="1"/>
      <c r="ISW26" s="1"/>
      <c r="ISX26" s="1"/>
      <c r="ISY26" s="1"/>
      <c r="ISZ26" s="1"/>
      <c r="ITA26" s="1"/>
      <c r="ITB26" s="1"/>
      <c r="ITC26" s="1"/>
      <c r="ITD26" s="1"/>
      <c r="ITE26" s="1"/>
      <c r="ITF26" s="1"/>
      <c r="ITG26" s="1"/>
      <c r="ITH26" s="1"/>
      <c r="ITI26" s="1"/>
      <c r="ITJ26" s="1"/>
      <c r="ITK26" s="1"/>
      <c r="ITL26" s="1"/>
      <c r="ITM26" s="1"/>
      <c r="ITN26" s="1"/>
      <c r="ITO26" s="1"/>
      <c r="ITP26" s="1"/>
      <c r="ITQ26" s="1"/>
      <c r="ITR26" s="1"/>
      <c r="ITS26" s="1"/>
      <c r="ITT26" s="1"/>
      <c r="ITU26" s="1"/>
      <c r="ITV26" s="1"/>
      <c r="ITW26" s="1"/>
      <c r="ITX26" s="1"/>
      <c r="ITY26" s="1"/>
      <c r="ITZ26" s="1"/>
      <c r="IUA26" s="1"/>
      <c r="IUB26" s="1"/>
      <c r="IUC26" s="1"/>
      <c r="IUD26" s="1"/>
      <c r="IUE26" s="1"/>
      <c r="IUF26" s="1"/>
      <c r="IUG26" s="1"/>
      <c r="IUH26" s="1"/>
      <c r="IUI26" s="1"/>
      <c r="IUJ26" s="1"/>
      <c r="IUK26" s="1"/>
      <c r="IUL26" s="1"/>
      <c r="IUM26" s="1"/>
      <c r="IUN26" s="1"/>
      <c r="IUO26" s="1"/>
      <c r="IUP26" s="1"/>
      <c r="IUQ26" s="1"/>
      <c r="IUR26" s="1"/>
      <c r="IUS26" s="1"/>
      <c r="IUT26" s="1"/>
      <c r="IUU26" s="1"/>
      <c r="IUV26" s="1"/>
      <c r="IUW26" s="1"/>
      <c r="IUX26" s="1"/>
      <c r="IUY26" s="1"/>
      <c r="IUZ26" s="1"/>
      <c r="IVA26" s="1"/>
      <c r="IVB26" s="1"/>
      <c r="IVC26" s="1"/>
      <c r="IVD26" s="1"/>
      <c r="IVE26" s="1"/>
      <c r="IVF26" s="1"/>
      <c r="IVG26" s="1"/>
      <c r="IVH26" s="1"/>
      <c r="IVI26" s="1"/>
      <c r="IVJ26" s="1"/>
      <c r="IVK26" s="1"/>
      <c r="IVL26" s="1"/>
      <c r="IVM26" s="1"/>
      <c r="IVN26" s="1"/>
      <c r="IVO26" s="1"/>
      <c r="IVP26" s="1"/>
      <c r="IVQ26" s="1"/>
      <c r="IVR26" s="1"/>
      <c r="IVS26" s="1"/>
      <c r="IVT26" s="1"/>
      <c r="IVU26" s="1"/>
      <c r="IVV26" s="1"/>
      <c r="IVW26" s="1"/>
      <c r="IVX26" s="1"/>
      <c r="IVY26" s="1"/>
      <c r="IVZ26" s="1"/>
      <c r="IWA26" s="1"/>
      <c r="IWB26" s="1"/>
      <c r="IWC26" s="1"/>
      <c r="IWD26" s="1"/>
      <c r="IWE26" s="1"/>
      <c r="IWF26" s="1"/>
      <c r="IWG26" s="1"/>
      <c r="IWH26" s="1"/>
      <c r="IWI26" s="1"/>
      <c r="IWJ26" s="1"/>
      <c r="IWK26" s="1"/>
      <c r="IWL26" s="1"/>
      <c r="IWM26" s="1"/>
      <c r="IWN26" s="1"/>
      <c r="IWO26" s="1"/>
      <c r="IWP26" s="1"/>
      <c r="IWQ26" s="1"/>
      <c r="IWR26" s="1"/>
      <c r="IWS26" s="1"/>
      <c r="IWT26" s="1"/>
      <c r="IWU26" s="1"/>
      <c r="IWV26" s="1"/>
      <c r="IWW26" s="1"/>
      <c r="IWX26" s="1"/>
      <c r="IWY26" s="1"/>
      <c r="IWZ26" s="1"/>
      <c r="IXA26" s="1"/>
      <c r="IXB26" s="1"/>
      <c r="IXC26" s="1"/>
      <c r="IXD26" s="1"/>
      <c r="IXE26" s="1"/>
      <c r="IXF26" s="1"/>
      <c r="IXG26" s="1"/>
      <c r="IXH26" s="1"/>
      <c r="IXI26" s="1"/>
      <c r="IXJ26" s="1"/>
      <c r="IXK26" s="1"/>
      <c r="IXL26" s="1"/>
      <c r="IXM26" s="1"/>
      <c r="IXN26" s="1"/>
      <c r="IXO26" s="1"/>
      <c r="IXP26" s="1"/>
      <c r="IXQ26" s="1"/>
      <c r="IXR26" s="1"/>
      <c r="IXS26" s="1"/>
      <c r="IXT26" s="1"/>
      <c r="IXU26" s="1"/>
      <c r="IXV26" s="1"/>
      <c r="IXW26" s="1"/>
      <c r="IXX26" s="1"/>
      <c r="IXY26" s="1"/>
      <c r="IXZ26" s="1"/>
      <c r="IYA26" s="1"/>
      <c r="IYB26" s="1"/>
      <c r="IYC26" s="1"/>
      <c r="IYD26" s="1"/>
      <c r="IYE26" s="1"/>
      <c r="IYF26" s="1"/>
      <c r="IYG26" s="1"/>
      <c r="IYH26" s="1"/>
      <c r="IYI26" s="1"/>
      <c r="IYJ26" s="1"/>
      <c r="IYK26" s="1"/>
      <c r="IYL26" s="1"/>
      <c r="IYM26" s="1"/>
      <c r="IYN26" s="1"/>
      <c r="IYO26" s="1"/>
      <c r="IYP26" s="1"/>
      <c r="IYQ26" s="1"/>
      <c r="IYR26" s="1"/>
      <c r="IYS26" s="1"/>
      <c r="IYT26" s="1"/>
      <c r="IYU26" s="1"/>
      <c r="IYV26" s="1"/>
      <c r="IYW26" s="1"/>
      <c r="IYX26" s="1"/>
      <c r="IYY26" s="1"/>
      <c r="IYZ26" s="1"/>
      <c r="IZA26" s="1"/>
      <c r="IZB26" s="1"/>
      <c r="IZC26" s="1"/>
      <c r="IZD26" s="1"/>
      <c r="IZE26" s="1"/>
      <c r="IZF26" s="1"/>
      <c r="IZG26" s="1"/>
      <c r="IZH26" s="1"/>
      <c r="IZI26" s="1"/>
      <c r="IZJ26" s="1"/>
      <c r="IZK26" s="1"/>
      <c r="IZL26" s="1"/>
      <c r="IZM26" s="1"/>
      <c r="IZN26" s="1"/>
      <c r="IZO26" s="1"/>
      <c r="IZP26" s="1"/>
      <c r="IZQ26" s="1"/>
      <c r="IZR26" s="1"/>
      <c r="IZS26" s="1"/>
      <c r="IZT26" s="1"/>
      <c r="IZU26" s="1"/>
      <c r="IZV26" s="1"/>
      <c r="IZW26" s="1"/>
      <c r="IZX26" s="1"/>
      <c r="IZY26" s="1"/>
      <c r="IZZ26" s="1"/>
      <c r="JAA26" s="1"/>
      <c r="JAB26" s="1"/>
      <c r="JAC26" s="1"/>
      <c r="JAD26" s="1"/>
      <c r="JAE26" s="1"/>
      <c r="JAF26" s="1"/>
      <c r="JAG26" s="1"/>
      <c r="JAH26" s="1"/>
      <c r="JAI26" s="1"/>
      <c r="JAJ26" s="1"/>
      <c r="JAK26" s="1"/>
      <c r="JAL26" s="1"/>
      <c r="JAM26" s="1"/>
      <c r="JAN26" s="1"/>
      <c r="JAO26" s="1"/>
      <c r="JAP26" s="1"/>
      <c r="JAQ26" s="1"/>
      <c r="JAR26" s="1"/>
      <c r="JAS26" s="1"/>
      <c r="JAT26" s="1"/>
      <c r="JAU26" s="1"/>
      <c r="JAV26" s="1"/>
      <c r="JAW26" s="1"/>
      <c r="JAX26" s="1"/>
      <c r="JAY26" s="1"/>
      <c r="JAZ26" s="1"/>
      <c r="JBA26" s="1"/>
      <c r="JBB26" s="1"/>
      <c r="JBC26" s="1"/>
      <c r="JBD26" s="1"/>
      <c r="JBE26" s="1"/>
      <c r="JBF26" s="1"/>
      <c r="JBG26" s="1"/>
      <c r="JBH26" s="1"/>
      <c r="JBI26" s="1"/>
      <c r="JBJ26" s="1"/>
      <c r="JBK26" s="1"/>
      <c r="JBL26" s="1"/>
      <c r="JBM26" s="1"/>
      <c r="JBN26" s="1"/>
      <c r="JBO26" s="1"/>
      <c r="JBP26" s="1"/>
      <c r="JBQ26" s="1"/>
      <c r="JBR26" s="1"/>
      <c r="JBS26" s="1"/>
      <c r="JBT26" s="1"/>
      <c r="JBU26" s="1"/>
      <c r="JBV26" s="1"/>
      <c r="JBW26" s="1"/>
      <c r="JBX26" s="1"/>
      <c r="JBY26" s="1"/>
      <c r="JBZ26" s="1"/>
      <c r="JCA26" s="1"/>
      <c r="JCB26" s="1"/>
      <c r="JCC26" s="1"/>
      <c r="JCD26" s="1"/>
      <c r="JCE26" s="1"/>
      <c r="JCF26" s="1"/>
      <c r="JCG26" s="1"/>
      <c r="JCH26" s="1"/>
      <c r="JCI26" s="1"/>
      <c r="JCJ26" s="1"/>
      <c r="JCK26" s="1"/>
      <c r="JCL26" s="1"/>
      <c r="JCM26" s="1"/>
      <c r="JCN26" s="1"/>
      <c r="JCO26" s="1"/>
      <c r="JCP26" s="1"/>
      <c r="JCQ26" s="1"/>
      <c r="JCR26" s="1"/>
      <c r="JCS26" s="1"/>
      <c r="JCT26" s="1"/>
      <c r="JCU26" s="1"/>
      <c r="JCV26" s="1"/>
      <c r="JCW26" s="1"/>
      <c r="JCX26" s="1"/>
      <c r="JCY26" s="1"/>
      <c r="JCZ26" s="1"/>
      <c r="JDA26" s="1"/>
      <c r="JDB26" s="1"/>
      <c r="JDC26" s="1"/>
      <c r="JDD26" s="1"/>
      <c r="JDE26" s="1"/>
      <c r="JDF26" s="1"/>
      <c r="JDG26" s="1"/>
      <c r="JDH26" s="1"/>
      <c r="JDI26" s="1"/>
      <c r="JDJ26" s="1"/>
      <c r="JDK26" s="1"/>
      <c r="JDL26" s="1"/>
      <c r="JDM26" s="1"/>
      <c r="JDN26" s="1"/>
      <c r="JDO26" s="1"/>
      <c r="JDP26" s="1"/>
      <c r="JDQ26" s="1"/>
      <c r="JDR26" s="1"/>
      <c r="JDS26" s="1"/>
      <c r="JDT26" s="1"/>
      <c r="JDU26" s="1"/>
      <c r="JDV26" s="1"/>
      <c r="JDW26" s="1"/>
      <c r="JDX26" s="1"/>
      <c r="JDY26" s="1"/>
      <c r="JDZ26" s="1"/>
      <c r="JEA26" s="1"/>
      <c r="JEB26" s="1"/>
      <c r="JEC26" s="1"/>
      <c r="JED26" s="1"/>
      <c r="JEE26" s="1"/>
      <c r="JEF26" s="1"/>
      <c r="JEG26" s="1"/>
      <c r="JEH26" s="1"/>
      <c r="JEI26" s="1"/>
      <c r="JEJ26" s="1"/>
      <c r="JEK26" s="1"/>
      <c r="JEL26" s="1"/>
      <c r="JEM26" s="1"/>
      <c r="JEN26" s="1"/>
      <c r="JEO26" s="1"/>
      <c r="JEP26" s="1"/>
      <c r="JEQ26" s="1"/>
      <c r="JER26" s="1"/>
      <c r="JES26" s="1"/>
      <c r="JET26" s="1"/>
      <c r="JEU26" s="1"/>
      <c r="JEV26" s="1"/>
      <c r="JEW26" s="1"/>
      <c r="JEX26" s="1"/>
      <c r="JEY26" s="1"/>
      <c r="JEZ26" s="1"/>
      <c r="JFA26" s="1"/>
      <c r="JFB26" s="1"/>
      <c r="JFC26" s="1"/>
      <c r="JFD26" s="1"/>
      <c r="JFE26" s="1"/>
      <c r="JFF26" s="1"/>
      <c r="JFG26" s="1"/>
      <c r="JFH26" s="1"/>
      <c r="JFI26" s="1"/>
      <c r="JFJ26" s="1"/>
      <c r="JFK26" s="1"/>
      <c r="JFL26" s="1"/>
      <c r="JFM26" s="1"/>
      <c r="JFN26" s="1"/>
      <c r="JFO26" s="1"/>
      <c r="JFP26" s="1"/>
      <c r="JFQ26" s="1"/>
      <c r="JFR26" s="1"/>
      <c r="JFS26" s="1"/>
      <c r="JFT26" s="1"/>
      <c r="JFU26" s="1"/>
      <c r="JFV26" s="1"/>
      <c r="JFW26" s="1"/>
      <c r="JFX26" s="1"/>
      <c r="JFY26" s="1"/>
      <c r="JFZ26" s="1"/>
      <c r="JGA26" s="1"/>
      <c r="JGB26" s="1"/>
      <c r="JGC26" s="1"/>
      <c r="JGD26" s="1"/>
      <c r="JGE26" s="1"/>
      <c r="JGF26" s="1"/>
      <c r="JGG26" s="1"/>
      <c r="JGH26" s="1"/>
      <c r="JGI26" s="1"/>
      <c r="JGJ26" s="1"/>
      <c r="JGK26" s="1"/>
      <c r="JGL26" s="1"/>
      <c r="JGM26" s="1"/>
      <c r="JGN26" s="1"/>
      <c r="JGO26" s="1"/>
      <c r="JGP26" s="1"/>
      <c r="JGQ26" s="1"/>
      <c r="JGR26" s="1"/>
      <c r="JGS26" s="1"/>
      <c r="JGT26" s="1"/>
      <c r="JGU26" s="1"/>
      <c r="JGV26" s="1"/>
      <c r="JGW26" s="1"/>
      <c r="JGX26" s="1"/>
      <c r="JGY26" s="1"/>
      <c r="JGZ26" s="1"/>
      <c r="JHA26" s="1"/>
      <c r="JHB26" s="1"/>
      <c r="JHC26" s="1"/>
      <c r="JHD26" s="1"/>
      <c r="JHE26" s="1"/>
      <c r="JHF26" s="1"/>
      <c r="JHG26" s="1"/>
      <c r="JHH26" s="1"/>
      <c r="JHI26" s="1"/>
      <c r="JHJ26" s="1"/>
      <c r="JHK26" s="1"/>
      <c r="JHL26" s="1"/>
      <c r="JHM26" s="1"/>
      <c r="JHN26" s="1"/>
      <c r="JHO26" s="1"/>
      <c r="JHP26" s="1"/>
      <c r="JHQ26" s="1"/>
      <c r="JHR26" s="1"/>
      <c r="JHS26" s="1"/>
      <c r="JHT26" s="1"/>
      <c r="JHU26" s="1"/>
      <c r="JHV26" s="1"/>
      <c r="JHW26" s="1"/>
      <c r="JHX26" s="1"/>
      <c r="JHY26" s="1"/>
      <c r="JHZ26" s="1"/>
      <c r="JIA26" s="1"/>
      <c r="JIB26" s="1"/>
      <c r="JIC26" s="1"/>
      <c r="JID26" s="1"/>
      <c r="JIE26" s="1"/>
      <c r="JIF26" s="1"/>
      <c r="JIG26" s="1"/>
      <c r="JIH26" s="1"/>
      <c r="JII26" s="1"/>
      <c r="JIJ26" s="1"/>
      <c r="JIK26" s="1"/>
      <c r="JIL26" s="1"/>
      <c r="JIM26" s="1"/>
      <c r="JIN26" s="1"/>
      <c r="JIO26" s="1"/>
      <c r="JIP26" s="1"/>
      <c r="JIQ26" s="1"/>
      <c r="JIR26" s="1"/>
      <c r="JIS26" s="1"/>
      <c r="JIT26" s="1"/>
      <c r="JIU26" s="1"/>
      <c r="JIV26" s="1"/>
      <c r="JIW26" s="1"/>
      <c r="JIX26" s="1"/>
      <c r="JIY26" s="1"/>
      <c r="JIZ26" s="1"/>
      <c r="JJA26" s="1"/>
      <c r="JJB26" s="1"/>
      <c r="JJC26" s="1"/>
      <c r="JJD26" s="1"/>
      <c r="JJE26" s="1"/>
      <c r="JJF26" s="1"/>
      <c r="JJG26" s="1"/>
      <c r="JJH26" s="1"/>
      <c r="JJI26" s="1"/>
      <c r="JJJ26" s="1"/>
      <c r="JJK26" s="1"/>
      <c r="JJL26" s="1"/>
      <c r="JJM26" s="1"/>
      <c r="JJN26" s="1"/>
      <c r="JJO26" s="1"/>
      <c r="JJP26" s="1"/>
      <c r="JJQ26" s="1"/>
      <c r="JJR26" s="1"/>
      <c r="JJS26" s="1"/>
      <c r="JJT26" s="1"/>
      <c r="JJU26" s="1"/>
      <c r="JJV26" s="1"/>
      <c r="JJW26" s="1"/>
      <c r="JJX26" s="1"/>
      <c r="JJY26" s="1"/>
      <c r="JJZ26" s="1"/>
      <c r="JKA26" s="1"/>
      <c r="JKB26" s="1"/>
      <c r="JKC26" s="1"/>
      <c r="JKD26" s="1"/>
      <c r="JKE26" s="1"/>
      <c r="JKF26" s="1"/>
      <c r="JKG26" s="1"/>
      <c r="JKH26" s="1"/>
      <c r="JKI26" s="1"/>
      <c r="JKJ26" s="1"/>
      <c r="JKK26" s="1"/>
      <c r="JKL26" s="1"/>
      <c r="JKM26" s="1"/>
      <c r="JKN26" s="1"/>
      <c r="JKO26" s="1"/>
      <c r="JKP26" s="1"/>
      <c r="JKQ26" s="1"/>
      <c r="JKR26" s="1"/>
      <c r="JKS26" s="1"/>
      <c r="JKT26" s="1"/>
      <c r="JKU26" s="1"/>
      <c r="JKV26" s="1"/>
      <c r="JKW26" s="1"/>
      <c r="JKX26" s="1"/>
      <c r="JKY26" s="1"/>
      <c r="JKZ26" s="1"/>
      <c r="JLA26" s="1"/>
      <c r="JLB26" s="1"/>
      <c r="JLC26" s="1"/>
      <c r="JLD26" s="1"/>
      <c r="JLE26" s="1"/>
      <c r="JLF26" s="1"/>
      <c r="JLG26" s="1"/>
      <c r="JLH26" s="1"/>
      <c r="JLI26" s="1"/>
      <c r="JLJ26" s="1"/>
      <c r="JLK26" s="1"/>
      <c r="JLL26" s="1"/>
      <c r="JLM26" s="1"/>
      <c r="JLN26" s="1"/>
      <c r="JLO26" s="1"/>
      <c r="JLP26" s="1"/>
      <c r="JLQ26" s="1"/>
      <c r="JLR26" s="1"/>
      <c r="JLS26" s="1"/>
      <c r="JLT26" s="1"/>
      <c r="JLU26" s="1"/>
      <c r="JLV26" s="1"/>
      <c r="JLW26" s="1"/>
      <c r="JLX26" s="1"/>
      <c r="JLY26" s="1"/>
      <c r="JLZ26" s="1"/>
      <c r="JMA26" s="1"/>
      <c r="JMB26" s="1"/>
      <c r="JMC26" s="1"/>
      <c r="JMD26" s="1"/>
      <c r="JME26" s="1"/>
      <c r="JMF26" s="1"/>
      <c r="JMG26" s="1"/>
      <c r="JMH26" s="1"/>
      <c r="JMI26" s="1"/>
      <c r="JMJ26" s="1"/>
      <c r="JMK26" s="1"/>
      <c r="JML26" s="1"/>
      <c r="JMM26" s="1"/>
      <c r="JMN26" s="1"/>
      <c r="JMO26" s="1"/>
      <c r="JMP26" s="1"/>
      <c r="JMQ26" s="1"/>
      <c r="JMR26" s="1"/>
      <c r="JMS26" s="1"/>
      <c r="JMT26" s="1"/>
      <c r="JMU26" s="1"/>
      <c r="JMV26" s="1"/>
      <c r="JMW26" s="1"/>
      <c r="JMX26" s="1"/>
      <c r="JMY26" s="1"/>
      <c r="JMZ26" s="1"/>
      <c r="JNA26" s="1"/>
      <c r="JNB26" s="1"/>
      <c r="JNC26" s="1"/>
      <c r="JND26" s="1"/>
      <c r="JNE26" s="1"/>
      <c r="JNF26" s="1"/>
      <c r="JNG26" s="1"/>
      <c r="JNH26" s="1"/>
      <c r="JNI26" s="1"/>
      <c r="JNJ26" s="1"/>
      <c r="JNK26" s="1"/>
      <c r="JNL26" s="1"/>
      <c r="JNM26" s="1"/>
      <c r="JNN26" s="1"/>
      <c r="JNO26" s="1"/>
      <c r="JNP26" s="1"/>
      <c r="JNQ26" s="1"/>
      <c r="JNR26" s="1"/>
      <c r="JNS26" s="1"/>
      <c r="JNT26" s="1"/>
      <c r="JNU26" s="1"/>
      <c r="JNV26" s="1"/>
      <c r="JNW26" s="1"/>
      <c r="JNX26" s="1"/>
      <c r="JNY26" s="1"/>
      <c r="JNZ26" s="1"/>
      <c r="JOA26" s="1"/>
      <c r="JOB26" s="1"/>
      <c r="JOC26" s="1"/>
      <c r="JOD26" s="1"/>
      <c r="JOE26" s="1"/>
      <c r="JOF26" s="1"/>
      <c r="JOG26" s="1"/>
      <c r="JOH26" s="1"/>
      <c r="JOI26" s="1"/>
      <c r="JOJ26" s="1"/>
      <c r="JOK26" s="1"/>
      <c r="JOL26" s="1"/>
      <c r="JOM26" s="1"/>
      <c r="JON26" s="1"/>
      <c r="JOO26" s="1"/>
      <c r="JOP26" s="1"/>
      <c r="JOQ26" s="1"/>
      <c r="JOR26" s="1"/>
      <c r="JOS26" s="1"/>
      <c r="JOT26" s="1"/>
      <c r="JOU26" s="1"/>
      <c r="JOV26" s="1"/>
      <c r="JOW26" s="1"/>
      <c r="JOX26" s="1"/>
      <c r="JOY26" s="1"/>
      <c r="JOZ26" s="1"/>
      <c r="JPA26" s="1"/>
      <c r="JPB26" s="1"/>
      <c r="JPC26" s="1"/>
      <c r="JPD26" s="1"/>
      <c r="JPE26" s="1"/>
      <c r="JPF26" s="1"/>
      <c r="JPG26" s="1"/>
      <c r="JPH26" s="1"/>
      <c r="JPI26" s="1"/>
      <c r="JPJ26" s="1"/>
      <c r="JPK26" s="1"/>
      <c r="JPL26" s="1"/>
      <c r="JPM26" s="1"/>
      <c r="JPN26" s="1"/>
      <c r="JPO26" s="1"/>
      <c r="JPP26" s="1"/>
      <c r="JPQ26" s="1"/>
      <c r="JPR26" s="1"/>
      <c r="JPS26" s="1"/>
      <c r="JPT26" s="1"/>
      <c r="JPU26" s="1"/>
      <c r="JPV26" s="1"/>
      <c r="JPW26" s="1"/>
      <c r="JPX26" s="1"/>
      <c r="JPY26" s="1"/>
      <c r="JPZ26" s="1"/>
      <c r="JQA26" s="1"/>
      <c r="JQB26" s="1"/>
      <c r="JQC26" s="1"/>
      <c r="JQD26" s="1"/>
      <c r="JQE26" s="1"/>
      <c r="JQF26" s="1"/>
      <c r="JQG26" s="1"/>
      <c r="JQH26" s="1"/>
      <c r="JQI26" s="1"/>
      <c r="JQJ26" s="1"/>
      <c r="JQK26" s="1"/>
      <c r="JQL26" s="1"/>
      <c r="JQM26" s="1"/>
      <c r="JQN26" s="1"/>
      <c r="JQO26" s="1"/>
      <c r="JQP26" s="1"/>
      <c r="JQQ26" s="1"/>
      <c r="JQR26" s="1"/>
      <c r="JQS26" s="1"/>
      <c r="JQT26" s="1"/>
      <c r="JQU26" s="1"/>
      <c r="JQV26" s="1"/>
      <c r="JQW26" s="1"/>
      <c r="JQX26" s="1"/>
      <c r="JQY26" s="1"/>
      <c r="JQZ26" s="1"/>
      <c r="JRA26" s="1"/>
      <c r="JRB26" s="1"/>
      <c r="JRC26" s="1"/>
      <c r="JRD26" s="1"/>
      <c r="JRE26" s="1"/>
      <c r="JRF26" s="1"/>
      <c r="JRG26" s="1"/>
      <c r="JRH26" s="1"/>
      <c r="JRI26" s="1"/>
      <c r="JRJ26" s="1"/>
      <c r="JRK26" s="1"/>
      <c r="JRL26" s="1"/>
      <c r="JRM26" s="1"/>
      <c r="JRN26" s="1"/>
      <c r="JRO26" s="1"/>
      <c r="JRP26" s="1"/>
      <c r="JRQ26" s="1"/>
      <c r="JRR26" s="1"/>
      <c r="JRS26" s="1"/>
      <c r="JRT26" s="1"/>
      <c r="JRU26" s="1"/>
      <c r="JRV26" s="1"/>
      <c r="JRW26" s="1"/>
      <c r="JRX26" s="1"/>
      <c r="JRY26" s="1"/>
      <c r="JRZ26" s="1"/>
      <c r="JSA26" s="1"/>
      <c r="JSB26" s="1"/>
      <c r="JSC26" s="1"/>
      <c r="JSD26" s="1"/>
      <c r="JSE26" s="1"/>
      <c r="JSF26" s="1"/>
      <c r="JSG26" s="1"/>
      <c r="JSH26" s="1"/>
      <c r="JSI26" s="1"/>
      <c r="JSJ26" s="1"/>
      <c r="JSK26" s="1"/>
      <c r="JSL26" s="1"/>
      <c r="JSM26" s="1"/>
      <c r="JSN26" s="1"/>
      <c r="JSO26" s="1"/>
      <c r="JSP26" s="1"/>
      <c r="JSQ26" s="1"/>
      <c r="JSR26" s="1"/>
      <c r="JSS26" s="1"/>
      <c r="JST26" s="1"/>
      <c r="JSU26" s="1"/>
      <c r="JSV26" s="1"/>
      <c r="JSW26" s="1"/>
      <c r="JSX26" s="1"/>
      <c r="JSY26" s="1"/>
      <c r="JSZ26" s="1"/>
      <c r="JTA26" s="1"/>
      <c r="JTB26" s="1"/>
      <c r="JTC26" s="1"/>
      <c r="JTD26" s="1"/>
      <c r="JTE26" s="1"/>
      <c r="JTF26" s="1"/>
      <c r="JTG26" s="1"/>
      <c r="JTH26" s="1"/>
      <c r="JTI26" s="1"/>
      <c r="JTJ26" s="1"/>
      <c r="JTK26" s="1"/>
      <c r="JTL26" s="1"/>
      <c r="JTM26" s="1"/>
      <c r="JTN26" s="1"/>
      <c r="JTO26" s="1"/>
      <c r="JTP26" s="1"/>
      <c r="JTQ26" s="1"/>
      <c r="JTR26" s="1"/>
      <c r="JTS26" s="1"/>
      <c r="JTT26" s="1"/>
      <c r="JTU26" s="1"/>
      <c r="JTV26" s="1"/>
      <c r="JTW26" s="1"/>
      <c r="JTX26" s="1"/>
      <c r="JTY26" s="1"/>
      <c r="JTZ26" s="1"/>
      <c r="JUA26" s="1"/>
      <c r="JUB26" s="1"/>
      <c r="JUC26" s="1"/>
      <c r="JUD26" s="1"/>
      <c r="JUE26" s="1"/>
      <c r="JUF26" s="1"/>
      <c r="JUG26" s="1"/>
      <c r="JUH26" s="1"/>
      <c r="JUI26" s="1"/>
      <c r="JUJ26" s="1"/>
      <c r="JUK26" s="1"/>
      <c r="JUL26" s="1"/>
      <c r="JUM26" s="1"/>
      <c r="JUN26" s="1"/>
      <c r="JUO26" s="1"/>
      <c r="JUP26" s="1"/>
      <c r="JUQ26" s="1"/>
      <c r="JUR26" s="1"/>
      <c r="JUS26" s="1"/>
      <c r="JUT26" s="1"/>
      <c r="JUU26" s="1"/>
      <c r="JUV26" s="1"/>
      <c r="JUW26" s="1"/>
      <c r="JUX26" s="1"/>
      <c r="JUY26" s="1"/>
      <c r="JUZ26" s="1"/>
      <c r="JVA26" s="1"/>
      <c r="JVB26" s="1"/>
      <c r="JVC26" s="1"/>
      <c r="JVD26" s="1"/>
      <c r="JVE26" s="1"/>
      <c r="JVF26" s="1"/>
      <c r="JVG26" s="1"/>
      <c r="JVH26" s="1"/>
      <c r="JVI26" s="1"/>
      <c r="JVJ26" s="1"/>
      <c r="JVK26" s="1"/>
      <c r="JVL26" s="1"/>
      <c r="JVM26" s="1"/>
      <c r="JVN26" s="1"/>
      <c r="JVO26" s="1"/>
      <c r="JVP26" s="1"/>
      <c r="JVQ26" s="1"/>
      <c r="JVR26" s="1"/>
      <c r="JVS26" s="1"/>
      <c r="JVT26" s="1"/>
      <c r="JVU26" s="1"/>
      <c r="JVV26" s="1"/>
      <c r="JVW26" s="1"/>
      <c r="JVX26" s="1"/>
      <c r="JVY26" s="1"/>
      <c r="JVZ26" s="1"/>
      <c r="JWA26" s="1"/>
      <c r="JWB26" s="1"/>
      <c r="JWC26" s="1"/>
      <c r="JWD26" s="1"/>
      <c r="JWE26" s="1"/>
      <c r="JWF26" s="1"/>
      <c r="JWG26" s="1"/>
      <c r="JWH26" s="1"/>
      <c r="JWI26" s="1"/>
      <c r="JWJ26" s="1"/>
      <c r="JWK26" s="1"/>
      <c r="JWL26" s="1"/>
      <c r="JWM26" s="1"/>
      <c r="JWN26" s="1"/>
      <c r="JWO26" s="1"/>
      <c r="JWP26" s="1"/>
      <c r="JWQ26" s="1"/>
      <c r="JWR26" s="1"/>
      <c r="JWS26" s="1"/>
      <c r="JWT26" s="1"/>
      <c r="JWU26" s="1"/>
      <c r="JWV26" s="1"/>
      <c r="JWW26" s="1"/>
      <c r="JWX26" s="1"/>
      <c r="JWY26" s="1"/>
      <c r="JWZ26" s="1"/>
      <c r="JXA26" s="1"/>
      <c r="JXB26" s="1"/>
      <c r="JXC26" s="1"/>
      <c r="JXD26" s="1"/>
      <c r="JXE26" s="1"/>
      <c r="JXF26" s="1"/>
      <c r="JXG26" s="1"/>
      <c r="JXH26" s="1"/>
      <c r="JXI26" s="1"/>
      <c r="JXJ26" s="1"/>
      <c r="JXK26" s="1"/>
      <c r="JXL26" s="1"/>
      <c r="JXM26" s="1"/>
      <c r="JXN26" s="1"/>
      <c r="JXO26" s="1"/>
      <c r="JXP26" s="1"/>
      <c r="JXQ26" s="1"/>
      <c r="JXR26" s="1"/>
      <c r="JXS26" s="1"/>
      <c r="JXT26" s="1"/>
      <c r="JXU26" s="1"/>
      <c r="JXV26" s="1"/>
      <c r="JXW26" s="1"/>
      <c r="JXX26" s="1"/>
      <c r="JXY26" s="1"/>
      <c r="JXZ26" s="1"/>
      <c r="JYA26" s="1"/>
      <c r="JYB26" s="1"/>
      <c r="JYC26" s="1"/>
      <c r="JYD26" s="1"/>
      <c r="JYE26" s="1"/>
      <c r="JYF26" s="1"/>
      <c r="JYG26" s="1"/>
      <c r="JYH26" s="1"/>
      <c r="JYI26" s="1"/>
      <c r="JYJ26" s="1"/>
      <c r="JYK26" s="1"/>
      <c r="JYL26" s="1"/>
      <c r="JYM26" s="1"/>
      <c r="JYN26" s="1"/>
      <c r="JYO26" s="1"/>
      <c r="JYP26" s="1"/>
      <c r="JYQ26" s="1"/>
      <c r="JYR26" s="1"/>
      <c r="JYS26" s="1"/>
      <c r="JYT26" s="1"/>
      <c r="JYU26" s="1"/>
      <c r="JYV26" s="1"/>
      <c r="JYW26" s="1"/>
      <c r="JYX26" s="1"/>
      <c r="JYY26" s="1"/>
      <c r="JYZ26" s="1"/>
      <c r="JZA26" s="1"/>
      <c r="JZB26" s="1"/>
      <c r="JZC26" s="1"/>
      <c r="JZD26" s="1"/>
      <c r="JZE26" s="1"/>
      <c r="JZF26" s="1"/>
      <c r="JZG26" s="1"/>
      <c r="JZH26" s="1"/>
      <c r="JZI26" s="1"/>
      <c r="JZJ26" s="1"/>
      <c r="JZK26" s="1"/>
      <c r="JZL26" s="1"/>
      <c r="JZM26" s="1"/>
      <c r="JZN26" s="1"/>
      <c r="JZO26" s="1"/>
      <c r="JZP26" s="1"/>
      <c r="JZQ26" s="1"/>
      <c r="JZR26" s="1"/>
      <c r="JZS26" s="1"/>
      <c r="JZT26" s="1"/>
      <c r="JZU26" s="1"/>
      <c r="JZV26" s="1"/>
      <c r="JZW26" s="1"/>
      <c r="JZX26" s="1"/>
      <c r="JZY26" s="1"/>
      <c r="JZZ26" s="1"/>
      <c r="KAA26" s="1"/>
      <c r="KAB26" s="1"/>
      <c r="KAC26" s="1"/>
      <c r="KAD26" s="1"/>
      <c r="KAE26" s="1"/>
      <c r="KAF26" s="1"/>
      <c r="KAG26" s="1"/>
      <c r="KAH26" s="1"/>
      <c r="KAI26" s="1"/>
      <c r="KAJ26" s="1"/>
      <c r="KAK26" s="1"/>
      <c r="KAL26" s="1"/>
      <c r="KAM26" s="1"/>
      <c r="KAN26" s="1"/>
      <c r="KAO26" s="1"/>
      <c r="KAP26" s="1"/>
      <c r="KAQ26" s="1"/>
      <c r="KAR26" s="1"/>
      <c r="KAS26" s="1"/>
      <c r="KAT26" s="1"/>
      <c r="KAU26" s="1"/>
      <c r="KAV26" s="1"/>
      <c r="KAW26" s="1"/>
      <c r="KAX26" s="1"/>
      <c r="KAY26" s="1"/>
      <c r="KAZ26" s="1"/>
      <c r="KBA26" s="1"/>
      <c r="KBB26" s="1"/>
      <c r="KBC26" s="1"/>
      <c r="KBD26" s="1"/>
      <c r="KBE26" s="1"/>
      <c r="KBF26" s="1"/>
      <c r="KBG26" s="1"/>
      <c r="KBH26" s="1"/>
      <c r="KBI26" s="1"/>
      <c r="KBJ26" s="1"/>
      <c r="KBK26" s="1"/>
      <c r="KBL26" s="1"/>
      <c r="KBM26" s="1"/>
      <c r="KBN26" s="1"/>
      <c r="KBO26" s="1"/>
      <c r="KBP26" s="1"/>
      <c r="KBQ26" s="1"/>
      <c r="KBR26" s="1"/>
      <c r="KBS26" s="1"/>
      <c r="KBT26" s="1"/>
      <c r="KBU26" s="1"/>
      <c r="KBV26" s="1"/>
      <c r="KBW26" s="1"/>
      <c r="KBX26" s="1"/>
      <c r="KBY26" s="1"/>
      <c r="KBZ26" s="1"/>
      <c r="KCA26" s="1"/>
      <c r="KCB26" s="1"/>
      <c r="KCC26" s="1"/>
      <c r="KCD26" s="1"/>
      <c r="KCE26" s="1"/>
      <c r="KCF26" s="1"/>
      <c r="KCG26" s="1"/>
      <c r="KCH26" s="1"/>
      <c r="KCI26" s="1"/>
      <c r="KCJ26" s="1"/>
      <c r="KCK26" s="1"/>
      <c r="KCL26" s="1"/>
      <c r="KCM26" s="1"/>
      <c r="KCN26" s="1"/>
      <c r="KCO26" s="1"/>
      <c r="KCP26" s="1"/>
      <c r="KCQ26" s="1"/>
      <c r="KCR26" s="1"/>
      <c r="KCS26" s="1"/>
      <c r="KCT26" s="1"/>
      <c r="KCU26" s="1"/>
      <c r="KCV26" s="1"/>
      <c r="KCW26" s="1"/>
      <c r="KCX26" s="1"/>
      <c r="KCY26" s="1"/>
      <c r="KCZ26" s="1"/>
      <c r="KDA26" s="1"/>
      <c r="KDB26" s="1"/>
      <c r="KDC26" s="1"/>
      <c r="KDD26" s="1"/>
      <c r="KDE26" s="1"/>
      <c r="KDF26" s="1"/>
      <c r="KDG26" s="1"/>
      <c r="KDH26" s="1"/>
      <c r="KDI26" s="1"/>
      <c r="KDJ26" s="1"/>
      <c r="KDK26" s="1"/>
      <c r="KDL26" s="1"/>
      <c r="KDM26" s="1"/>
      <c r="KDN26" s="1"/>
      <c r="KDO26" s="1"/>
      <c r="KDP26" s="1"/>
      <c r="KDQ26" s="1"/>
      <c r="KDR26" s="1"/>
      <c r="KDS26" s="1"/>
      <c r="KDT26" s="1"/>
      <c r="KDU26" s="1"/>
      <c r="KDV26" s="1"/>
      <c r="KDW26" s="1"/>
      <c r="KDX26" s="1"/>
      <c r="KDY26" s="1"/>
      <c r="KDZ26" s="1"/>
      <c r="KEA26" s="1"/>
      <c r="KEB26" s="1"/>
      <c r="KEC26" s="1"/>
      <c r="KED26" s="1"/>
      <c r="KEE26" s="1"/>
      <c r="KEF26" s="1"/>
      <c r="KEG26" s="1"/>
      <c r="KEH26" s="1"/>
      <c r="KEI26" s="1"/>
      <c r="KEJ26" s="1"/>
      <c r="KEK26" s="1"/>
      <c r="KEL26" s="1"/>
      <c r="KEM26" s="1"/>
      <c r="KEN26" s="1"/>
      <c r="KEO26" s="1"/>
      <c r="KEP26" s="1"/>
      <c r="KEQ26" s="1"/>
      <c r="KER26" s="1"/>
      <c r="KES26" s="1"/>
      <c r="KET26" s="1"/>
      <c r="KEU26" s="1"/>
      <c r="KEV26" s="1"/>
      <c r="KEW26" s="1"/>
      <c r="KEX26" s="1"/>
      <c r="KEY26" s="1"/>
      <c r="KEZ26" s="1"/>
      <c r="KFA26" s="1"/>
      <c r="KFB26" s="1"/>
      <c r="KFC26" s="1"/>
      <c r="KFD26" s="1"/>
      <c r="KFE26" s="1"/>
      <c r="KFF26" s="1"/>
      <c r="KFG26" s="1"/>
      <c r="KFH26" s="1"/>
      <c r="KFI26" s="1"/>
      <c r="KFJ26" s="1"/>
      <c r="KFK26" s="1"/>
      <c r="KFL26" s="1"/>
      <c r="KFM26" s="1"/>
      <c r="KFN26" s="1"/>
      <c r="KFO26" s="1"/>
      <c r="KFP26" s="1"/>
      <c r="KFQ26" s="1"/>
      <c r="KFR26" s="1"/>
      <c r="KFS26" s="1"/>
      <c r="KFT26" s="1"/>
      <c r="KFU26" s="1"/>
      <c r="KFV26" s="1"/>
      <c r="KFW26" s="1"/>
      <c r="KFX26" s="1"/>
      <c r="KFY26" s="1"/>
      <c r="KFZ26" s="1"/>
      <c r="KGA26" s="1"/>
      <c r="KGB26" s="1"/>
      <c r="KGC26" s="1"/>
      <c r="KGD26" s="1"/>
      <c r="KGE26" s="1"/>
      <c r="KGF26" s="1"/>
      <c r="KGG26" s="1"/>
      <c r="KGH26" s="1"/>
      <c r="KGI26" s="1"/>
      <c r="KGJ26" s="1"/>
      <c r="KGK26" s="1"/>
      <c r="KGL26" s="1"/>
      <c r="KGM26" s="1"/>
      <c r="KGN26" s="1"/>
      <c r="KGO26" s="1"/>
      <c r="KGP26" s="1"/>
      <c r="KGQ26" s="1"/>
      <c r="KGR26" s="1"/>
      <c r="KGS26" s="1"/>
      <c r="KGT26" s="1"/>
      <c r="KGU26" s="1"/>
      <c r="KGV26" s="1"/>
      <c r="KGW26" s="1"/>
      <c r="KGX26" s="1"/>
      <c r="KGY26" s="1"/>
      <c r="KGZ26" s="1"/>
      <c r="KHA26" s="1"/>
      <c r="KHB26" s="1"/>
      <c r="KHC26" s="1"/>
      <c r="KHD26" s="1"/>
      <c r="KHE26" s="1"/>
      <c r="KHF26" s="1"/>
      <c r="KHG26" s="1"/>
      <c r="KHH26" s="1"/>
      <c r="KHI26" s="1"/>
      <c r="KHJ26" s="1"/>
      <c r="KHK26" s="1"/>
      <c r="KHL26" s="1"/>
      <c r="KHM26" s="1"/>
      <c r="KHN26" s="1"/>
      <c r="KHO26" s="1"/>
      <c r="KHP26" s="1"/>
      <c r="KHQ26" s="1"/>
      <c r="KHR26" s="1"/>
      <c r="KHS26" s="1"/>
      <c r="KHT26" s="1"/>
      <c r="KHU26" s="1"/>
      <c r="KHV26" s="1"/>
      <c r="KHW26" s="1"/>
      <c r="KHX26" s="1"/>
      <c r="KHY26" s="1"/>
      <c r="KHZ26" s="1"/>
      <c r="KIA26" s="1"/>
      <c r="KIB26" s="1"/>
      <c r="KIC26" s="1"/>
      <c r="KID26" s="1"/>
      <c r="KIE26" s="1"/>
      <c r="KIF26" s="1"/>
      <c r="KIG26" s="1"/>
      <c r="KIH26" s="1"/>
      <c r="KII26" s="1"/>
      <c r="KIJ26" s="1"/>
      <c r="KIK26" s="1"/>
      <c r="KIL26" s="1"/>
      <c r="KIM26" s="1"/>
      <c r="KIN26" s="1"/>
      <c r="KIO26" s="1"/>
      <c r="KIP26" s="1"/>
      <c r="KIQ26" s="1"/>
      <c r="KIR26" s="1"/>
      <c r="KIS26" s="1"/>
      <c r="KIT26" s="1"/>
      <c r="KIU26" s="1"/>
      <c r="KIV26" s="1"/>
      <c r="KIW26" s="1"/>
      <c r="KIX26" s="1"/>
      <c r="KIY26" s="1"/>
      <c r="KIZ26" s="1"/>
      <c r="KJA26" s="1"/>
      <c r="KJB26" s="1"/>
      <c r="KJC26" s="1"/>
      <c r="KJD26" s="1"/>
      <c r="KJE26" s="1"/>
      <c r="KJF26" s="1"/>
      <c r="KJG26" s="1"/>
      <c r="KJH26" s="1"/>
      <c r="KJI26" s="1"/>
      <c r="KJJ26" s="1"/>
      <c r="KJK26" s="1"/>
      <c r="KJL26" s="1"/>
      <c r="KJM26" s="1"/>
      <c r="KJN26" s="1"/>
      <c r="KJO26" s="1"/>
      <c r="KJP26" s="1"/>
      <c r="KJQ26" s="1"/>
      <c r="KJR26" s="1"/>
      <c r="KJS26" s="1"/>
      <c r="KJT26" s="1"/>
      <c r="KJU26" s="1"/>
      <c r="KJV26" s="1"/>
      <c r="KJW26" s="1"/>
      <c r="KJX26" s="1"/>
      <c r="KJY26" s="1"/>
      <c r="KJZ26" s="1"/>
      <c r="KKA26" s="1"/>
      <c r="KKB26" s="1"/>
      <c r="KKC26" s="1"/>
      <c r="KKD26" s="1"/>
      <c r="KKE26" s="1"/>
      <c r="KKF26" s="1"/>
      <c r="KKG26" s="1"/>
      <c r="KKH26" s="1"/>
      <c r="KKI26" s="1"/>
      <c r="KKJ26" s="1"/>
      <c r="KKK26" s="1"/>
      <c r="KKL26" s="1"/>
      <c r="KKM26" s="1"/>
      <c r="KKN26" s="1"/>
      <c r="KKO26" s="1"/>
      <c r="KKP26" s="1"/>
      <c r="KKQ26" s="1"/>
      <c r="KKR26" s="1"/>
      <c r="KKS26" s="1"/>
      <c r="KKT26" s="1"/>
      <c r="KKU26" s="1"/>
      <c r="KKV26" s="1"/>
      <c r="KKW26" s="1"/>
      <c r="KKX26" s="1"/>
      <c r="KKY26" s="1"/>
      <c r="KKZ26" s="1"/>
      <c r="KLA26" s="1"/>
      <c r="KLB26" s="1"/>
      <c r="KLC26" s="1"/>
      <c r="KLD26" s="1"/>
      <c r="KLE26" s="1"/>
      <c r="KLF26" s="1"/>
      <c r="KLG26" s="1"/>
      <c r="KLH26" s="1"/>
      <c r="KLI26" s="1"/>
      <c r="KLJ26" s="1"/>
      <c r="KLK26" s="1"/>
      <c r="KLL26" s="1"/>
      <c r="KLM26" s="1"/>
      <c r="KLN26" s="1"/>
      <c r="KLO26" s="1"/>
      <c r="KLP26" s="1"/>
      <c r="KLQ26" s="1"/>
      <c r="KLR26" s="1"/>
      <c r="KLS26" s="1"/>
      <c r="KLT26" s="1"/>
      <c r="KLU26" s="1"/>
      <c r="KLV26" s="1"/>
      <c r="KLW26" s="1"/>
      <c r="KLX26" s="1"/>
      <c r="KLY26" s="1"/>
      <c r="KLZ26" s="1"/>
      <c r="KMA26" s="1"/>
      <c r="KMB26" s="1"/>
      <c r="KMC26" s="1"/>
      <c r="KMD26" s="1"/>
      <c r="KME26" s="1"/>
      <c r="KMF26" s="1"/>
      <c r="KMG26" s="1"/>
      <c r="KMH26" s="1"/>
      <c r="KMI26" s="1"/>
      <c r="KMJ26" s="1"/>
      <c r="KMK26" s="1"/>
      <c r="KML26" s="1"/>
      <c r="KMM26" s="1"/>
      <c r="KMN26" s="1"/>
      <c r="KMO26" s="1"/>
      <c r="KMP26" s="1"/>
      <c r="KMQ26" s="1"/>
      <c r="KMR26" s="1"/>
      <c r="KMS26" s="1"/>
      <c r="KMT26" s="1"/>
      <c r="KMU26" s="1"/>
      <c r="KMV26" s="1"/>
      <c r="KMW26" s="1"/>
      <c r="KMX26" s="1"/>
      <c r="KMY26" s="1"/>
      <c r="KMZ26" s="1"/>
      <c r="KNA26" s="1"/>
      <c r="KNB26" s="1"/>
      <c r="KNC26" s="1"/>
      <c r="KND26" s="1"/>
      <c r="KNE26" s="1"/>
      <c r="KNF26" s="1"/>
      <c r="KNG26" s="1"/>
      <c r="KNH26" s="1"/>
      <c r="KNI26" s="1"/>
      <c r="KNJ26" s="1"/>
      <c r="KNK26" s="1"/>
      <c r="KNL26" s="1"/>
      <c r="KNM26" s="1"/>
      <c r="KNN26" s="1"/>
      <c r="KNO26" s="1"/>
      <c r="KNP26" s="1"/>
      <c r="KNQ26" s="1"/>
      <c r="KNR26" s="1"/>
      <c r="KNS26" s="1"/>
      <c r="KNT26" s="1"/>
      <c r="KNU26" s="1"/>
      <c r="KNV26" s="1"/>
      <c r="KNW26" s="1"/>
      <c r="KNX26" s="1"/>
      <c r="KNY26" s="1"/>
      <c r="KNZ26" s="1"/>
      <c r="KOA26" s="1"/>
      <c r="KOB26" s="1"/>
      <c r="KOC26" s="1"/>
      <c r="KOD26" s="1"/>
      <c r="KOE26" s="1"/>
      <c r="KOF26" s="1"/>
      <c r="KOG26" s="1"/>
      <c r="KOH26" s="1"/>
      <c r="KOI26" s="1"/>
      <c r="KOJ26" s="1"/>
      <c r="KOK26" s="1"/>
      <c r="KOL26" s="1"/>
      <c r="KOM26" s="1"/>
      <c r="KON26" s="1"/>
      <c r="KOO26" s="1"/>
      <c r="KOP26" s="1"/>
      <c r="KOQ26" s="1"/>
      <c r="KOR26" s="1"/>
      <c r="KOS26" s="1"/>
      <c r="KOT26" s="1"/>
      <c r="KOU26" s="1"/>
      <c r="KOV26" s="1"/>
      <c r="KOW26" s="1"/>
      <c r="KOX26" s="1"/>
      <c r="KOY26" s="1"/>
      <c r="KOZ26" s="1"/>
      <c r="KPA26" s="1"/>
      <c r="KPB26" s="1"/>
      <c r="KPC26" s="1"/>
      <c r="KPD26" s="1"/>
      <c r="KPE26" s="1"/>
      <c r="KPF26" s="1"/>
      <c r="KPG26" s="1"/>
      <c r="KPH26" s="1"/>
      <c r="KPI26" s="1"/>
      <c r="KPJ26" s="1"/>
      <c r="KPK26" s="1"/>
      <c r="KPL26" s="1"/>
      <c r="KPM26" s="1"/>
      <c r="KPN26" s="1"/>
      <c r="KPO26" s="1"/>
      <c r="KPP26" s="1"/>
      <c r="KPQ26" s="1"/>
      <c r="KPR26" s="1"/>
      <c r="KPS26" s="1"/>
      <c r="KPT26" s="1"/>
      <c r="KPU26" s="1"/>
      <c r="KPV26" s="1"/>
      <c r="KPW26" s="1"/>
      <c r="KPX26" s="1"/>
      <c r="KPY26" s="1"/>
      <c r="KPZ26" s="1"/>
      <c r="KQA26" s="1"/>
      <c r="KQB26" s="1"/>
      <c r="KQC26" s="1"/>
      <c r="KQD26" s="1"/>
      <c r="KQE26" s="1"/>
      <c r="KQF26" s="1"/>
      <c r="KQG26" s="1"/>
      <c r="KQH26" s="1"/>
      <c r="KQI26" s="1"/>
      <c r="KQJ26" s="1"/>
      <c r="KQK26" s="1"/>
      <c r="KQL26" s="1"/>
      <c r="KQM26" s="1"/>
      <c r="KQN26" s="1"/>
      <c r="KQO26" s="1"/>
      <c r="KQP26" s="1"/>
      <c r="KQQ26" s="1"/>
      <c r="KQR26" s="1"/>
      <c r="KQS26" s="1"/>
      <c r="KQT26" s="1"/>
      <c r="KQU26" s="1"/>
      <c r="KQV26" s="1"/>
      <c r="KQW26" s="1"/>
      <c r="KQX26" s="1"/>
      <c r="KQY26" s="1"/>
      <c r="KQZ26" s="1"/>
      <c r="KRA26" s="1"/>
      <c r="KRB26" s="1"/>
      <c r="KRC26" s="1"/>
      <c r="KRD26" s="1"/>
      <c r="KRE26" s="1"/>
      <c r="KRF26" s="1"/>
      <c r="KRG26" s="1"/>
      <c r="KRH26" s="1"/>
      <c r="KRI26" s="1"/>
      <c r="KRJ26" s="1"/>
      <c r="KRK26" s="1"/>
      <c r="KRL26" s="1"/>
      <c r="KRM26" s="1"/>
      <c r="KRN26" s="1"/>
      <c r="KRO26" s="1"/>
      <c r="KRP26" s="1"/>
      <c r="KRQ26" s="1"/>
      <c r="KRR26" s="1"/>
      <c r="KRS26" s="1"/>
      <c r="KRT26" s="1"/>
      <c r="KRU26" s="1"/>
      <c r="KRV26" s="1"/>
      <c r="KRW26" s="1"/>
      <c r="KRX26" s="1"/>
      <c r="KRY26" s="1"/>
      <c r="KRZ26" s="1"/>
      <c r="KSA26" s="1"/>
      <c r="KSB26" s="1"/>
      <c r="KSC26" s="1"/>
      <c r="KSD26" s="1"/>
      <c r="KSE26" s="1"/>
      <c r="KSF26" s="1"/>
      <c r="KSG26" s="1"/>
      <c r="KSH26" s="1"/>
      <c r="KSI26" s="1"/>
      <c r="KSJ26" s="1"/>
      <c r="KSK26" s="1"/>
      <c r="KSL26" s="1"/>
      <c r="KSM26" s="1"/>
      <c r="KSN26" s="1"/>
      <c r="KSO26" s="1"/>
      <c r="KSP26" s="1"/>
      <c r="KSQ26" s="1"/>
      <c r="KSR26" s="1"/>
      <c r="KSS26" s="1"/>
      <c r="KST26" s="1"/>
      <c r="KSU26" s="1"/>
      <c r="KSV26" s="1"/>
      <c r="KSW26" s="1"/>
      <c r="KSX26" s="1"/>
      <c r="KSY26" s="1"/>
      <c r="KSZ26" s="1"/>
      <c r="KTA26" s="1"/>
      <c r="KTB26" s="1"/>
      <c r="KTC26" s="1"/>
      <c r="KTD26" s="1"/>
      <c r="KTE26" s="1"/>
      <c r="KTF26" s="1"/>
      <c r="KTG26" s="1"/>
      <c r="KTH26" s="1"/>
      <c r="KTI26" s="1"/>
      <c r="KTJ26" s="1"/>
      <c r="KTK26" s="1"/>
      <c r="KTL26" s="1"/>
      <c r="KTM26" s="1"/>
      <c r="KTN26" s="1"/>
      <c r="KTO26" s="1"/>
      <c r="KTP26" s="1"/>
      <c r="KTQ26" s="1"/>
      <c r="KTR26" s="1"/>
      <c r="KTS26" s="1"/>
      <c r="KTT26" s="1"/>
      <c r="KTU26" s="1"/>
      <c r="KTV26" s="1"/>
      <c r="KTW26" s="1"/>
      <c r="KTX26" s="1"/>
      <c r="KTY26" s="1"/>
      <c r="KTZ26" s="1"/>
      <c r="KUA26" s="1"/>
      <c r="KUB26" s="1"/>
      <c r="KUC26" s="1"/>
      <c r="KUD26" s="1"/>
      <c r="KUE26" s="1"/>
      <c r="KUF26" s="1"/>
      <c r="KUG26" s="1"/>
      <c r="KUH26" s="1"/>
      <c r="KUI26" s="1"/>
      <c r="KUJ26" s="1"/>
      <c r="KUK26" s="1"/>
      <c r="KUL26" s="1"/>
      <c r="KUM26" s="1"/>
      <c r="KUN26" s="1"/>
      <c r="KUO26" s="1"/>
      <c r="KUP26" s="1"/>
      <c r="KUQ26" s="1"/>
      <c r="KUR26" s="1"/>
      <c r="KUS26" s="1"/>
      <c r="KUT26" s="1"/>
      <c r="KUU26" s="1"/>
      <c r="KUV26" s="1"/>
      <c r="KUW26" s="1"/>
      <c r="KUX26" s="1"/>
      <c r="KUY26" s="1"/>
      <c r="KUZ26" s="1"/>
      <c r="KVA26" s="1"/>
      <c r="KVB26" s="1"/>
      <c r="KVC26" s="1"/>
      <c r="KVD26" s="1"/>
      <c r="KVE26" s="1"/>
      <c r="KVF26" s="1"/>
      <c r="KVG26" s="1"/>
      <c r="KVH26" s="1"/>
      <c r="KVI26" s="1"/>
      <c r="KVJ26" s="1"/>
      <c r="KVK26" s="1"/>
      <c r="KVL26" s="1"/>
      <c r="KVM26" s="1"/>
      <c r="KVN26" s="1"/>
      <c r="KVO26" s="1"/>
      <c r="KVP26" s="1"/>
      <c r="KVQ26" s="1"/>
      <c r="KVR26" s="1"/>
      <c r="KVS26" s="1"/>
      <c r="KVT26" s="1"/>
      <c r="KVU26" s="1"/>
      <c r="KVV26" s="1"/>
      <c r="KVW26" s="1"/>
      <c r="KVX26" s="1"/>
      <c r="KVY26" s="1"/>
      <c r="KVZ26" s="1"/>
      <c r="KWA26" s="1"/>
      <c r="KWB26" s="1"/>
      <c r="KWC26" s="1"/>
      <c r="KWD26" s="1"/>
      <c r="KWE26" s="1"/>
      <c r="KWF26" s="1"/>
      <c r="KWG26" s="1"/>
      <c r="KWH26" s="1"/>
      <c r="KWI26" s="1"/>
      <c r="KWJ26" s="1"/>
      <c r="KWK26" s="1"/>
      <c r="KWL26" s="1"/>
      <c r="KWM26" s="1"/>
      <c r="KWN26" s="1"/>
      <c r="KWO26" s="1"/>
      <c r="KWP26" s="1"/>
      <c r="KWQ26" s="1"/>
      <c r="KWR26" s="1"/>
      <c r="KWS26" s="1"/>
      <c r="KWT26" s="1"/>
      <c r="KWU26" s="1"/>
      <c r="KWV26" s="1"/>
      <c r="KWW26" s="1"/>
      <c r="KWX26" s="1"/>
      <c r="KWY26" s="1"/>
      <c r="KWZ26" s="1"/>
      <c r="KXA26" s="1"/>
      <c r="KXB26" s="1"/>
      <c r="KXC26" s="1"/>
      <c r="KXD26" s="1"/>
      <c r="KXE26" s="1"/>
      <c r="KXF26" s="1"/>
      <c r="KXG26" s="1"/>
      <c r="KXH26" s="1"/>
      <c r="KXI26" s="1"/>
      <c r="KXJ26" s="1"/>
      <c r="KXK26" s="1"/>
      <c r="KXL26" s="1"/>
      <c r="KXM26" s="1"/>
      <c r="KXN26" s="1"/>
      <c r="KXO26" s="1"/>
      <c r="KXP26" s="1"/>
      <c r="KXQ26" s="1"/>
      <c r="KXR26" s="1"/>
      <c r="KXS26" s="1"/>
      <c r="KXT26" s="1"/>
      <c r="KXU26" s="1"/>
      <c r="KXV26" s="1"/>
      <c r="KXW26" s="1"/>
      <c r="KXX26" s="1"/>
      <c r="KXY26" s="1"/>
      <c r="KXZ26" s="1"/>
      <c r="KYA26" s="1"/>
      <c r="KYB26" s="1"/>
      <c r="KYC26" s="1"/>
      <c r="KYD26" s="1"/>
      <c r="KYE26" s="1"/>
      <c r="KYF26" s="1"/>
      <c r="KYG26" s="1"/>
      <c r="KYH26" s="1"/>
      <c r="KYI26" s="1"/>
      <c r="KYJ26" s="1"/>
      <c r="KYK26" s="1"/>
      <c r="KYL26" s="1"/>
      <c r="KYM26" s="1"/>
      <c r="KYN26" s="1"/>
      <c r="KYO26" s="1"/>
      <c r="KYP26" s="1"/>
      <c r="KYQ26" s="1"/>
      <c r="KYR26" s="1"/>
      <c r="KYS26" s="1"/>
      <c r="KYT26" s="1"/>
      <c r="KYU26" s="1"/>
      <c r="KYV26" s="1"/>
      <c r="KYW26" s="1"/>
      <c r="KYX26" s="1"/>
      <c r="KYY26" s="1"/>
      <c r="KYZ26" s="1"/>
      <c r="KZA26" s="1"/>
      <c r="KZB26" s="1"/>
      <c r="KZC26" s="1"/>
      <c r="KZD26" s="1"/>
      <c r="KZE26" s="1"/>
      <c r="KZF26" s="1"/>
      <c r="KZG26" s="1"/>
      <c r="KZH26" s="1"/>
      <c r="KZI26" s="1"/>
      <c r="KZJ26" s="1"/>
      <c r="KZK26" s="1"/>
      <c r="KZL26" s="1"/>
      <c r="KZM26" s="1"/>
      <c r="KZN26" s="1"/>
      <c r="KZO26" s="1"/>
      <c r="KZP26" s="1"/>
      <c r="KZQ26" s="1"/>
      <c r="KZR26" s="1"/>
      <c r="KZS26" s="1"/>
      <c r="KZT26" s="1"/>
      <c r="KZU26" s="1"/>
      <c r="KZV26" s="1"/>
      <c r="KZW26" s="1"/>
      <c r="KZX26" s="1"/>
      <c r="KZY26" s="1"/>
      <c r="KZZ26" s="1"/>
      <c r="LAA26" s="1"/>
      <c r="LAB26" s="1"/>
      <c r="LAC26" s="1"/>
      <c r="LAD26" s="1"/>
      <c r="LAE26" s="1"/>
      <c r="LAF26" s="1"/>
      <c r="LAG26" s="1"/>
      <c r="LAH26" s="1"/>
      <c r="LAI26" s="1"/>
      <c r="LAJ26" s="1"/>
      <c r="LAK26" s="1"/>
      <c r="LAL26" s="1"/>
      <c r="LAM26" s="1"/>
      <c r="LAN26" s="1"/>
      <c r="LAO26" s="1"/>
      <c r="LAP26" s="1"/>
      <c r="LAQ26" s="1"/>
      <c r="LAR26" s="1"/>
      <c r="LAS26" s="1"/>
      <c r="LAT26" s="1"/>
      <c r="LAU26" s="1"/>
      <c r="LAV26" s="1"/>
      <c r="LAW26" s="1"/>
      <c r="LAX26" s="1"/>
      <c r="LAY26" s="1"/>
      <c r="LAZ26" s="1"/>
      <c r="LBA26" s="1"/>
      <c r="LBB26" s="1"/>
      <c r="LBC26" s="1"/>
      <c r="LBD26" s="1"/>
      <c r="LBE26" s="1"/>
      <c r="LBF26" s="1"/>
      <c r="LBG26" s="1"/>
      <c r="LBH26" s="1"/>
      <c r="LBI26" s="1"/>
      <c r="LBJ26" s="1"/>
      <c r="LBK26" s="1"/>
      <c r="LBL26" s="1"/>
      <c r="LBM26" s="1"/>
      <c r="LBN26" s="1"/>
      <c r="LBO26" s="1"/>
      <c r="LBP26" s="1"/>
      <c r="LBQ26" s="1"/>
      <c r="LBR26" s="1"/>
      <c r="LBS26" s="1"/>
      <c r="LBT26" s="1"/>
      <c r="LBU26" s="1"/>
      <c r="LBV26" s="1"/>
      <c r="LBW26" s="1"/>
      <c r="LBX26" s="1"/>
      <c r="LBY26" s="1"/>
      <c r="LBZ26" s="1"/>
      <c r="LCA26" s="1"/>
      <c r="LCB26" s="1"/>
      <c r="LCC26" s="1"/>
      <c r="LCD26" s="1"/>
      <c r="LCE26" s="1"/>
      <c r="LCF26" s="1"/>
      <c r="LCG26" s="1"/>
      <c r="LCH26" s="1"/>
      <c r="LCI26" s="1"/>
      <c r="LCJ26" s="1"/>
      <c r="LCK26" s="1"/>
      <c r="LCL26" s="1"/>
      <c r="LCM26" s="1"/>
      <c r="LCN26" s="1"/>
      <c r="LCO26" s="1"/>
      <c r="LCP26" s="1"/>
      <c r="LCQ26" s="1"/>
      <c r="LCR26" s="1"/>
      <c r="LCS26" s="1"/>
      <c r="LCT26" s="1"/>
      <c r="LCU26" s="1"/>
      <c r="LCV26" s="1"/>
      <c r="LCW26" s="1"/>
      <c r="LCX26" s="1"/>
      <c r="LCY26" s="1"/>
      <c r="LCZ26" s="1"/>
      <c r="LDA26" s="1"/>
      <c r="LDB26" s="1"/>
      <c r="LDC26" s="1"/>
      <c r="LDD26" s="1"/>
      <c r="LDE26" s="1"/>
      <c r="LDF26" s="1"/>
      <c r="LDG26" s="1"/>
      <c r="LDH26" s="1"/>
      <c r="LDI26" s="1"/>
      <c r="LDJ26" s="1"/>
      <c r="LDK26" s="1"/>
      <c r="LDL26" s="1"/>
      <c r="LDM26" s="1"/>
      <c r="LDN26" s="1"/>
      <c r="LDO26" s="1"/>
      <c r="LDP26" s="1"/>
      <c r="LDQ26" s="1"/>
      <c r="LDR26" s="1"/>
      <c r="LDS26" s="1"/>
      <c r="LDT26" s="1"/>
      <c r="LDU26" s="1"/>
      <c r="LDV26" s="1"/>
      <c r="LDW26" s="1"/>
      <c r="LDX26" s="1"/>
      <c r="LDY26" s="1"/>
      <c r="LDZ26" s="1"/>
      <c r="LEA26" s="1"/>
      <c r="LEB26" s="1"/>
      <c r="LEC26" s="1"/>
      <c r="LED26" s="1"/>
      <c r="LEE26" s="1"/>
      <c r="LEF26" s="1"/>
      <c r="LEG26" s="1"/>
      <c r="LEH26" s="1"/>
      <c r="LEI26" s="1"/>
      <c r="LEJ26" s="1"/>
      <c r="LEK26" s="1"/>
      <c r="LEL26" s="1"/>
      <c r="LEM26" s="1"/>
      <c r="LEN26" s="1"/>
      <c r="LEO26" s="1"/>
      <c r="LEP26" s="1"/>
      <c r="LEQ26" s="1"/>
      <c r="LER26" s="1"/>
      <c r="LES26" s="1"/>
      <c r="LET26" s="1"/>
      <c r="LEU26" s="1"/>
      <c r="LEV26" s="1"/>
      <c r="LEW26" s="1"/>
      <c r="LEX26" s="1"/>
      <c r="LEY26" s="1"/>
      <c r="LEZ26" s="1"/>
      <c r="LFA26" s="1"/>
      <c r="LFB26" s="1"/>
      <c r="LFC26" s="1"/>
      <c r="LFD26" s="1"/>
      <c r="LFE26" s="1"/>
      <c r="LFF26" s="1"/>
      <c r="LFG26" s="1"/>
      <c r="LFH26" s="1"/>
      <c r="LFI26" s="1"/>
      <c r="LFJ26" s="1"/>
      <c r="LFK26" s="1"/>
      <c r="LFL26" s="1"/>
      <c r="LFM26" s="1"/>
      <c r="LFN26" s="1"/>
      <c r="LFO26" s="1"/>
      <c r="LFP26" s="1"/>
      <c r="LFQ26" s="1"/>
      <c r="LFR26" s="1"/>
      <c r="LFS26" s="1"/>
      <c r="LFT26" s="1"/>
      <c r="LFU26" s="1"/>
      <c r="LFV26" s="1"/>
      <c r="LFW26" s="1"/>
      <c r="LFX26" s="1"/>
      <c r="LFY26" s="1"/>
      <c r="LFZ26" s="1"/>
      <c r="LGA26" s="1"/>
      <c r="LGB26" s="1"/>
      <c r="LGC26" s="1"/>
      <c r="LGD26" s="1"/>
      <c r="LGE26" s="1"/>
      <c r="LGF26" s="1"/>
      <c r="LGG26" s="1"/>
      <c r="LGH26" s="1"/>
      <c r="LGI26" s="1"/>
      <c r="LGJ26" s="1"/>
      <c r="LGK26" s="1"/>
      <c r="LGL26" s="1"/>
      <c r="LGM26" s="1"/>
      <c r="LGN26" s="1"/>
      <c r="LGO26" s="1"/>
      <c r="LGP26" s="1"/>
      <c r="LGQ26" s="1"/>
      <c r="LGR26" s="1"/>
      <c r="LGS26" s="1"/>
      <c r="LGT26" s="1"/>
      <c r="LGU26" s="1"/>
      <c r="LGV26" s="1"/>
      <c r="LGW26" s="1"/>
      <c r="LGX26" s="1"/>
      <c r="LGY26" s="1"/>
      <c r="LGZ26" s="1"/>
      <c r="LHA26" s="1"/>
      <c r="LHB26" s="1"/>
      <c r="LHC26" s="1"/>
      <c r="LHD26" s="1"/>
      <c r="LHE26" s="1"/>
      <c r="LHF26" s="1"/>
      <c r="LHG26" s="1"/>
      <c r="LHH26" s="1"/>
      <c r="LHI26" s="1"/>
      <c r="LHJ26" s="1"/>
      <c r="LHK26" s="1"/>
      <c r="LHL26" s="1"/>
      <c r="LHM26" s="1"/>
      <c r="LHN26" s="1"/>
      <c r="LHO26" s="1"/>
      <c r="LHP26" s="1"/>
      <c r="LHQ26" s="1"/>
      <c r="LHR26" s="1"/>
      <c r="LHS26" s="1"/>
      <c r="LHT26" s="1"/>
      <c r="LHU26" s="1"/>
      <c r="LHV26" s="1"/>
      <c r="LHW26" s="1"/>
      <c r="LHX26" s="1"/>
      <c r="LHY26" s="1"/>
      <c r="LHZ26" s="1"/>
      <c r="LIA26" s="1"/>
      <c r="LIB26" s="1"/>
      <c r="LIC26" s="1"/>
      <c r="LID26" s="1"/>
      <c r="LIE26" s="1"/>
      <c r="LIF26" s="1"/>
      <c r="LIG26" s="1"/>
      <c r="LIH26" s="1"/>
      <c r="LII26" s="1"/>
      <c r="LIJ26" s="1"/>
      <c r="LIK26" s="1"/>
      <c r="LIL26" s="1"/>
      <c r="LIM26" s="1"/>
      <c r="LIN26" s="1"/>
      <c r="LIO26" s="1"/>
      <c r="LIP26" s="1"/>
      <c r="LIQ26" s="1"/>
      <c r="LIR26" s="1"/>
      <c r="LIS26" s="1"/>
      <c r="LIT26" s="1"/>
      <c r="LIU26" s="1"/>
      <c r="LIV26" s="1"/>
      <c r="LIW26" s="1"/>
      <c r="LIX26" s="1"/>
      <c r="LIY26" s="1"/>
      <c r="LIZ26" s="1"/>
      <c r="LJA26" s="1"/>
      <c r="LJB26" s="1"/>
      <c r="LJC26" s="1"/>
      <c r="LJD26" s="1"/>
      <c r="LJE26" s="1"/>
      <c r="LJF26" s="1"/>
      <c r="LJG26" s="1"/>
      <c r="LJH26" s="1"/>
      <c r="LJI26" s="1"/>
      <c r="LJJ26" s="1"/>
      <c r="LJK26" s="1"/>
      <c r="LJL26" s="1"/>
      <c r="LJM26" s="1"/>
      <c r="LJN26" s="1"/>
      <c r="LJO26" s="1"/>
      <c r="LJP26" s="1"/>
      <c r="LJQ26" s="1"/>
      <c r="LJR26" s="1"/>
      <c r="LJS26" s="1"/>
      <c r="LJT26" s="1"/>
      <c r="LJU26" s="1"/>
      <c r="LJV26" s="1"/>
      <c r="LJW26" s="1"/>
      <c r="LJX26" s="1"/>
      <c r="LJY26" s="1"/>
      <c r="LJZ26" s="1"/>
      <c r="LKA26" s="1"/>
      <c r="LKB26" s="1"/>
      <c r="LKC26" s="1"/>
      <c r="LKD26" s="1"/>
      <c r="LKE26" s="1"/>
      <c r="LKF26" s="1"/>
      <c r="LKG26" s="1"/>
      <c r="LKH26" s="1"/>
      <c r="LKI26" s="1"/>
      <c r="LKJ26" s="1"/>
      <c r="LKK26" s="1"/>
      <c r="LKL26" s="1"/>
      <c r="LKM26" s="1"/>
      <c r="LKN26" s="1"/>
      <c r="LKO26" s="1"/>
      <c r="LKP26" s="1"/>
      <c r="LKQ26" s="1"/>
      <c r="LKR26" s="1"/>
      <c r="LKS26" s="1"/>
      <c r="LKT26" s="1"/>
      <c r="LKU26" s="1"/>
      <c r="LKV26" s="1"/>
      <c r="LKW26" s="1"/>
      <c r="LKX26" s="1"/>
      <c r="LKY26" s="1"/>
      <c r="LKZ26" s="1"/>
      <c r="LLA26" s="1"/>
      <c r="LLB26" s="1"/>
      <c r="LLC26" s="1"/>
      <c r="LLD26" s="1"/>
      <c r="LLE26" s="1"/>
      <c r="LLF26" s="1"/>
      <c r="LLG26" s="1"/>
      <c r="LLH26" s="1"/>
      <c r="LLI26" s="1"/>
      <c r="LLJ26" s="1"/>
      <c r="LLK26" s="1"/>
      <c r="LLL26" s="1"/>
      <c r="LLM26" s="1"/>
      <c r="LLN26" s="1"/>
      <c r="LLO26" s="1"/>
      <c r="LLP26" s="1"/>
      <c r="LLQ26" s="1"/>
      <c r="LLR26" s="1"/>
      <c r="LLS26" s="1"/>
      <c r="LLT26" s="1"/>
      <c r="LLU26" s="1"/>
      <c r="LLV26" s="1"/>
      <c r="LLW26" s="1"/>
      <c r="LLX26" s="1"/>
      <c r="LLY26" s="1"/>
      <c r="LLZ26" s="1"/>
      <c r="LMA26" s="1"/>
      <c r="LMB26" s="1"/>
      <c r="LMC26" s="1"/>
      <c r="LMD26" s="1"/>
      <c r="LME26" s="1"/>
      <c r="LMF26" s="1"/>
      <c r="LMG26" s="1"/>
      <c r="LMH26" s="1"/>
      <c r="LMI26" s="1"/>
      <c r="LMJ26" s="1"/>
      <c r="LMK26" s="1"/>
      <c r="LML26" s="1"/>
      <c r="LMM26" s="1"/>
      <c r="LMN26" s="1"/>
      <c r="LMO26" s="1"/>
      <c r="LMP26" s="1"/>
      <c r="LMQ26" s="1"/>
      <c r="LMR26" s="1"/>
      <c r="LMS26" s="1"/>
      <c r="LMT26" s="1"/>
      <c r="LMU26" s="1"/>
      <c r="LMV26" s="1"/>
      <c r="LMW26" s="1"/>
      <c r="LMX26" s="1"/>
      <c r="LMY26" s="1"/>
      <c r="LMZ26" s="1"/>
      <c r="LNA26" s="1"/>
      <c r="LNB26" s="1"/>
      <c r="LNC26" s="1"/>
      <c r="LND26" s="1"/>
      <c r="LNE26" s="1"/>
      <c r="LNF26" s="1"/>
      <c r="LNG26" s="1"/>
      <c r="LNH26" s="1"/>
      <c r="LNI26" s="1"/>
      <c r="LNJ26" s="1"/>
      <c r="LNK26" s="1"/>
      <c r="LNL26" s="1"/>
      <c r="LNM26" s="1"/>
      <c r="LNN26" s="1"/>
      <c r="LNO26" s="1"/>
      <c r="LNP26" s="1"/>
      <c r="LNQ26" s="1"/>
      <c r="LNR26" s="1"/>
      <c r="LNS26" s="1"/>
      <c r="LNT26" s="1"/>
      <c r="LNU26" s="1"/>
      <c r="LNV26" s="1"/>
      <c r="LNW26" s="1"/>
      <c r="LNX26" s="1"/>
      <c r="LNY26" s="1"/>
      <c r="LNZ26" s="1"/>
      <c r="LOA26" s="1"/>
      <c r="LOB26" s="1"/>
      <c r="LOC26" s="1"/>
      <c r="LOD26" s="1"/>
      <c r="LOE26" s="1"/>
      <c r="LOF26" s="1"/>
      <c r="LOG26" s="1"/>
      <c r="LOH26" s="1"/>
      <c r="LOI26" s="1"/>
      <c r="LOJ26" s="1"/>
      <c r="LOK26" s="1"/>
      <c r="LOL26" s="1"/>
      <c r="LOM26" s="1"/>
      <c r="LON26" s="1"/>
      <c r="LOO26" s="1"/>
      <c r="LOP26" s="1"/>
      <c r="LOQ26" s="1"/>
      <c r="LOR26" s="1"/>
      <c r="LOS26" s="1"/>
      <c r="LOT26" s="1"/>
      <c r="LOU26" s="1"/>
      <c r="LOV26" s="1"/>
      <c r="LOW26" s="1"/>
      <c r="LOX26" s="1"/>
      <c r="LOY26" s="1"/>
      <c r="LOZ26" s="1"/>
      <c r="LPA26" s="1"/>
      <c r="LPB26" s="1"/>
      <c r="LPC26" s="1"/>
      <c r="LPD26" s="1"/>
      <c r="LPE26" s="1"/>
      <c r="LPF26" s="1"/>
      <c r="LPG26" s="1"/>
      <c r="LPH26" s="1"/>
      <c r="LPI26" s="1"/>
      <c r="LPJ26" s="1"/>
      <c r="LPK26" s="1"/>
      <c r="LPL26" s="1"/>
      <c r="LPM26" s="1"/>
      <c r="LPN26" s="1"/>
      <c r="LPO26" s="1"/>
      <c r="LPP26" s="1"/>
      <c r="LPQ26" s="1"/>
      <c r="LPR26" s="1"/>
      <c r="LPS26" s="1"/>
      <c r="LPT26" s="1"/>
      <c r="LPU26" s="1"/>
      <c r="LPV26" s="1"/>
      <c r="LPW26" s="1"/>
      <c r="LPX26" s="1"/>
      <c r="LPY26" s="1"/>
      <c r="LPZ26" s="1"/>
      <c r="LQA26" s="1"/>
      <c r="LQB26" s="1"/>
      <c r="LQC26" s="1"/>
      <c r="LQD26" s="1"/>
      <c r="LQE26" s="1"/>
      <c r="LQF26" s="1"/>
      <c r="LQG26" s="1"/>
      <c r="LQH26" s="1"/>
      <c r="LQI26" s="1"/>
      <c r="LQJ26" s="1"/>
      <c r="LQK26" s="1"/>
      <c r="LQL26" s="1"/>
      <c r="LQM26" s="1"/>
      <c r="LQN26" s="1"/>
      <c r="LQO26" s="1"/>
      <c r="LQP26" s="1"/>
      <c r="LQQ26" s="1"/>
      <c r="LQR26" s="1"/>
      <c r="LQS26" s="1"/>
      <c r="LQT26" s="1"/>
      <c r="LQU26" s="1"/>
      <c r="LQV26" s="1"/>
      <c r="LQW26" s="1"/>
      <c r="LQX26" s="1"/>
      <c r="LQY26" s="1"/>
      <c r="LQZ26" s="1"/>
      <c r="LRA26" s="1"/>
      <c r="LRB26" s="1"/>
      <c r="LRC26" s="1"/>
      <c r="LRD26" s="1"/>
      <c r="LRE26" s="1"/>
      <c r="LRF26" s="1"/>
      <c r="LRG26" s="1"/>
      <c r="LRH26" s="1"/>
      <c r="LRI26" s="1"/>
      <c r="LRJ26" s="1"/>
      <c r="LRK26" s="1"/>
      <c r="LRL26" s="1"/>
      <c r="LRM26" s="1"/>
      <c r="LRN26" s="1"/>
      <c r="LRO26" s="1"/>
      <c r="LRP26" s="1"/>
      <c r="LRQ26" s="1"/>
      <c r="LRR26" s="1"/>
      <c r="LRS26" s="1"/>
      <c r="LRT26" s="1"/>
      <c r="LRU26" s="1"/>
      <c r="LRV26" s="1"/>
      <c r="LRW26" s="1"/>
      <c r="LRX26" s="1"/>
      <c r="LRY26" s="1"/>
      <c r="LRZ26" s="1"/>
      <c r="LSA26" s="1"/>
      <c r="LSB26" s="1"/>
      <c r="LSC26" s="1"/>
      <c r="LSD26" s="1"/>
      <c r="LSE26" s="1"/>
      <c r="LSF26" s="1"/>
      <c r="LSG26" s="1"/>
      <c r="LSH26" s="1"/>
      <c r="LSI26" s="1"/>
      <c r="LSJ26" s="1"/>
      <c r="LSK26" s="1"/>
      <c r="LSL26" s="1"/>
      <c r="LSM26" s="1"/>
      <c r="LSN26" s="1"/>
      <c r="LSO26" s="1"/>
      <c r="LSP26" s="1"/>
      <c r="LSQ26" s="1"/>
      <c r="LSR26" s="1"/>
      <c r="LSS26" s="1"/>
      <c r="LST26" s="1"/>
      <c r="LSU26" s="1"/>
      <c r="LSV26" s="1"/>
      <c r="LSW26" s="1"/>
      <c r="LSX26" s="1"/>
      <c r="LSY26" s="1"/>
      <c r="LSZ26" s="1"/>
      <c r="LTA26" s="1"/>
      <c r="LTB26" s="1"/>
      <c r="LTC26" s="1"/>
      <c r="LTD26" s="1"/>
      <c r="LTE26" s="1"/>
      <c r="LTF26" s="1"/>
      <c r="LTG26" s="1"/>
      <c r="LTH26" s="1"/>
      <c r="LTI26" s="1"/>
      <c r="LTJ26" s="1"/>
      <c r="LTK26" s="1"/>
      <c r="LTL26" s="1"/>
      <c r="LTM26" s="1"/>
      <c r="LTN26" s="1"/>
      <c r="LTO26" s="1"/>
      <c r="LTP26" s="1"/>
      <c r="LTQ26" s="1"/>
      <c r="LTR26" s="1"/>
      <c r="LTS26" s="1"/>
      <c r="LTT26" s="1"/>
      <c r="LTU26" s="1"/>
      <c r="LTV26" s="1"/>
      <c r="LTW26" s="1"/>
      <c r="LTX26" s="1"/>
      <c r="LTY26" s="1"/>
      <c r="LTZ26" s="1"/>
      <c r="LUA26" s="1"/>
      <c r="LUB26" s="1"/>
      <c r="LUC26" s="1"/>
      <c r="LUD26" s="1"/>
      <c r="LUE26" s="1"/>
      <c r="LUF26" s="1"/>
      <c r="LUG26" s="1"/>
      <c r="LUH26" s="1"/>
      <c r="LUI26" s="1"/>
      <c r="LUJ26" s="1"/>
      <c r="LUK26" s="1"/>
      <c r="LUL26" s="1"/>
      <c r="LUM26" s="1"/>
      <c r="LUN26" s="1"/>
      <c r="LUO26" s="1"/>
      <c r="LUP26" s="1"/>
      <c r="LUQ26" s="1"/>
      <c r="LUR26" s="1"/>
      <c r="LUS26" s="1"/>
      <c r="LUT26" s="1"/>
      <c r="LUU26" s="1"/>
      <c r="LUV26" s="1"/>
      <c r="LUW26" s="1"/>
      <c r="LUX26" s="1"/>
      <c r="LUY26" s="1"/>
      <c r="LUZ26" s="1"/>
      <c r="LVA26" s="1"/>
      <c r="LVB26" s="1"/>
      <c r="LVC26" s="1"/>
      <c r="LVD26" s="1"/>
      <c r="LVE26" s="1"/>
      <c r="LVF26" s="1"/>
      <c r="LVG26" s="1"/>
      <c r="LVH26" s="1"/>
      <c r="LVI26" s="1"/>
      <c r="LVJ26" s="1"/>
      <c r="LVK26" s="1"/>
      <c r="LVL26" s="1"/>
      <c r="LVM26" s="1"/>
      <c r="LVN26" s="1"/>
      <c r="LVO26" s="1"/>
      <c r="LVP26" s="1"/>
      <c r="LVQ26" s="1"/>
      <c r="LVR26" s="1"/>
      <c r="LVS26" s="1"/>
      <c r="LVT26" s="1"/>
      <c r="LVU26" s="1"/>
      <c r="LVV26" s="1"/>
      <c r="LVW26" s="1"/>
      <c r="LVX26" s="1"/>
      <c r="LVY26" s="1"/>
      <c r="LVZ26" s="1"/>
      <c r="LWA26" s="1"/>
      <c r="LWB26" s="1"/>
      <c r="LWC26" s="1"/>
      <c r="LWD26" s="1"/>
      <c r="LWE26" s="1"/>
      <c r="LWF26" s="1"/>
      <c r="LWG26" s="1"/>
      <c r="LWH26" s="1"/>
      <c r="LWI26" s="1"/>
      <c r="LWJ26" s="1"/>
      <c r="LWK26" s="1"/>
      <c r="LWL26" s="1"/>
      <c r="LWM26" s="1"/>
      <c r="LWN26" s="1"/>
      <c r="LWO26" s="1"/>
      <c r="LWP26" s="1"/>
      <c r="LWQ26" s="1"/>
      <c r="LWR26" s="1"/>
      <c r="LWS26" s="1"/>
      <c r="LWT26" s="1"/>
      <c r="LWU26" s="1"/>
      <c r="LWV26" s="1"/>
      <c r="LWW26" s="1"/>
      <c r="LWX26" s="1"/>
      <c r="LWY26" s="1"/>
      <c r="LWZ26" s="1"/>
      <c r="LXA26" s="1"/>
      <c r="LXB26" s="1"/>
      <c r="LXC26" s="1"/>
      <c r="LXD26" s="1"/>
      <c r="LXE26" s="1"/>
      <c r="LXF26" s="1"/>
      <c r="LXG26" s="1"/>
      <c r="LXH26" s="1"/>
      <c r="LXI26" s="1"/>
      <c r="LXJ26" s="1"/>
      <c r="LXK26" s="1"/>
      <c r="LXL26" s="1"/>
      <c r="LXM26" s="1"/>
      <c r="LXN26" s="1"/>
      <c r="LXO26" s="1"/>
      <c r="LXP26" s="1"/>
      <c r="LXQ26" s="1"/>
      <c r="LXR26" s="1"/>
      <c r="LXS26" s="1"/>
      <c r="LXT26" s="1"/>
      <c r="LXU26" s="1"/>
      <c r="LXV26" s="1"/>
      <c r="LXW26" s="1"/>
      <c r="LXX26" s="1"/>
      <c r="LXY26" s="1"/>
      <c r="LXZ26" s="1"/>
      <c r="LYA26" s="1"/>
      <c r="LYB26" s="1"/>
      <c r="LYC26" s="1"/>
      <c r="LYD26" s="1"/>
      <c r="LYE26" s="1"/>
      <c r="LYF26" s="1"/>
      <c r="LYG26" s="1"/>
      <c r="LYH26" s="1"/>
      <c r="LYI26" s="1"/>
      <c r="LYJ26" s="1"/>
      <c r="LYK26" s="1"/>
      <c r="LYL26" s="1"/>
      <c r="LYM26" s="1"/>
      <c r="LYN26" s="1"/>
      <c r="LYO26" s="1"/>
      <c r="LYP26" s="1"/>
      <c r="LYQ26" s="1"/>
      <c r="LYR26" s="1"/>
      <c r="LYS26" s="1"/>
      <c r="LYT26" s="1"/>
      <c r="LYU26" s="1"/>
      <c r="LYV26" s="1"/>
      <c r="LYW26" s="1"/>
      <c r="LYX26" s="1"/>
      <c r="LYY26" s="1"/>
      <c r="LYZ26" s="1"/>
      <c r="LZA26" s="1"/>
      <c r="LZB26" s="1"/>
      <c r="LZC26" s="1"/>
      <c r="LZD26" s="1"/>
      <c r="LZE26" s="1"/>
      <c r="LZF26" s="1"/>
      <c r="LZG26" s="1"/>
      <c r="LZH26" s="1"/>
      <c r="LZI26" s="1"/>
      <c r="LZJ26" s="1"/>
      <c r="LZK26" s="1"/>
      <c r="LZL26" s="1"/>
      <c r="LZM26" s="1"/>
      <c r="LZN26" s="1"/>
      <c r="LZO26" s="1"/>
      <c r="LZP26" s="1"/>
      <c r="LZQ26" s="1"/>
      <c r="LZR26" s="1"/>
      <c r="LZS26" s="1"/>
      <c r="LZT26" s="1"/>
      <c r="LZU26" s="1"/>
      <c r="LZV26" s="1"/>
      <c r="LZW26" s="1"/>
      <c r="LZX26" s="1"/>
      <c r="LZY26" s="1"/>
      <c r="LZZ26" s="1"/>
      <c r="MAA26" s="1"/>
      <c r="MAB26" s="1"/>
      <c r="MAC26" s="1"/>
      <c r="MAD26" s="1"/>
      <c r="MAE26" s="1"/>
      <c r="MAF26" s="1"/>
      <c r="MAG26" s="1"/>
      <c r="MAH26" s="1"/>
      <c r="MAI26" s="1"/>
      <c r="MAJ26" s="1"/>
      <c r="MAK26" s="1"/>
      <c r="MAL26" s="1"/>
      <c r="MAM26" s="1"/>
      <c r="MAN26" s="1"/>
      <c r="MAO26" s="1"/>
      <c r="MAP26" s="1"/>
      <c r="MAQ26" s="1"/>
      <c r="MAR26" s="1"/>
      <c r="MAS26" s="1"/>
      <c r="MAT26" s="1"/>
      <c r="MAU26" s="1"/>
      <c r="MAV26" s="1"/>
      <c r="MAW26" s="1"/>
      <c r="MAX26" s="1"/>
      <c r="MAY26" s="1"/>
      <c r="MAZ26" s="1"/>
      <c r="MBA26" s="1"/>
      <c r="MBB26" s="1"/>
      <c r="MBC26" s="1"/>
      <c r="MBD26" s="1"/>
      <c r="MBE26" s="1"/>
      <c r="MBF26" s="1"/>
      <c r="MBG26" s="1"/>
      <c r="MBH26" s="1"/>
      <c r="MBI26" s="1"/>
      <c r="MBJ26" s="1"/>
      <c r="MBK26" s="1"/>
      <c r="MBL26" s="1"/>
      <c r="MBM26" s="1"/>
      <c r="MBN26" s="1"/>
      <c r="MBO26" s="1"/>
      <c r="MBP26" s="1"/>
      <c r="MBQ26" s="1"/>
      <c r="MBR26" s="1"/>
      <c r="MBS26" s="1"/>
      <c r="MBT26" s="1"/>
      <c r="MBU26" s="1"/>
      <c r="MBV26" s="1"/>
      <c r="MBW26" s="1"/>
      <c r="MBX26" s="1"/>
      <c r="MBY26" s="1"/>
      <c r="MBZ26" s="1"/>
      <c r="MCA26" s="1"/>
      <c r="MCB26" s="1"/>
      <c r="MCC26" s="1"/>
      <c r="MCD26" s="1"/>
      <c r="MCE26" s="1"/>
      <c r="MCF26" s="1"/>
      <c r="MCG26" s="1"/>
      <c r="MCH26" s="1"/>
      <c r="MCI26" s="1"/>
      <c r="MCJ26" s="1"/>
      <c r="MCK26" s="1"/>
      <c r="MCL26" s="1"/>
      <c r="MCM26" s="1"/>
      <c r="MCN26" s="1"/>
      <c r="MCO26" s="1"/>
      <c r="MCP26" s="1"/>
      <c r="MCQ26" s="1"/>
      <c r="MCR26" s="1"/>
      <c r="MCS26" s="1"/>
      <c r="MCT26" s="1"/>
      <c r="MCU26" s="1"/>
      <c r="MCV26" s="1"/>
      <c r="MCW26" s="1"/>
      <c r="MCX26" s="1"/>
      <c r="MCY26" s="1"/>
      <c r="MCZ26" s="1"/>
      <c r="MDA26" s="1"/>
      <c r="MDB26" s="1"/>
      <c r="MDC26" s="1"/>
      <c r="MDD26" s="1"/>
      <c r="MDE26" s="1"/>
      <c r="MDF26" s="1"/>
      <c r="MDG26" s="1"/>
      <c r="MDH26" s="1"/>
      <c r="MDI26" s="1"/>
      <c r="MDJ26" s="1"/>
      <c r="MDK26" s="1"/>
      <c r="MDL26" s="1"/>
      <c r="MDM26" s="1"/>
      <c r="MDN26" s="1"/>
      <c r="MDO26" s="1"/>
      <c r="MDP26" s="1"/>
      <c r="MDQ26" s="1"/>
      <c r="MDR26" s="1"/>
      <c r="MDS26" s="1"/>
      <c r="MDT26" s="1"/>
      <c r="MDU26" s="1"/>
      <c r="MDV26" s="1"/>
      <c r="MDW26" s="1"/>
      <c r="MDX26" s="1"/>
      <c r="MDY26" s="1"/>
      <c r="MDZ26" s="1"/>
      <c r="MEA26" s="1"/>
      <c r="MEB26" s="1"/>
      <c r="MEC26" s="1"/>
      <c r="MED26" s="1"/>
      <c r="MEE26" s="1"/>
      <c r="MEF26" s="1"/>
      <c r="MEG26" s="1"/>
      <c r="MEH26" s="1"/>
      <c r="MEI26" s="1"/>
      <c r="MEJ26" s="1"/>
      <c r="MEK26" s="1"/>
      <c r="MEL26" s="1"/>
      <c r="MEM26" s="1"/>
      <c r="MEN26" s="1"/>
      <c r="MEO26" s="1"/>
      <c r="MEP26" s="1"/>
      <c r="MEQ26" s="1"/>
      <c r="MER26" s="1"/>
      <c r="MES26" s="1"/>
      <c r="MET26" s="1"/>
      <c r="MEU26" s="1"/>
      <c r="MEV26" s="1"/>
      <c r="MEW26" s="1"/>
      <c r="MEX26" s="1"/>
      <c r="MEY26" s="1"/>
      <c r="MEZ26" s="1"/>
      <c r="MFA26" s="1"/>
      <c r="MFB26" s="1"/>
      <c r="MFC26" s="1"/>
      <c r="MFD26" s="1"/>
      <c r="MFE26" s="1"/>
      <c r="MFF26" s="1"/>
      <c r="MFG26" s="1"/>
      <c r="MFH26" s="1"/>
      <c r="MFI26" s="1"/>
      <c r="MFJ26" s="1"/>
      <c r="MFK26" s="1"/>
      <c r="MFL26" s="1"/>
      <c r="MFM26" s="1"/>
      <c r="MFN26" s="1"/>
      <c r="MFO26" s="1"/>
      <c r="MFP26" s="1"/>
      <c r="MFQ26" s="1"/>
      <c r="MFR26" s="1"/>
      <c r="MFS26" s="1"/>
      <c r="MFT26" s="1"/>
      <c r="MFU26" s="1"/>
      <c r="MFV26" s="1"/>
      <c r="MFW26" s="1"/>
      <c r="MFX26" s="1"/>
      <c r="MFY26" s="1"/>
      <c r="MFZ26" s="1"/>
      <c r="MGA26" s="1"/>
      <c r="MGB26" s="1"/>
      <c r="MGC26" s="1"/>
      <c r="MGD26" s="1"/>
      <c r="MGE26" s="1"/>
      <c r="MGF26" s="1"/>
      <c r="MGG26" s="1"/>
      <c r="MGH26" s="1"/>
      <c r="MGI26" s="1"/>
      <c r="MGJ26" s="1"/>
      <c r="MGK26" s="1"/>
      <c r="MGL26" s="1"/>
      <c r="MGM26" s="1"/>
      <c r="MGN26" s="1"/>
      <c r="MGO26" s="1"/>
      <c r="MGP26" s="1"/>
      <c r="MGQ26" s="1"/>
      <c r="MGR26" s="1"/>
      <c r="MGS26" s="1"/>
      <c r="MGT26" s="1"/>
      <c r="MGU26" s="1"/>
      <c r="MGV26" s="1"/>
      <c r="MGW26" s="1"/>
      <c r="MGX26" s="1"/>
      <c r="MGY26" s="1"/>
      <c r="MGZ26" s="1"/>
      <c r="MHA26" s="1"/>
      <c r="MHB26" s="1"/>
      <c r="MHC26" s="1"/>
      <c r="MHD26" s="1"/>
      <c r="MHE26" s="1"/>
      <c r="MHF26" s="1"/>
      <c r="MHG26" s="1"/>
      <c r="MHH26" s="1"/>
      <c r="MHI26" s="1"/>
      <c r="MHJ26" s="1"/>
      <c r="MHK26" s="1"/>
      <c r="MHL26" s="1"/>
      <c r="MHM26" s="1"/>
      <c r="MHN26" s="1"/>
      <c r="MHO26" s="1"/>
      <c r="MHP26" s="1"/>
      <c r="MHQ26" s="1"/>
      <c r="MHR26" s="1"/>
      <c r="MHS26" s="1"/>
      <c r="MHT26" s="1"/>
      <c r="MHU26" s="1"/>
      <c r="MHV26" s="1"/>
      <c r="MHW26" s="1"/>
      <c r="MHX26" s="1"/>
      <c r="MHY26" s="1"/>
      <c r="MHZ26" s="1"/>
      <c r="MIA26" s="1"/>
      <c r="MIB26" s="1"/>
      <c r="MIC26" s="1"/>
      <c r="MID26" s="1"/>
      <c r="MIE26" s="1"/>
      <c r="MIF26" s="1"/>
      <c r="MIG26" s="1"/>
      <c r="MIH26" s="1"/>
      <c r="MII26" s="1"/>
      <c r="MIJ26" s="1"/>
      <c r="MIK26" s="1"/>
      <c r="MIL26" s="1"/>
      <c r="MIM26" s="1"/>
      <c r="MIN26" s="1"/>
      <c r="MIO26" s="1"/>
      <c r="MIP26" s="1"/>
      <c r="MIQ26" s="1"/>
      <c r="MIR26" s="1"/>
      <c r="MIS26" s="1"/>
      <c r="MIT26" s="1"/>
      <c r="MIU26" s="1"/>
      <c r="MIV26" s="1"/>
      <c r="MIW26" s="1"/>
      <c r="MIX26" s="1"/>
      <c r="MIY26" s="1"/>
      <c r="MIZ26" s="1"/>
      <c r="MJA26" s="1"/>
      <c r="MJB26" s="1"/>
      <c r="MJC26" s="1"/>
      <c r="MJD26" s="1"/>
      <c r="MJE26" s="1"/>
      <c r="MJF26" s="1"/>
      <c r="MJG26" s="1"/>
      <c r="MJH26" s="1"/>
      <c r="MJI26" s="1"/>
      <c r="MJJ26" s="1"/>
      <c r="MJK26" s="1"/>
      <c r="MJL26" s="1"/>
      <c r="MJM26" s="1"/>
      <c r="MJN26" s="1"/>
      <c r="MJO26" s="1"/>
      <c r="MJP26" s="1"/>
      <c r="MJQ26" s="1"/>
      <c r="MJR26" s="1"/>
      <c r="MJS26" s="1"/>
      <c r="MJT26" s="1"/>
      <c r="MJU26" s="1"/>
      <c r="MJV26" s="1"/>
      <c r="MJW26" s="1"/>
      <c r="MJX26" s="1"/>
      <c r="MJY26" s="1"/>
      <c r="MJZ26" s="1"/>
      <c r="MKA26" s="1"/>
      <c r="MKB26" s="1"/>
      <c r="MKC26" s="1"/>
      <c r="MKD26" s="1"/>
      <c r="MKE26" s="1"/>
      <c r="MKF26" s="1"/>
      <c r="MKG26" s="1"/>
      <c r="MKH26" s="1"/>
      <c r="MKI26" s="1"/>
      <c r="MKJ26" s="1"/>
      <c r="MKK26" s="1"/>
      <c r="MKL26" s="1"/>
      <c r="MKM26" s="1"/>
      <c r="MKN26" s="1"/>
      <c r="MKO26" s="1"/>
      <c r="MKP26" s="1"/>
      <c r="MKQ26" s="1"/>
      <c r="MKR26" s="1"/>
      <c r="MKS26" s="1"/>
      <c r="MKT26" s="1"/>
      <c r="MKU26" s="1"/>
      <c r="MKV26" s="1"/>
      <c r="MKW26" s="1"/>
      <c r="MKX26" s="1"/>
      <c r="MKY26" s="1"/>
      <c r="MKZ26" s="1"/>
      <c r="MLA26" s="1"/>
      <c r="MLB26" s="1"/>
      <c r="MLC26" s="1"/>
      <c r="MLD26" s="1"/>
      <c r="MLE26" s="1"/>
      <c r="MLF26" s="1"/>
      <c r="MLG26" s="1"/>
      <c r="MLH26" s="1"/>
      <c r="MLI26" s="1"/>
      <c r="MLJ26" s="1"/>
      <c r="MLK26" s="1"/>
      <c r="MLL26" s="1"/>
      <c r="MLM26" s="1"/>
      <c r="MLN26" s="1"/>
      <c r="MLO26" s="1"/>
      <c r="MLP26" s="1"/>
      <c r="MLQ26" s="1"/>
      <c r="MLR26" s="1"/>
      <c r="MLS26" s="1"/>
      <c r="MLT26" s="1"/>
      <c r="MLU26" s="1"/>
      <c r="MLV26" s="1"/>
      <c r="MLW26" s="1"/>
      <c r="MLX26" s="1"/>
      <c r="MLY26" s="1"/>
      <c r="MLZ26" s="1"/>
      <c r="MMA26" s="1"/>
      <c r="MMB26" s="1"/>
      <c r="MMC26" s="1"/>
      <c r="MMD26" s="1"/>
      <c r="MME26" s="1"/>
      <c r="MMF26" s="1"/>
      <c r="MMG26" s="1"/>
      <c r="MMH26" s="1"/>
      <c r="MMI26" s="1"/>
      <c r="MMJ26" s="1"/>
      <c r="MMK26" s="1"/>
      <c r="MML26" s="1"/>
      <c r="MMM26" s="1"/>
      <c r="MMN26" s="1"/>
      <c r="MMO26" s="1"/>
      <c r="MMP26" s="1"/>
      <c r="MMQ26" s="1"/>
      <c r="MMR26" s="1"/>
      <c r="MMS26" s="1"/>
      <c r="MMT26" s="1"/>
      <c r="MMU26" s="1"/>
      <c r="MMV26" s="1"/>
      <c r="MMW26" s="1"/>
      <c r="MMX26" s="1"/>
      <c r="MMY26" s="1"/>
      <c r="MMZ26" s="1"/>
      <c r="MNA26" s="1"/>
      <c r="MNB26" s="1"/>
      <c r="MNC26" s="1"/>
      <c r="MND26" s="1"/>
      <c r="MNE26" s="1"/>
      <c r="MNF26" s="1"/>
      <c r="MNG26" s="1"/>
      <c r="MNH26" s="1"/>
      <c r="MNI26" s="1"/>
      <c r="MNJ26" s="1"/>
      <c r="MNK26" s="1"/>
      <c r="MNL26" s="1"/>
      <c r="MNM26" s="1"/>
      <c r="MNN26" s="1"/>
      <c r="MNO26" s="1"/>
      <c r="MNP26" s="1"/>
      <c r="MNQ26" s="1"/>
      <c r="MNR26" s="1"/>
      <c r="MNS26" s="1"/>
      <c r="MNT26" s="1"/>
      <c r="MNU26" s="1"/>
      <c r="MNV26" s="1"/>
      <c r="MNW26" s="1"/>
      <c r="MNX26" s="1"/>
      <c r="MNY26" s="1"/>
      <c r="MNZ26" s="1"/>
      <c r="MOA26" s="1"/>
      <c r="MOB26" s="1"/>
      <c r="MOC26" s="1"/>
      <c r="MOD26" s="1"/>
      <c r="MOE26" s="1"/>
      <c r="MOF26" s="1"/>
      <c r="MOG26" s="1"/>
      <c r="MOH26" s="1"/>
      <c r="MOI26" s="1"/>
      <c r="MOJ26" s="1"/>
      <c r="MOK26" s="1"/>
      <c r="MOL26" s="1"/>
      <c r="MOM26" s="1"/>
      <c r="MON26" s="1"/>
      <c r="MOO26" s="1"/>
      <c r="MOP26" s="1"/>
      <c r="MOQ26" s="1"/>
      <c r="MOR26" s="1"/>
      <c r="MOS26" s="1"/>
      <c r="MOT26" s="1"/>
      <c r="MOU26" s="1"/>
      <c r="MOV26" s="1"/>
      <c r="MOW26" s="1"/>
      <c r="MOX26" s="1"/>
      <c r="MOY26" s="1"/>
      <c r="MOZ26" s="1"/>
      <c r="MPA26" s="1"/>
      <c r="MPB26" s="1"/>
      <c r="MPC26" s="1"/>
      <c r="MPD26" s="1"/>
      <c r="MPE26" s="1"/>
      <c r="MPF26" s="1"/>
      <c r="MPG26" s="1"/>
      <c r="MPH26" s="1"/>
      <c r="MPI26" s="1"/>
      <c r="MPJ26" s="1"/>
      <c r="MPK26" s="1"/>
      <c r="MPL26" s="1"/>
      <c r="MPM26" s="1"/>
      <c r="MPN26" s="1"/>
      <c r="MPO26" s="1"/>
      <c r="MPP26" s="1"/>
      <c r="MPQ26" s="1"/>
      <c r="MPR26" s="1"/>
      <c r="MPS26" s="1"/>
      <c r="MPT26" s="1"/>
      <c r="MPU26" s="1"/>
      <c r="MPV26" s="1"/>
      <c r="MPW26" s="1"/>
      <c r="MPX26" s="1"/>
      <c r="MPY26" s="1"/>
      <c r="MPZ26" s="1"/>
      <c r="MQA26" s="1"/>
      <c r="MQB26" s="1"/>
      <c r="MQC26" s="1"/>
      <c r="MQD26" s="1"/>
      <c r="MQE26" s="1"/>
      <c r="MQF26" s="1"/>
      <c r="MQG26" s="1"/>
      <c r="MQH26" s="1"/>
      <c r="MQI26" s="1"/>
      <c r="MQJ26" s="1"/>
      <c r="MQK26" s="1"/>
      <c r="MQL26" s="1"/>
      <c r="MQM26" s="1"/>
      <c r="MQN26" s="1"/>
      <c r="MQO26" s="1"/>
      <c r="MQP26" s="1"/>
      <c r="MQQ26" s="1"/>
      <c r="MQR26" s="1"/>
      <c r="MQS26" s="1"/>
      <c r="MQT26" s="1"/>
      <c r="MQU26" s="1"/>
      <c r="MQV26" s="1"/>
      <c r="MQW26" s="1"/>
      <c r="MQX26" s="1"/>
      <c r="MQY26" s="1"/>
      <c r="MQZ26" s="1"/>
      <c r="MRA26" s="1"/>
      <c r="MRB26" s="1"/>
      <c r="MRC26" s="1"/>
      <c r="MRD26" s="1"/>
      <c r="MRE26" s="1"/>
      <c r="MRF26" s="1"/>
      <c r="MRG26" s="1"/>
      <c r="MRH26" s="1"/>
      <c r="MRI26" s="1"/>
      <c r="MRJ26" s="1"/>
      <c r="MRK26" s="1"/>
      <c r="MRL26" s="1"/>
      <c r="MRM26" s="1"/>
      <c r="MRN26" s="1"/>
      <c r="MRO26" s="1"/>
      <c r="MRP26" s="1"/>
      <c r="MRQ26" s="1"/>
      <c r="MRR26" s="1"/>
      <c r="MRS26" s="1"/>
      <c r="MRT26" s="1"/>
      <c r="MRU26" s="1"/>
      <c r="MRV26" s="1"/>
      <c r="MRW26" s="1"/>
      <c r="MRX26" s="1"/>
      <c r="MRY26" s="1"/>
      <c r="MRZ26" s="1"/>
      <c r="MSA26" s="1"/>
      <c r="MSB26" s="1"/>
      <c r="MSC26" s="1"/>
      <c r="MSD26" s="1"/>
      <c r="MSE26" s="1"/>
      <c r="MSF26" s="1"/>
      <c r="MSG26" s="1"/>
      <c r="MSH26" s="1"/>
      <c r="MSI26" s="1"/>
      <c r="MSJ26" s="1"/>
      <c r="MSK26" s="1"/>
      <c r="MSL26" s="1"/>
      <c r="MSM26" s="1"/>
      <c r="MSN26" s="1"/>
      <c r="MSO26" s="1"/>
      <c r="MSP26" s="1"/>
      <c r="MSQ26" s="1"/>
      <c r="MSR26" s="1"/>
      <c r="MSS26" s="1"/>
      <c r="MST26" s="1"/>
      <c r="MSU26" s="1"/>
      <c r="MSV26" s="1"/>
      <c r="MSW26" s="1"/>
      <c r="MSX26" s="1"/>
      <c r="MSY26" s="1"/>
      <c r="MSZ26" s="1"/>
      <c r="MTA26" s="1"/>
      <c r="MTB26" s="1"/>
      <c r="MTC26" s="1"/>
      <c r="MTD26" s="1"/>
      <c r="MTE26" s="1"/>
      <c r="MTF26" s="1"/>
      <c r="MTG26" s="1"/>
      <c r="MTH26" s="1"/>
      <c r="MTI26" s="1"/>
      <c r="MTJ26" s="1"/>
      <c r="MTK26" s="1"/>
      <c r="MTL26" s="1"/>
      <c r="MTM26" s="1"/>
      <c r="MTN26" s="1"/>
      <c r="MTO26" s="1"/>
      <c r="MTP26" s="1"/>
      <c r="MTQ26" s="1"/>
      <c r="MTR26" s="1"/>
      <c r="MTS26" s="1"/>
      <c r="MTT26" s="1"/>
      <c r="MTU26" s="1"/>
      <c r="MTV26" s="1"/>
      <c r="MTW26" s="1"/>
      <c r="MTX26" s="1"/>
      <c r="MTY26" s="1"/>
      <c r="MTZ26" s="1"/>
      <c r="MUA26" s="1"/>
      <c r="MUB26" s="1"/>
      <c r="MUC26" s="1"/>
      <c r="MUD26" s="1"/>
      <c r="MUE26" s="1"/>
      <c r="MUF26" s="1"/>
      <c r="MUG26" s="1"/>
      <c r="MUH26" s="1"/>
      <c r="MUI26" s="1"/>
      <c r="MUJ26" s="1"/>
      <c r="MUK26" s="1"/>
      <c r="MUL26" s="1"/>
      <c r="MUM26" s="1"/>
      <c r="MUN26" s="1"/>
      <c r="MUO26" s="1"/>
      <c r="MUP26" s="1"/>
      <c r="MUQ26" s="1"/>
      <c r="MUR26" s="1"/>
      <c r="MUS26" s="1"/>
      <c r="MUT26" s="1"/>
      <c r="MUU26" s="1"/>
      <c r="MUV26" s="1"/>
      <c r="MUW26" s="1"/>
      <c r="MUX26" s="1"/>
      <c r="MUY26" s="1"/>
      <c r="MUZ26" s="1"/>
      <c r="MVA26" s="1"/>
      <c r="MVB26" s="1"/>
      <c r="MVC26" s="1"/>
      <c r="MVD26" s="1"/>
      <c r="MVE26" s="1"/>
      <c r="MVF26" s="1"/>
      <c r="MVG26" s="1"/>
      <c r="MVH26" s="1"/>
      <c r="MVI26" s="1"/>
      <c r="MVJ26" s="1"/>
      <c r="MVK26" s="1"/>
      <c r="MVL26" s="1"/>
      <c r="MVM26" s="1"/>
      <c r="MVN26" s="1"/>
      <c r="MVO26" s="1"/>
      <c r="MVP26" s="1"/>
      <c r="MVQ26" s="1"/>
      <c r="MVR26" s="1"/>
      <c r="MVS26" s="1"/>
      <c r="MVT26" s="1"/>
      <c r="MVU26" s="1"/>
      <c r="MVV26" s="1"/>
      <c r="MVW26" s="1"/>
      <c r="MVX26" s="1"/>
      <c r="MVY26" s="1"/>
      <c r="MVZ26" s="1"/>
      <c r="MWA26" s="1"/>
      <c r="MWB26" s="1"/>
      <c r="MWC26" s="1"/>
      <c r="MWD26" s="1"/>
      <c r="MWE26" s="1"/>
      <c r="MWF26" s="1"/>
      <c r="MWG26" s="1"/>
      <c r="MWH26" s="1"/>
      <c r="MWI26" s="1"/>
      <c r="MWJ26" s="1"/>
      <c r="MWK26" s="1"/>
      <c r="MWL26" s="1"/>
      <c r="MWM26" s="1"/>
      <c r="MWN26" s="1"/>
      <c r="MWO26" s="1"/>
      <c r="MWP26" s="1"/>
      <c r="MWQ26" s="1"/>
      <c r="MWR26" s="1"/>
      <c r="MWS26" s="1"/>
      <c r="MWT26" s="1"/>
      <c r="MWU26" s="1"/>
      <c r="MWV26" s="1"/>
      <c r="MWW26" s="1"/>
      <c r="MWX26" s="1"/>
      <c r="MWY26" s="1"/>
      <c r="MWZ26" s="1"/>
      <c r="MXA26" s="1"/>
      <c r="MXB26" s="1"/>
      <c r="MXC26" s="1"/>
      <c r="MXD26" s="1"/>
      <c r="MXE26" s="1"/>
      <c r="MXF26" s="1"/>
      <c r="MXG26" s="1"/>
      <c r="MXH26" s="1"/>
      <c r="MXI26" s="1"/>
      <c r="MXJ26" s="1"/>
      <c r="MXK26" s="1"/>
      <c r="MXL26" s="1"/>
      <c r="MXM26" s="1"/>
      <c r="MXN26" s="1"/>
      <c r="MXO26" s="1"/>
      <c r="MXP26" s="1"/>
      <c r="MXQ26" s="1"/>
      <c r="MXR26" s="1"/>
      <c r="MXS26" s="1"/>
      <c r="MXT26" s="1"/>
      <c r="MXU26" s="1"/>
      <c r="MXV26" s="1"/>
      <c r="MXW26" s="1"/>
      <c r="MXX26" s="1"/>
      <c r="MXY26" s="1"/>
      <c r="MXZ26" s="1"/>
      <c r="MYA26" s="1"/>
      <c r="MYB26" s="1"/>
      <c r="MYC26" s="1"/>
      <c r="MYD26" s="1"/>
      <c r="MYE26" s="1"/>
      <c r="MYF26" s="1"/>
      <c r="MYG26" s="1"/>
      <c r="MYH26" s="1"/>
      <c r="MYI26" s="1"/>
      <c r="MYJ26" s="1"/>
      <c r="MYK26" s="1"/>
      <c r="MYL26" s="1"/>
      <c r="MYM26" s="1"/>
      <c r="MYN26" s="1"/>
      <c r="MYO26" s="1"/>
      <c r="MYP26" s="1"/>
      <c r="MYQ26" s="1"/>
      <c r="MYR26" s="1"/>
      <c r="MYS26" s="1"/>
      <c r="MYT26" s="1"/>
      <c r="MYU26" s="1"/>
      <c r="MYV26" s="1"/>
      <c r="MYW26" s="1"/>
      <c r="MYX26" s="1"/>
      <c r="MYY26" s="1"/>
      <c r="MYZ26" s="1"/>
      <c r="MZA26" s="1"/>
      <c r="MZB26" s="1"/>
      <c r="MZC26" s="1"/>
      <c r="MZD26" s="1"/>
      <c r="MZE26" s="1"/>
      <c r="MZF26" s="1"/>
      <c r="MZG26" s="1"/>
      <c r="MZH26" s="1"/>
      <c r="MZI26" s="1"/>
      <c r="MZJ26" s="1"/>
      <c r="MZK26" s="1"/>
      <c r="MZL26" s="1"/>
      <c r="MZM26" s="1"/>
      <c r="MZN26" s="1"/>
      <c r="MZO26" s="1"/>
      <c r="MZP26" s="1"/>
      <c r="MZQ26" s="1"/>
      <c r="MZR26" s="1"/>
      <c r="MZS26" s="1"/>
      <c r="MZT26" s="1"/>
      <c r="MZU26" s="1"/>
      <c r="MZV26" s="1"/>
      <c r="MZW26" s="1"/>
      <c r="MZX26" s="1"/>
      <c r="MZY26" s="1"/>
      <c r="MZZ26" s="1"/>
      <c r="NAA26" s="1"/>
      <c r="NAB26" s="1"/>
      <c r="NAC26" s="1"/>
      <c r="NAD26" s="1"/>
      <c r="NAE26" s="1"/>
      <c r="NAF26" s="1"/>
      <c r="NAG26" s="1"/>
      <c r="NAH26" s="1"/>
      <c r="NAI26" s="1"/>
      <c r="NAJ26" s="1"/>
      <c r="NAK26" s="1"/>
      <c r="NAL26" s="1"/>
      <c r="NAM26" s="1"/>
      <c r="NAN26" s="1"/>
      <c r="NAO26" s="1"/>
      <c r="NAP26" s="1"/>
      <c r="NAQ26" s="1"/>
      <c r="NAR26" s="1"/>
      <c r="NAS26" s="1"/>
      <c r="NAT26" s="1"/>
      <c r="NAU26" s="1"/>
      <c r="NAV26" s="1"/>
      <c r="NAW26" s="1"/>
      <c r="NAX26" s="1"/>
      <c r="NAY26" s="1"/>
      <c r="NAZ26" s="1"/>
      <c r="NBA26" s="1"/>
      <c r="NBB26" s="1"/>
      <c r="NBC26" s="1"/>
      <c r="NBD26" s="1"/>
      <c r="NBE26" s="1"/>
      <c r="NBF26" s="1"/>
      <c r="NBG26" s="1"/>
      <c r="NBH26" s="1"/>
      <c r="NBI26" s="1"/>
      <c r="NBJ26" s="1"/>
      <c r="NBK26" s="1"/>
      <c r="NBL26" s="1"/>
      <c r="NBM26" s="1"/>
      <c r="NBN26" s="1"/>
      <c r="NBO26" s="1"/>
      <c r="NBP26" s="1"/>
      <c r="NBQ26" s="1"/>
      <c r="NBR26" s="1"/>
      <c r="NBS26" s="1"/>
      <c r="NBT26" s="1"/>
      <c r="NBU26" s="1"/>
      <c r="NBV26" s="1"/>
      <c r="NBW26" s="1"/>
      <c r="NBX26" s="1"/>
      <c r="NBY26" s="1"/>
      <c r="NBZ26" s="1"/>
      <c r="NCA26" s="1"/>
      <c r="NCB26" s="1"/>
      <c r="NCC26" s="1"/>
      <c r="NCD26" s="1"/>
      <c r="NCE26" s="1"/>
      <c r="NCF26" s="1"/>
      <c r="NCG26" s="1"/>
      <c r="NCH26" s="1"/>
      <c r="NCI26" s="1"/>
      <c r="NCJ26" s="1"/>
      <c r="NCK26" s="1"/>
      <c r="NCL26" s="1"/>
      <c r="NCM26" s="1"/>
      <c r="NCN26" s="1"/>
      <c r="NCO26" s="1"/>
      <c r="NCP26" s="1"/>
      <c r="NCQ26" s="1"/>
      <c r="NCR26" s="1"/>
      <c r="NCS26" s="1"/>
      <c r="NCT26" s="1"/>
      <c r="NCU26" s="1"/>
      <c r="NCV26" s="1"/>
      <c r="NCW26" s="1"/>
      <c r="NCX26" s="1"/>
      <c r="NCY26" s="1"/>
      <c r="NCZ26" s="1"/>
      <c r="NDA26" s="1"/>
      <c r="NDB26" s="1"/>
      <c r="NDC26" s="1"/>
      <c r="NDD26" s="1"/>
      <c r="NDE26" s="1"/>
      <c r="NDF26" s="1"/>
      <c r="NDG26" s="1"/>
      <c r="NDH26" s="1"/>
      <c r="NDI26" s="1"/>
      <c r="NDJ26" s="1"/>
      <c r="NDK26" s="1"/>
      <c r="NDL26" s="1"/>
      <c r="NDM26" s="1"/>
      <c r="NDN26" s="1"/>
      <c r="NDO26" s="1"/>
      <c r="NDP26" s="1"/>
      <c r="NDQ26" s="1"/>
      <c r="NDR26" s="1"/>
      <c r="NDS26" s="1"/>
      <c r="NDT26" s="1"/>
      <c r="NDU26" s="1"/>
      <c r="NDV26" s="1"/>
      <c r="NDW26" s="1"/>
      <c r="NDX26" s="1"/>
      <c r="NDY26" s="1"/>
      <c r="NDZ26" s="1"/>
      <c r="NEA26" s="1"/>
      <c r="NEB26" s="1"/>
      <c r="NEC26" s="1"/>
      <c r="NED26" s="1"/>
      <c r="NEE26" s="1"/>
      <c r="NEF26" s="1"/>
      <c r="NEG26" s="1"/>
      <c r="NEH26" s="1"/>
      <c r="NEI26" s="1"/>
      <c r="NEJ26" s="1"/>
      <c r="NEK26" s="1"/>
      <c r="NEL26" s="1"/>
      <c r="NEM26" s="1"/>
      <c r="NEN26" s="1"/>
      <c r="NEO26" s="1"/>
      <c r="NEP26" s="1"/>
      <c r="NEQ26" s="1"/>
      <c r="NER26" s="1"/>
      <c r="NES26" s="1"/>
      <c r="NET26" s="1"/>
      <c r="NEU26" s="1"/>
      <c r="NEV26" s="1"/>
      <c r="NEW26" s="1"/>
      <c r="NEX26" s="1"/>
      <c r="NEY26" s="1"/>
      <c r="NEZ26" s="1"/>
      <c r="NFA26" s="1"/>
      <c r="NFB26" s="1"/>
      <c r="NFC26" s="1"/>
      <c r="NFD26" s="1"/>
      <c r="NFE26" s="1"/>
      <c r="NFF26" s="1"/>
      <c r="NFG26" s="1"/>
      <c r="NFH26" s="1"/>
      <c r="NFI26" s="1"/>
      <c r="NFJ26" s="1"/>
      <c r="NFK26" s="1"/>
      <c r="NFL26" s="1"/>
      <c r="NFM26" s="1"/>
      <c r="NFN26" s="1"/>
      <c r="NFO26" s="1"/>
      <c r="NFP26" s="1"/>
      <c r="NFQ26" s="1"/>
      <c r="NFR26" s="1"/>
      <c r="NFS26" s="1"/>
      <c r="NFT26" s="1"/>
      <c r="NFU26" s="1"/>
      <c r="NFV26" s="1"/>
      <c r="NFW26" s="1"/>
      <c r="NFX26" s="1"/>
      <c r="NFY26" s="1"/>
      <c r="NFZ26" s="1"/>
      <c r="NGA26" s="1"/>
      <c r="NGB26" s="1"/>
      <c r="NGC26" s="1"/>
      <c r="NGD26" s="1"/>
      <c r="NGE26" s="1"/>
      <c r="NGF26" s="1"/>
      <c r="NGG26" s="1"/>
      <c r="NGH26" s="1"/>
      <c r="NGI26" s="1"/>
      <c r="NGJ26" s="1"/>
      <c r="NGK26" s="1"/>
      <c r="NGL26" s="1"/>
      <c r="NGM26" s="1"/>
      <c r="NGN26" s="1"/>
      <c r="NGO26" s="1"/>
      <c r="NGP26" s="1"/>
      <c r="NGQ26" s="1"/>
      <c r="NGR26" s="1"/>
      <c r="NGS26" s="1"/>
      <c r="NGT26" s="1"/>
      <c r="NGU26" s="1"/>
      <c r="NGV26" s="1"/>
      <c r="NGW26" s="1"/>
      <c r="NGX26" s="1"/>
      <c r="NGY26" s="1"/>
      <c r="NGZ26" s="1"/>
      <c r="NHA26" s="1"/>
      <c r="NHB26" s="1"/>
      <c r="NHC26" s="1"/>
      <c r="NHD26" s="1"/>
      <c r="NHE26" s="1"/>
      <c r="NHF26" s="1"/>
      <c r="NHG26" s="1"/>
      <c r="NHH26" s="1"/>
      <c r="NHI26" s="1"/>
      <c r="NHJ26" s="1"/>
      <c r="NHK26" s="1"/>
      <c r="NHL26" s="1"/>
      <c r="NHM26" s="1"/>
      <c r="NHN26" s="1"/>
      <c r="NHO26" s="1"/>
      <c r="NHP26" s="1"/>
      <c r="NHQ26" s="1"/>
      <c r="NHR26" s="1"/>
      <c r="NHS26" s="1"/>
      <c r="NHT26" s="1"/>
      <c r="NHU26" s="1"/>
      <c r="NHV26" s="1"/>
      <c r="NHW26" s="1"/>
      <c r="NHX26" s="1"/>
      <c r="NHY26" s="1"/>
      <c r="NHZ26" s="1"/>
      <c r="NIA26" s="1"/>
      <c r="NIB26" s="1"/>
      <c r="NIC26" s="1"/>
      <c r="NID26" s="1"/>
      <c r="NIE26" s="1"/>
      <c r="NIF26" s="1"/>
      <c r="NIG26" s="1"/>
      <c r="NIH26" s="1"/>
      <c r="NII26" s="1"/>
      <c r="NIJ26" s="1"/>
      <c r="NIK26" s="1"/>
      <c r="NIL26" s="1"/>
      <c r="NIM26" s="1"/>
      <c r="NIN26" s="1"/>
      <c r="NIO26" s="1"/>
      <c r="NIP26" s="1"/>
      <c r="NIQ26" s="1"/>
      <c r="NIR26" s="1"/>
      <c r="NIS26" s="1"/>
      <c r="NIT26" s="1"/>
      <c r="NIU26" s="1"/>
      <c r="NIV26" s="1"/>
      <c r="NIW26" s="1"/>
      <c r="NIX26" s="1"/>
      <c r="NIY26" s="1"/>
      <c r="NIZ26" s="1"/>
      <c r="NJA26" s="1"/>
      <c r="NJB26" s="1"/>
      <c r="NJC26" s="1"/>
      <c r="NJD26" s="1"/>
      <c r="NJE26" s="1"/>
      <c r="NJF26" s="1"/>
      <c r="NJG26" s="1"/>
      <c r="NJH26" s="1"/>
      <c r="NJI26" s="1"/>
      <c r="NJJ26" s="1"/>
      <c r="NJK26" s="1"/>
      <c r="NJL26" s="1"/>
      <c r="NJM26" s="1"/>
      <c r="NJN26" s="1"/>
      <c r="NJO26" s="1"/>
      <c r="NJP26" s="1"/>
      <c r="NJQ26" s="1"/>
      <c r="NJR26" s="1"/>
      <c r="NJS26" s="1"/>
      <c r="NJT26" s="1"/>
      <c r="NJU26" s="1"/>
      <c r="NJV26" s="1"/>
      <c r="NJW26" s="1"/>
      <c r="NJX26" s="1"/>
      <c r="NJY26" s="1"/>
      <c r="NJZ26" s="1"/>
      <c r="NKA26" s="1"/>
      <c r="NKB26" s="1"/>
      <c r="NKC26" s="1"/>
      <c r="NKD26" s="1"/>
      <c r="NKE26" s="1"/>
      <c r="NKF26" s="1"/>
      <c r="NKG26" s="1"/>
      <c r="NKH26" s="1"/>
      <c r="NKI26" s="1"/>
      <c r="NKJ26" s="1"/>
      <c r="NKK26" s="1"/>
      <c r="NKL26" s="1"/>
      <c r="NKM26" s="1"/>
      <c r="NKN26" s="1"/>
      <c r="NKO26" s="1"/>
      <c r="NKP26" s="1"/>
      <c r="NKQ26" s="1"/>
      <c r="NKR26" s="1"/>
      <c r="NKS26" s="1"/>
      <c r="NKT26" s="1"/>
      <c r="NKU26" s="1"/>
      <c r="NKV26" s="1"/>
      <c r="NKW26" s="1"/>
      <c r="NKX26" s="1"/>
      <c r="NKY26" s="1"/>
      <c r="NKZ26" s="1"/>
      <c r="NLA26" s="1"/>
      <c r="NLB26" s="1"/>
      <c r="NLC26" s="1"/>
      <c r="NLD26" s="1"/>
      <c r="NLE26" s="1"/>
      <c r="NLF26" s="1"/>
      <c r="NLG26" s="1"/>
      <c r="NLH26" s="1"/>
      <c r="NLI26" s="1"/>
      <c r="NLJ26" s="1"/>
      <c r="NLK26" s="1"/>
      <c r="NLL26" s="1"/>
      <c r="NLM26" s="1"/>
      <c r="NLN26" s="1"/>
      <c r="NLO26" s="1"/>
      <c r="NLP26" s="1"/>
      <c r="NLQ26" s="1"/>
      <c r="NLR26" s="1"/>
      <c r="NLS26" s="1"/>
      <c r="NLT26" s="1"/>
      <c r="NLU26" s="1"/>
      <c r="NLV26" s="1"/>
      <c r="NLW26" s="1"/>
      <c r="NLX26" s="1"/>
      <c r="NLY26" s="1"/>
      <c r="NLZ26" s="1"/>
      <c r="NMA26" s="1"/>
      <c r="NMB26" s="1"/>
      <c r="NMC26" s="1"/>
      <c r="NMD26" s="1"/>
      <c r="NME26" s="1"/>
      <c r="NMF26" s="1"/>
      <c r="NMG26" s="1"/>
      <c r="NMH26" s="1"/>
      <c r="NMI26" s="1"/>
      <c r="NMJ26" s="1"/>
      <c r="NMK26" s="1"/>
      <c r="NML26" s="1"/>
      <c r="NMM26" s="1"/>
      <c r="NMN26" s="1"/>
      <c r="NMO26" s="1"/>
      <c r="NMP26" s="1"/>
      <c r="NMQ26" s="1"/>
      <c r="NMR26" s="1"/>
      <c r="NMS26" s="1"/>
      <c r="NMT26" s="1"/>
      <c r="NMU26" s="1"/>
      <c r="NMV26" s="1"/>
      <c r="NMW26" s="1"/>
      <c r="NMX26" s="1"/>
      <c r="NMY26" s="1"/>
      <c r="NMZ26" s="1"/>
      <c r="NNA26" s="1"/>
      <c r="NNB26" s="1"/>
      <c r="NNC26" s="1"/>
      <c r="NND26" s="1"/>
      <c r="NNE26" s="1"/>
      <c r="NNF26" s="1"/>
      <c r="NNG26" s="1"/>
      <c r="NNH26" s="1"/>
      <c r="NNI26" s="1"/>
      <c r="NNJ26" s="1"/>
      <c r="NNK26" s="1"/>
      <c r="NNL26" s="1"/>
      <c r="NNM26" s="1"/>
      <c r="NNN26" s="1"/>
      <c r="NNO26" s="1"/>
      <c r="NNP26" s="1"/>
      <c r="NNQ26" s="1"/>
      <c r="NNR26" s="1"/>
      <c r="NNS26" s="1"/>
      <c r="NNT26" s="1"/>
      <c r="NNU26" s="1"/>
      <c r="NNV26" s="1"/>
      <c r="NNW26" s="1"/>
      <c r="NNX26" s="1"/>
      <c r="NNY26" s="1"/>
      <c r="NNZ26" s="1"/>
      <c r="NOA26" s="1"/>
      <c r="NOB26" s="1"/>
      <c r="NOC26" s="1"/>
      <c r="NOD26" s="1"/>
      <c r="NOE26" s="1"/>
      <c r="NOF26" s="1"/>
      <c r="NOG26" s="1"/>
      <c r="NOH26" s="1"/>
      <c r="NOI26" s="1"/>
      <c r="NOJ26" s="1"/>
      <c r="NOK26" s="1"/>
      <c r="NOL26" s="1"/>
      <c r="NOM26" s="1"/>
      <c r="NON26" s="1"/>
      <c r="NOO26" s="1"/>
      <c r="NOP26" s="1"/>
      <c r="NOQ26" s="1"/>
      <c r="NOR26" s="1"/>
      <c r="NOS26" s="1"/>
      <c r="NOT26" s="1"/>
      <c r="NOU26" s="1"/>
      <c r="NOV26" s="1"/>
      <c r="NOW26" s="1"/>
      <c r="NOX26" s="1"/>
      <c r="NOY26" s="1"/>
      <c r="NOZ26" s="1"/>
      <c r="NPA26" s="1"/>
      <c r="NPB26" s="1"/>
      <c r="NPC26" s="1"/>
      <c r="NPD26" s="1"/>
      <c r="NPE26" s="1"/>
      <c r="NPF26" s="1"/>
      <c r="NPG26" s="1"/>
      <c r="NPH26" s="1"/>
      <c r="NPI26" s="1"/>
      <c r="NPJ26" s="1"/>
      <c r="NPK26" s="1"/>
      <c r="NPL26" s="1"/>
      <c r="NPM26" s="1"/>
      <c r="NPN26" s="1"/>
      <c r="NPO26" s="1"/>
      <c r="NPP26" s="1"/>
      <c r="NPQ26" s="1"/>
      <c r="NPR26" s="1"/>
      <c r="NPS26" s="1"/>
      <c r="NPT26" s="1"/>
      <c r="NPU26" s="1"/>
      <c r="NPV26" s="1"/>
      <c r="NPW26" s="1"/>
      <c r="NPX26" s="1"/>
      <c r="NPY26" s="1"/>
      <c r="NPZ26" s="1"/>
      <c r="NQA26" s="1"/>
      <c r="NQB26" s="1"/>
      <c r="NQC26" s="1"/>
      <c r="NQD26" s="1"/>
      <c r="NQE26" s="1"/>
      <c r="NQF26" s="1"/>
      <c r="NQG26" s="1"/>
      <c r="NQH26" s="1"/>
      <c r="NQI26" s="1"/>
      <c r="NQJ26" s="1"/>
      <c r="NQK26" s="1"/>
      <c r="NQL26" s="1"/>
      <c r="NQM26" s="1"/>
      <c r="NQN26" s="1"/>
      <c r="NQO26" s="1"/>
      <c r="NQP26" s="1"/>
      <c r="NQQ26" s="1"/>
      <c r="NQR26" s="1"/>
      <c r="NQS26" s="1"/>
      <c r="NQT26" s="1"/>
      <c r="NQU26" s="1"/>
      <c r="NQV26" s="1"/>
      <c r="NQW26" s="1"/>
      <c r="NQX26" s="1"/>
      <c r="NQY26" s="1"/>
      <c r="NQZ26" s="1"/>
      <c r="NRA26" s="1"/>
      <c r="NRB26" s="1"/>
      <c r="NRC26" s="1"/>
      <c r="NRD26" s="1"/>
      <c r="NRE26" s="1"/>
      <c r="NRF26" s="1"/>
      <c r="NRG26" s="1"/>
      <c r="NRH26" s="1"/>
      <c r="NRI26" s="1"/>
      <c r="NRJ26" s="1"/>
      <c r="NRK26" s="1"/>
      <c r="NRL26" s="1"/>
      <c r="NRM26" s="1"/>
      <c r="NRN26" s="1"/>
      <c r="NRO26" s="1"/>
      <c r="NRP26" s="1"/>
      <c r="NRQ26" s="1"/>
      <c r="NRR26" s="1"/>
      <c r="NRS26" s="1"/>
      <c r="NRT26" s="1"/>
      <c r="NRU26" s="1"/>
      <c r="NRV26" s="1"/>
      <c r="NRW26" s="1"/>
      <c r="NRX26" s="1"/>
      <c r="NRY26" s="1"/>
      <c r="NRZ26" s="1"/>
      <c r="NSA26" s="1"/>
      <c r="NSB26" s="1"/>
      <c r="NSC26" s="1"/>
      <c r="NSD26" s="1"/>
      <c r="NSE26" s="1"/>
      <c r="NSF26" s="1"/>
      <c r="NSG26" s="1"/>
      <c r="NSH26" s="1"/>
      <c r="NSI26" s="1"/>
      <c r="NSJ26" s="1"/>
      <c r="NSK26" s="1"/>
      <c r="NSL26" s="1"/>
      <c r="NSM26" s="1"/>
      <c r="NSN26" s="1"/>
      <c r="NSO26" s="1"/>
      <c r="NSP26" s="1"/>
      <c r="NSQ26" s="1"/>
      <c r="NSR26" s="1"/>
      <c r="NSS26" s="1"/>
      <c r="NST26" s="1"/>
      <c r="NSU26" s="1"/>
      <c r="NSV26" s="1"/>
      <c r="NSW26" s="1"/>
      <c r="NSX26" s="1"/>
      <c r="NSY26" s="1"/>
      <c r="NSZ26" s="1"/>
      <c r="NTA26" s="1"/>
      <c r="NTB26" s="1"/>
      <c r="NTC26" s="1"/>
      <c r="NTD26" s="1"/>
      <c r="NTE26" s="1"/>
      <c r="NTF26" s="1"/>
      <c r="NTG26" s="1"/>
      <c r="NTH26" s="1"/>
      <c r="NTI26" s="1"/>
      <c r="NTJ26" s="1"/>
      <c r="NTK26" s="1"/>
      <c r="NTL26" s="1"/>
      <c r="NTM26" s="1"/>
      <c r="NTN26" s="1"/>
      <c r="NTO26" s="1"/>
      <c r="NTP26" s="1"/>
      <c r="NTQ26" s="1"/>
      <c r="NTR26" s="1"/>
      <c r="NTS26" s="1"/>
      <c r="NTT26" s="1"/>
      <c r="NTU26" s="1"/>
      <c r="NTV26" s="1"/>
      <c r="NTW26" s="1"/>
      <c r="NTX26" s="1"/>
      <c r="NTY26" s="1"/>
      <c r="NTZ26" s="1"/>
      <c r="NUA26" s="1"/>
      <c r="NUB26" s="1"/>
      <c r="NUC26" s="1"/>
      <c r="NUD26" s="1"/>
      <c r="NUE26" s="1"/>
      <c r="NUF26" s="1"/>
      <c r="NUG26" s="1"/>
      <c r="NUH26" s="1"/>
      <c r="NUI26" s="1"/>
      <c r="NUJ26" s="1"/>
      <c r="NUK26" s="1"/>
      <c r="NUL26" s="1"/>
      <c r="NUM26" s="1"/>
      <c r="NUN26" s="1"/>
      <c r="NUO26" s="1"/>
      <c r="NUP26" s="1"/>
      <c r="NUQ26" s="1"/>
      <c r="NUR26" s="1"/>
      <c r="NUS26" s="1"/>
      <c r="NUT26" s="1"/>
      <c r="NUU26" s="1"/>
      <c r="NUV26" s="1"/>
      <c r="NUW26" s="1"/>
      <c r="NUX26" s="1"/>
      <c r="NUY26" s="1"/>
      <c r="NUZ26" s="1"/>
      <c r="NVA26" s="1"/>
      <c r="NVB26" s="1"/>
      <c r="NVC26" s="1"/>
      <c r="NVD26" s="1"/>
      <c r="NVE26" s="1"/>
      <c r="NVF26" s="1"/>
      <c r="NVG26" s="1"/>
      <c r="NVH26" s="1"/>
      <c r="NVI26" s="1"/>
      <c r="NVJ26" s="1"/>
      <c r="NVK26" s="1"/>
      <c r="NVL26" s="1"/>
      <c r="NVM26" s="1"/>
      <c r="NVN26" s="1"/>
      <c r="NVO26" s="1"/>
      <c r="NVP26" s="1"/>
      <c r="NVQ26" s="1"/>
      <c r="NVR26" s="1"/>
      <c r="NVS26" s="1"/>
      <c r="NVT26" s="1"/>
      <c r="NVU26" s="1"/>
      <c r="NVV26" s="1"/>
      <c r="NVW26" s="1"/>
      <c r="NVX26" s="1"/>
      <c r="NVY26" s="1"/>
      <c r="NVZ26" s="1"/>
      <c r="NWA26" s="1"/>
      <c r="NWB26" s="1"/>
      <c r="NWC26" s="1"/>
      <c r="NWD26" s="1"/>
      <c r="NWE26" s="1"/>
      <c r="NWF26" s="1"/>
      <c r="NWG26" s="1"/>
      <c r="NWH26" s="1"/>
      <c r="NWI26" s="1"/>
      <c r="NWJ26" s="1"/>
      <c r="NWK26" s="1"/>
      <c r="NWL26" s="1"/>
      <c r="NWM26" s="1"/>
      <c r="NWN26" s="1"/>
      <c r="NWO26" s="1"/>
      <c r="NWP26" s="1"/>
      <c r="NWQ26" s="1"/>
      <c r="NWR26" s="1"/>
      <c r="NWS26" s="1"/>
      <c r="NWT26" s="1"/>
      <c r="NWU26" s="1"/>
      <c r="NWV26" s="1"/>
      <c r="NWW26" s="1"/>
      <c r="NWX26" s="1"/>
      <c r="NWY26" s="1"/>
      <c r="NWZ26" s="1"/>
      <c r="NXA26" s="1"/>
      <c r="NXB26" s="1"/>
      <c r="NXC26" s="1"/>
      <c r="NXD26" s="1"/>
      <c r="NXE26" s="1"/>
      <c r="NXF26" s="1"/>
      <c r="NXG26" s="1"/>
      <c r="NXH26" s="1"/>
      <c r="NXI26" s="1"/>
      <c r="NXJ26" s="1"/>
      <c r="NXK26" s="1"/>
      <c r="NXL26" s="1"/>
      <c r="NXM26" s="1"/>
      <c r="NXN26" s="1"/>
      <c r="NXO26" s="1"/>
      <c r="NXP26" s="1"/>
      <c r="NXQ26" s="1"/>
      <c r="NXR26" s="1"/>
      <c r="NXS26" s="1"/>
      <c r="NXT26" s="1"/>
      <c r="NXU26" s="1"/>
      <c r="NXV26" s="1"/>
      <c r="NXW26" s="1"/>
      <c r="NXX26" s="1"/>
      <c r="NXY26" s="1"/>
      <c r="NXZ26" s="1"/>
      <c r="NYA26" s="1"/>
      <c r="NYB26" s="1"/>
      <c r="NYC26" s="1"/>
      <c r="NYD26" s="1"/>
      <c r="NYE26" s="1"/>
      <c r="NYF26" s="1"/>
      <c r="NYG26" s="1"/>
      <c r="NYH26" s="1"/>
      <c r="NYI26" s="1"/>
      <c r="NYJ26" s="1"/>
      <c r="NYK26" s="1"/>
      <c r="NYL26" s="1"/>
      <c r="NYM26" s="1"/>
      <c r="NYN26" s="1"/>
      <c r="NYO26" s="1"/>
      <c r="NYP26" s="1"/>
      <c r="NYQ26" s="1"/>
      <c r="NYR26" s="1"/>
      <c r="NYS26" s="1"/>
      <c r="NYT26" s="1"/>
      <c r="NYU26" s="1"/>
      <c r="NYV26" s="1"/>
      <c r="NYW26" s="1"/>
      <c r="NYX26" s="1"/>
      <c r="NYY26" s="1"/>
      <c r="NYZ26" s="1"/>
      <c r="NZA26" s="1"/>
      <c r="NZB26" s="1"/>
      <c r="NZC26" s="1"/>
      <c r="NZD26" s="1"/>
      <c r="NZE26" s="1"/>
      <c r="NZF26" s="1"/>
      <c r="NZG26" s="1"/>
      <c r="NZH26" s="1"/>
      <c r="NZI26" s="1"/>
      <c r="NZJ26" s="1"/>
      <c r="NZK26" s="1"/>
      <c r="NZL26" s="1"/>
      <c r="NZM26" s="1"/>
      <c r="NZN26" s="1"/>
      <c r="NZO26" s="1"/>
      <c r="NZP26" s="1"/>
      <c r="NZQ26" s="1"/>
      <c r="NZR26" s="1"/>
      <c r="NZS26" s="1"/>
      <c r="NZT26" s="1"/>
      <c r="NZU26" s="1"/>
      <c r="NZV26" s="1"/>
      <c r="NZW26" s="1"/>
      <c r="NZX26" s="1"/>
      <c r="NZY26" s="1"/>
      <c r="NZZ26" s="1"/>
      <c r="OAA26" s="1"/>
      <c r="OAB26" s="1"/>
      <c r="OAC26" s="1"/>
      <c r="OAD26" s="1"/>
      <c r="OAE26" s="1"/>
      <c r="OAF26" s="1"/>
      <c r="OAG26" s="1"/>
      <c r="OAH26" s="1"/>
      <c r="OAI26" s="1"/>
      <c r="OAJ26" s="1"/>
      <c r="OAK26" s="1"/>
      <c r="OAL26" s="1"/>
      <c r="OAM26" s="1"/>
      <c r="OAN26" s="1"/>
      <c r="OAO26" s="1"/>
      <c r="OAP26" s="1"/>
      <c r="OAQ26" s="1"/>
      <c r="OAR26" s="1"/>
      <c r="OAS26" s="1"/>
      <c r="OAT26" s="1"/>
      <c r="OAU26" s="1"/>
      <c r="OAV26" s="1"/>
      <c r="OAW26" s="1"/>
      <c r="OAX26" s="1"/>
      <c r="OAY26" s="1"/>
      <c r="OAZ26" s="1"/>
      <c r="OBA26" s="1"/>
      <c r="OBB26" s="1"/>
      <c r="OBC26" s="1"/>
      <c r="OBD26" s="1"/>
      <c r="OBE26" s="1"/>
      <c r="OBF26" s="1"/>
      <c r="OBG26" s="1"/>
      <c r="OBH26" s="1"/>
      <c r="OBI26" s="1"/>
      <c r="OBJ26" s="1"/>
      <c r="OBK26" s="1"/>
      <c r="OBL26" s="1"/>
      <c r="OBM26" s="1"/>
      <c r="OBN26" s="1"/>
      <c r="OBO26" s="1"/>
      <c r="OBP26" s="1"/>
      <c r="OBQ26" s="1"/>
      <c r="OBR26" s="1"/>
      <c r="OBS26" s="1"/>
      <c r="OBT26" s="1"/>
      <c r="OBU26" s="1"/>
      <c r="OBV26" s="1"/>
      <c r="OBW26" s="1"/>
      <c r="OBX26" s="1"/>
      <c r="OBY26" s="1"/>
      <c r="OBZ26" s="1"/>
      <c r="OCA26" s="1"/>
      <c r="OCB26" s="1"/>
      <c r="OCC26" s="1"/>
      <c r="OCD26" s="1"/>
      <c r="OCE26" s="1"/>
      <c r="OCF26" s="1"/>
      <c r="OCG26" s="1"/>
      <c r="OCH26" s="1"/>
      <c r="OCI26" s="1"/>
      <c r="OCJ26" s="1"/>
      <c r="OCK26" s="1"/>
      <c r="OCL26" s="1"/>
      <c r="OCM26" s="1"/>
      <c r="OCN26" s="1"/>
      <c r="OCO26" s="1"/>
      <c r="OCP26" s="1"/>
      <c r="OCQ26" s="1"/>
      <c r="OCR26" s="1"/>
      <c r="OCS26" s="1"/>
      <c r="OCT26" s="1"/>
      <c r="OCU26" s="1"/>
      <c r="OCV26" s="1"/>
      <c r="OCW26" s="1"/>
      <c r="OCX26" s="1"/>
      <c r="OCY26" s="1"/>
      <c r="OCZ26" s="1"/>
      <c r="ODA26" s="1"/>
      <c r="ODB26" s="1"/>
      <c r="ODC26" s="1"/>
      <c r="ODD26" s="1"/>
      <c r="ODE26" s="1"/>
      <c r="ODF26" s="1"/>
      <c r="ODG26" s="1"/>
      <c r="ODH26" s="1"/>
      <c r="ODI26" s="1"/>
      <c r="ODJ26" s="1"/>
      <c r="ODK26" s="1"/>
      <c r="ODL26" s="1"/>
      <c r="ODM26" s="1"/>
      <c r="ODN26" s="1"/>
      <c r="ODO26" s="1"/>
      <c r="ODP26" s="1"/>
      <c r="ODQ26" s="1"/>
      <c r="ODR26" s="1"/>
      <c r="ODS26" s="1"/>
      <c r="ODT26" s="1"/>
      <c r="ODU26" s="1"/>
      <c r="ODV26" s="1"/>
      <c r="ODW26" s="1"/>
      <c r="ODX26" s="1"/>
      <c r="ODY26" s="1"/>
      <c r="ODZ26" s="1"/>
      <c r="OEA26" s="1"/>
      <c r="OEB26" s="1"/>
      <c r="OEC26" s="1"/>
      <c r="OED26" s="1"/>
      <c r="OEE26" s="1"/>
      <c r="OEF26" s="1"/>
      <c r="OEG26" s="1"/>
      <c r="OEH26" s="1"/>
      <c r="OEI26" s="1"/>
      <c r="OEJ26" s="1"/>
      <c r="OEK26" s="1"/>
      <c r="OEL26" s="1"/>
      <c r="OEM26" s="1"/>
      <c r="OEN26" s="1"/>
      <c r="OEO26" s="1"/>
      <c r="OEP26" s="1"/>
      <c r="OEQ26" s="1"/>
      <c r="OER26" s="1"/>
      <c r="OES26" s="1"/>
      <c r="OET26" s="1"/>
      <c r="OEU26" s="1"/>
      <c r="OEV26" s="1"/>
      <c r="OEW26" s="1"/>
      <c r="OEX26" s="1"/>
      <c r="OEY26" s="1"/>
      <c r="OEZ26" s="1"/>
      <c r="OFA26" s="1"/>
      <c r="OFB26" s="1"/>
      <c r="OFC26" s="1"/>
      <c r="OFD26" s="1"/>
      <c r="OFE26" s="1"/>
      <c r="OFF26" s="1"/>
      <c r="OFG26" s="1"/>
      <c r="OFH26" s="1"/>
      <c r="OFI26" s="1"/>
      <c r="OFJ26" s="1"/>
      <c r="OFK26" s="1"/>
      <c r="OFL26" s="1"/>
      <c r="OFM26" s="1"/>
      <c r="OFN26" s="1"/>
      <c r="OFO26" s="1"/>
      <c r="OFP26" s="1"/>
      <c r="OFQ26" s="1"/>
      <c r="OFR26" s="1"/>
      <c r="OFS26" s="1"/>
      <c r="OFT26" s="1"/>
      <c r="OFU26" s="1"/>
      <c r="OFV26" s="1"/>
      <c r="OFW26" s="1"/>
      <c r="OFX26" s="1"/>
      <c r="OFY26" s="1"/>
      <c r="OFZ26" s="1"/>
      <c r="OGA26" s="1"/>
      <c r="OGB26" s="1"/>
      <c r="OGC26" s="1"/>
      <c r="OGD26" s="1"/>
      <c r="OGE26" s="1"/>
      <c r="OGF26" s="1"/>
      <c r="OGG26" s="1"/>
      <c r="OGH26" s="1"/>
      <c r="OGI26" s="1"/>
      <c r="OGJ26" s="1"/>
      <c r="OGK26" s="1"/>
      <c r="OGL26" s="1"/>
      <c r="OGM26" s="1"/>
      <c r="OGN26" s="1"/>
      <c r="OGO26" s="1"/>
      <c r="OGP26" s="1"/>
      <c r="OGQ26" s="1"/>
      <c r="OGR26" s="1"/>
      <c r="OGS26" s="1"/>
      <c r="OGT26" s="1"/>
      <c r="OGU26" s="1"/>
      <c r="OGV26" s="1"/>
      <c r="OGW26" s="1"/>
      <c r="OGX26" s="1"/>
      <c r="OGY26" s="1"/>
      <c r="OGZ26" s="1"/>
      <c r="OHA26" s="1"/>
      <c r="OHB26" s="1"/>
      <c r="OHC26" s="1"/>
      <c r="OHD26" s="1"/>
      <c r="OHE26" s="1"/>
      <c r="OHF26" s="1"/>
      <c r="OHG26" s="1"/>
      <c r="OHH26" s="1"/>
      <c r="OHI26" s="1"/>
      <c r="OHJ26" s="1"/>
      <c r="OHK26" s="1"/>
      <c r="OHL26" s="1"/>
      <c r="OHM26" s="1"/>
      <c r="OHN26" s="1"/>
      <c r="OHO26" s="1"/>
      <c r="OHP26" s="1"/>
      <c r="OHQ26" s="1"/>
      <c r="OHR26" s="1"/>
      <c r="OHS26" s="1"/>
      <c r="OHT26" s="1"/>
      <c r="OHU26" s="1"/>
      <c r="OHV26" s="1"/>
      <c r="OHW26" s="1"/>
      <c r="OHX26" s="1"/>
      <c r="OHY26" s="1"/>
      <c r="OHZ26" s="1"/>
      <c r="OIA26" s="1"/>
      <c r="OIB26" s="1"/>
      <c r="OIC26" s="1"/>
      <c r="OID26" s="1"/>
      <c r="OIE26" s="1"/>
      <c r="OIF26" s="1"/>
      <c r="OIG26" s="1"/>
      <c r="OIH26" s="1"/>
      <c r="OII26" s="1"/>
      <c r="OIJ26" s="1"/>
      <c r="OIK26" s="1"/>
      <c r="OIL26" s="1"/>
      <c r="OIM26" s="1"/>
      <c r="OIN26" s="1"/>
      <c r="OIO26" s="1"/>
      <c r="OIP26" s="1"/>
      <c r="OIQ26" s="1"/>
      <c r="OIR26" s="1"/>
      <c r="OIS26" s="1"/>
      <c r="OIT26" s="1"/>
      <c r="OIU26" s="1"/>
      <c r="OIV26" s="1"/>
      <c r="OIW26" s="1"/>
      <c r="OIX26" s="1"/>
      <c r="OIY26" s="1"/>
      <c r="OIZ26" s="1"/>
      <c r="OJA26" s="1"/>
      <c r="OJB26" s="1"/>
      <c r="OJC26" s="1"/>
      <c r="OJD26" s="1"/>
      <c r="OJE26" s="1"/>
      <c r="OJF26" s="1"/>
      <c r="OJG26" s="1"/>
      <c r="OJH26" s="1"/>
      <c r="OJI26" s="1"/>
      <c r="OJJ26" s="1"/>
      <c r="OJK26" s="1"/>
      <c r="OJL26" s="1"/>
      <c r="OJM26" s="1"/>
      <c r="OJN26" s="1"/>
      <c r="OJO26" s="1"/>
      <c r="OJP26" s="1"/>
      <c r="OJQ26" s="1"/>
      <c r="OJR26" s="1"/>
      <c r="OJS26" s="1"/>
      <c r="OJT26" s="1"/>
      <c r="OJU26" s="1"/>
      <c r="OJV26" s="1"/>
      <c r="OJW26" s="1"/>
      <c r="OJX26" s="1"/>
      <c r="OJY26" s="1"/>
      <c r="OJZ26" s="1"/>
      <c r="OKA26" s="1"/>
      <c r="OKB26" s="1"/>
      <c r="OKC26" s="1"/>
      <c r="OKD26" s="1"/>
      <c r="OKE26" s="1"/>
      <c r="OKF26" s="1"/>
      <c r="OKG26" s="1"/>
      <c r="OKH26" s="1"/>
      <c r="OKI26" s="1"/>
      <c r="OKJ26" s="1"/>
      <c r="OKK26" s="1"/>
      <c r="OKL26" s="1"/>
      <c r="OKM26" s="1"/>
      <c r="OKN26" s="1"/>
      <c r="OKO26" s="1"/>
      <c r="OKP26" s="1"/>
      <c r="OKQ26" s="1"/>
      <c r="OKR26" s="1"/>
      <c r="OKS26" s="1"/>
      <c r="OKT26" s="1"/>
      <c r="OKU26" s="1"/>
      <c r="OKV26" s="1"/>
      <c r="OKW26" s="1"/>
      <c r="OKX26" s="1"/>
      <c r="OKY26" s="1"/>
      <c r="OKZ26" s="1"/>
      <c r="OLA26" s="1"/>
      <c r="OLB26" s="1"/>
      <c r="OLC26" s="1"/>
      <c r="OLD26" s="1"/>
      <c r="OLE26" s="1"/>
      <c r="OLF26" s="1"/>
      <c r="OLG26" s="1"/>
      <c r="OLH26" s="1"/>
      <c r="OLI26" s="1"/>
      <c r="OLJ26" s="1"/>
      <c r="OLK26" s="1"/>
      <c r="OLL26" s="1"/>
      <c r="OLM26" s="1"/>
      <c r="OLN26" s="1"/>
      <c r="OLO26" s="1"/>
      <c r="OLP26" s="1"/>
      <c r="OLQ26" s="1"/>
      <c r="OLR26" s="1"/>
      <c r="OLS26" s="1"/>
      <c r="OLT26" s="1"/>
      <c r="OLU26" s="1"/>
      <c r="OLV26" s="1"/>
      <c r="OLW26" s="1"/>
      <c r="OLX26" s="1"/>
      <c r="OLY26" s="1"/>
      <c r="OLZ26" s="1"/>
      <c r="OMA26" s="1"/>
      <c r="OMB26" s="1"/>
      <c r="OMC26" s="1"/>
      <c r="OMD26" s="1"/>
      <c r="OME26" s="1"/>
      <c r="OMF26" s="1"/>
      <c r="OMG26" s="1"/>
      <c r="OMH26" s="1"/>
      <c r="OMI26" s="1"/>
      <c r="OMJ26" s="1"/>
      <c r="OMK26" s="1"/>
      <c r="OML26" s="1"/>
      <c r="OMM26" s="1"/>
      <c r="OMN26" s="1"/>
      <c r="OMO26" s="1"/>
      <c r="OMP26" s="1"/>
      <c r="OMQ26" s="1"/>
      <c r="OMR26" s="1"/>
      <c r="OMS26" s="1"/>
      <c r="OMT26" s="1"/>
      <c r="OMU26" s="1"/>
      <c r="OMV26" s="1"/>
      <c r="OMW26" s="1"/>
      <c r="OMX26" s="1"/>
      <c r="OMY26" s="1"/>
      <c r="OMZ26" s="1"/>
      <c r="ONA26" s="1"/>
      <c r="ONB26" s="1"/>
      <c r="ONC26" s="1"/>
      <c r="OND26" s="1"/>
      <c r="ONE26" s="1"/>
      <c r="ONF26" s="1"/>
      <c r="ONG26" s="1"/>
      <c r="ONH26" s="1"/>
      <c r="ONI26" s="1"/>
      <c r="ONJ26" s="1"/>
      <c r="ONK26" s="1"/>
      <c r="ONL26" s="1"/>
      <c r="ONM26" s="1"/>
      <c r="ONN26" s="1"/>
      <c r="ONO26" s="1"/>
      <c r="ONP26" s="1"/>
      <c r="ONQ26" s="1"/>
      <c r="ONR26" s="1"/>
      <c r="ONS26" s="1"/>
      <c r="ONT26" s="1"/>
      <c r="ONU26" s="1"/>
      <c r="ONV26" s="1"/>
      <c r="ONW26" s="1"/>
      <c r="ONX26" s="1"/>
      <c r="ONY26" s="1"/>
      <c r="ONZ26" s="1"/>
      <c r="OOA26" s="1"/>
      <c r="OOB26" s="1"/>
      <c r="OOC26" s="1"/>
      <c r="OOD26" s="1"/>
      <c r="OOE26" s="1"/>
      <c r="OOF26" s="1"/>
      <c r="OOG26" s="1"/>
      <c r="OOH26" s="1"/>
      <c r="OOI26" s="1"/>
      <c r="OOJ26" s="1"/>
      <c r="OOK26" s="1"/>
      <c r="OOL26" s="1"/>
      <c r="OOM26" s="1"/>
      <c r="OON26" s="1"/>
      <c r="OOO26" s="1"/>
      <c r="OOP26" s="1"/>
      <c r="OOQ26" s="1"/>
      <c r="OOR26" s="1"/>
      <c r="OOS26" s="1"/>
      <c r="OOT26" s="1"/>
      <c r="OOU26" s="1"/>
      <c r="OOV26" s="1"/>
      <c r="OOW26" s="1"/>
      <c r="OOX26" s="1"/>
      <c r="OOY26" s="1"/>
      <c r="OOZ26" s="1"/>
      <c r="OPA26" s="1"/>
      <c r="OPB26" s="1"/>
      <c r="OPC26" s="1"/>
      <c r="OPD26" s="1"/>
      <c r="OPE26" s="1"/>
      <c r="OPF26" s="1"/>
      <c r="OPG26" s="1"/>
      <c r="OPH26" s="1"/>
      <c r="OPI26" s="1"/>
      <c r="OPJ26" s="1"/>
      <c r="OPK26" s="1"/>
      <c r="OPL26" s="1"/>
      <c r="OPM26" s="1"/>
      <c r="OPN26" s="1"/>
      <c r="OPO26" s="1"/>
      <c r="OPP26" s="1"/>
      <c r="OPQ26" s="1"/>
      <c r="OPR26" s="1"/>
      <c r="OPS26" s="1"/>
      <c r="OPT26" s="1"/>
      <c r="OPU26" s="1"/>
      <c r="OPV26" s="1"/>
      <c r="OPW26" s="1"/>
      <c r="OPX26" s="1"/>
      <c r="OPY26" s="1"/>
      <c r="OPZ26" s="1"/>
      <c r="OQA26" s="1"/>
      <c r="OQB26" s="1"/>
      <c r="OQC26" s="1"/>
      <c r="OQD26" s="1"/>
      <c r="OQE26" s="1"/>
      <c r="OQF26" s="1"/>
      <c r="OQG26" s="1"/>
      <c r="OQH26" s="1"/>
      <c r="OQI26" s="1"/>
      <c r="OQJ26" s="1"/>
      <c r="OQK26" s="1"/>
      <c r="OQL26" s="1"/>
      <c r="OQM26" s="1"/>
      <c r="OQN26" s="1"/>
      <c r="OQO26" s="1"/>
      <c r="OQP26" s="1"/>
      <c r="OQQ26" s="1"/>
      <c r="OQR26" s="1"/>
      <c r="OQS26" s="1"/>
      <c r="OQT26" s="1"/>
      <c r="OQU26" s="1"/>
      <c r="OQV26" s="1"/>
      <c r="OQW26" s="1"/>
      <c r="OQX26" s="1"/>
      <c r="OQY26" s="1"/>
      <c r="OQZ26" s="1"/>
      <c r="ORA26" s="1"/>
      <c r="ORB26" s="1"/>
      <c r="ORC26" s="1"/>
      <c r="ORD26" s="1"/>
      <c r="ORE26" s="1"/>
      <c r="ORF26" s="1"/>
      <c r="ORG26" s="1"/>
      <c r="ORH26" s="1"/>
      <c r="ORI26" s="1"/>
      <c r="ORJ26" s="1"/>
      <c r="ORK26" s="1"/>
      <c r="ORL26" s="1"/>
      <c r="ORM26" s="1"/>
      <c r="ORN26" s="1"/>
      <c r="ORO26" s="1"/>
      <c r="ORP26" s="1"/>
      <c r="ORQ26" s="1"/>
      <c r="ORR26" s="1"/>
      <c r="ORS26" s="1"/>
      <c r="ORT26" s="1"/>
      <c r="ORU26" s="1"/>
      <c r="ORV26" s="1"/>
      <c r="ORW26" s="1"/>
      <c r="ORX26" s="1"/>
      <c r="ORY26" s="1"/>
      <c r="ORZ26" s="1"/>
      <c r="OSA26" s="1"/>
      <c r="OSB26" s="1"/>
      <c r="OSC26" s="1"/>
      <c r="OSD26" s="1"/>
      <c r="OSE26" s="1"/>
      <c r="OSF26" s="1"/>
      <c r="OSG26" s="1"/>
      <c r="OSH26" s="1"/>
      <c r="OSI26" s="1"/>
      <c r="OSJ26" s="1"/>
      <c r="OSK26" s="1"/>
      <c r="OSL26" s="1"/>
      <c r="OSM26" s="1"/>
      <c r="OSN26" s="1"/>
      <c r="OSO26" s="1"/>
      <c r="OSP26" s="1"/>
      <c r="OSQ26" s="1"/>
      <c r="OSR26" s="1"/>
      <c r="OSS26" s="1"/>
      <c r="OST26" s="1"/>
      <c r="OSU26" s="1"/>
      <c r="OSV26" s="1"/>
      <c r="OSW26" s="1"/>
      <c r="OSX26" s="1"/>
      <c r="OSY26" s="1"/>
      <c r="OSZ26" s="1"/>
      <c r="OTA26" s="1"/>
      <c r="OTB26" s="1"/>
      <c r="OTC26" s="1"/>
      <c r="OTD26" s="1"/>
      <c r="OTE26" s="1"/>
      <c r="OTF26" s="1"/>
      <c r="OTG26" s="1"/>
      <c r="OTH26" s="1"/>
      <c r="OTI26" s="1"/>
      <c r="OTJ26" s="1"/>
      <c r="OTK26" s="1"/>
      <c r="OTL26" s="1"/>
      <c r="OTM26" s="1"/>
      <c r="OTN26" s="1"/>
      <c r="OTO26" s="1"/>
      <c r="OTP26" s="1"/>
      <c r="OTQ26" s="1"/>
      <c r="OTR26" s="1"/>
      <c r="OTS26" s="1"/>
      <c r="OTT26" s="1"/>
      <c r="OTU26" s="1"/>
      <c r="OTV26" s="1"/>
      <c r="OTW26" s="1"/>
      <c r="OTX26" s="1"/>
      <c r="OTY26" s="1"/>
      <c r="OTZ26" s="1"/>
      <c r="OUA26" s="1"/>
      <c r="OUB26" s="1"/>
      <c r="OUC26" s="1"/>
      <c r="OUD26" s="1"/>
      <c r="OUE26" s="1"/>
      <c r="OUF26" s="1"/>
      <c r="OUG26" s="1"/>
      <c r="OUH26" s="1"/>
      <c r="OUI26" s="1"/>
      <c r="OUJ26" s="1"/>
      <c r="OUK26" s="1"/>
      <c r="OUL26" s="1"/>
      <c r="OUM26" s="1"/>
      <c r="OUN26" s="1"/>
      <c r="OUO26" s="1"/>
      <c r="OUP26" s="1"/>
      <c r="OUQ26" s="1"/>
      <c r="OUR26" s="1"/>
      <c r="OUS26" s="1"/>
      <c r="OUT26" s="1"/>
      <c r="OUU26" s="1"/>
      <c r="OUV26" s="1"/>
      <c r="OUW26" s="1"/>
      <c r="OUX26" s="1"/>
      <c r="OUY26" s="1"/>
      <c r="OUZ26" s="1"/>
      <c r="OVA26" s="1"/>
      <c r="OVB26" s="1"/>
      <c r="OVC26" s="1"/>
      <c r="OVD26" s="1"/>
      <c r="OVE26" s="1"/>
      <c r="OVF26" s="1"/>
      <c r="OVG26" s="1"/>
      <c r="OVH26" s="1"/>
      <c r="OVI26" s="1"/>
      <c r="OVJ26" s="1"/>
      <c r="OVK26" s="1"/>
      <c r="OVL26" s="1"/>
      <c r="OVM26" s="1"/>
      <c r="OVN26" s="1"/>
      <c r="OVO26" s="1"/>
      <c r="OVP26" s="1"/>
      <c r="OVQ26" s="1"/>
      <c r="OVR26" s="1"/>
      <c r="OVS26" s="1"/>
      <c r="OVT26" s="1"/>
      <c r="OVU26" s="1"/>
      <c r="OVV26" s="1"/>
      <c r="OVW26" s="1"/>
      <c r="OVX26" s="1"/>
      <c r="OVY26" s="1"/>
      <c r="OVZ26" s="1"/>
      <c r="OWA26" s="1"/>
      <c r="OWB26" s="1"/>
      <c r="OWC26" s="1"/>
      <c r="OWD26" s="1"/>
      <c r="OWE26" s="1"/>
      <c r="OWF26" s="1"/>
      <c r="OWG26" s="1"/>
      <c r="OWH26" s="1"/>
      <c r="OWI26" s="1"/>
      <c r="OWJ26" s="1"/>
      <c r="OWK26" s="1"/>
      <c r="OWL26" s="1"/>
      <c r="OWM26" s="1"/>
      <c r="OWN26" s="1"/>
      <c r="OWO26" s="1"/>
      <c r="OWP26" s="1"/>
      <c r="OWQ26" s="1"/>
      <c r="OWR26" s="1"/>
      <c r="OWS26" s="1"/>
      <c r="OWT26" s="1"/>
      <c r="OWU26" s="1"/>
      <c r="OWV26" s="1"/>
      <c r="OWW26" s="1"/>
      <c r="OWX26" s="1"/>
      <c r="OWY26" s="1"/>
      <c r="OWZ26" s="1"/>
      <c r="OXA26" s="1"/>
      <c r="OXB26" s="1"/>
      <c r="OXC26" s="1"/>
      <c r="OXD26" s="1"/>
      <c r="OXE26" s="1"/>
      <c r="OXF26" s="1"/>
      <c r="OXG26" s="1"/>
      <c r="OXH26" s="1"/>
      <c r="OXI26" s="1"/>
      <c r="OXJ26" s="1"/>
      <c r="OXK26" s="1"/>
      <c r="OXL26" s="1"/>
      <c r="OXM26" s="1"/>
      <c r="OXN26" s="1"/>
      <c r="OXO26" s="1"/>
      <c r="OXP26" s="1"/>
      <c r="OXQ26" s="1"/>
      <c r="OXR26" s="1"/>
      <c r="OXS26" s="1"/>
      <c r="OXT26" s="1"/>
      <c r="OXU26" s="1"/>
      <c r="OXV26" s="1"/>
      <c r="OXW26" s="1"/>
      <c r="OXX26" s="1"/>
      <c r="OXY26" s="1"/>
      <c r="OXZ26" s="1"/>
      <c r="OYA26" s="1"/>
      <c r="OYB26" s="1"/>
      <c r="OYC26" s="1"/>
      <c r="OYD26" s="1"/>
      <c r="OYE26" s="1"/>
      <c r="OYF26" s="1"/>
      <c r="OYG26" s="1"/>
      <c r="OYH26" s="1"/>
      <c r="OYI26" s="1"/>
      <c r="OYJ26" s="1"/>
      <c r="OYK26" s="1"/>
      <c r="OYL26" s="1"/>
      <c r="OYM26" s="1"/>
      <c r="OYN26" s="1"/>
      <c r="OYO26" s="1"/>
      <c r="OYP26" s="1"/>
      <c r="OYQ26" s="1"/>
      <c r="OYR26" s="1"/>
      <c r="OYS26" s="1"/>
      <c r="OYT26" s="1"/>
      <c r="OYU26" s="1"/>
      <c r="OYV26" s="1"/>
      <c r="OYW26" s="1"/>
      <c r="OYX26" s="1"/>
      <c r="OYY26" s="1"/>
      <c r="OYZ26" s="1"/>
      <c r="OZA26" s="1"/>
      <c r="OZB26" s="1"/>
      <c r="OZC26" s="1"/>
      <c r="OZD26" s="1"/>
      <c r="OZE26" s="1"/>
      <c r="OZF26" s="1"/>
      <c r="OZG26" s="1"/>
      <c r="OZH26" s="1"/>
      <c r="OZI26" s="1"/>
      <c r="OZJ26" s="1"/>
      <c r="OZK26" s="1"/>
      <c r="OZL26" s="1"/>
      <c r="OZM26" s="1"/>
      <c r="OZN26" s="1"/>
      <c r="OZO26" s="1"/>
      <c r="OZP26" s="1"/>
      <c r="OZQ26" s="1"/>
      <c r="OZR26" s="1"/>
      <c r="OZS26" s="1"/>
      <c r="OZT26" s="1"/>
      <c r="OZU26" s="1"/>
      <c r="OZV26" s="1"/>
      <c r="OZW26" s="1"/>
      <c r="OZX26" s="1"/>
      <c r="OZY26" s="1"/>
      <c r="OZZ26" s="1"/>
      <c r="PAA26" s="1"/>
      <c r="PAB26" s="1"/>
      <c r="PAC26" s="1"/>
      <c r="PAD26" s="1"/>
      <c r="PAE26" s="1"/>
      <c r="PAF26" s="1"/>
      <c r="PAG26" s="1"/>
      <c r="PAH26" s="1"/>
      <c r="PAI26" s="1"/>
      <c r="PAJ26" s="1"/>
      <c r="PAK26" s="1"/>
      <c r="PAL26" s="1"/>
      <c r="PAM26" s="1"/>
      <c r="PAN26" s="1"/>
      <c r="PAO26" s="1"/>
      <c r="PAP26" s="1"/>
      <c r="PAQ26" s="1"/>
      <c r="PAR26" s="1"/>
      <c r="PAS26" s="1"/>
      <c r="PAT26" s="1"/>
      <c r="PAU26" s="1"/>
      <c r="PAV26" s="1"/>
      <c r="PAW26" s="1"/>
      <c r="PAX26" s="1"/>
      <c r="PAY26" s="1"/>
      <c r="PAZ26" s="1"/>
      <c r="PBA26" s="1"/>
      <c r="PBB26" s="1"/>
      <c r="PBC26" s="1"/>
      <c r="PBD26" s="1"/>
      <c r="PBE26" s="1"/>
      <c r="PBF26" s="1"/>
      <c r="PBG26" s="1"/>
      <c r="PBH26" s="1"/>
      <c r="PBI26" s="1"/>
      <c r="PBJ26" s="1"/>
      <c r="PBK26" s="1"/>
      <c r="PBL26" s="1"/>
      <c r="PBM26" s="1"/>
      <c r="PBN26" s="1"/>
      <c r="PBO26" s="1"/>
      <c r="PBP26" s="1"/>
      <c r="PBQ26" s="1"/>
      <c r="PBR26" s="1"/>
      <c r="PBS26" s="1"/>
      <c r="PBT26" s="1"/>
      <c r="PBU26" s="1"/>
      <c r="PBV26" s="1"/>
      <c r="PBW26" s="1"/>
      <c r="PBX26" s="1"/>
      <c r="PBY26" s="1"/>
      <c r="PBZ26" s="1"/>
      <c r="PCA26" s="1"/>
      <c r="PCB26" s="1"/>
      <c r="PCC26" s="1"/>
      <c r="PCD26" s="1"/>
      <c r="PCE26" s="1"/>
      <c r="PCF26" s="1"/>
      <c r="PCG26" s="1"/>
      <c r="PCH26" s="1"/>
      <c r="PCI26" s="1"/>
      <c r="PCJ26" s="1"/>
      <c r="PCK26" s="1"/>
      <c r="PCL26" s="1"/>
      <c r="PCM26" s="1"/>
      <c r="PCN26" s="1"/>
      <c r="PCO26" s="1"/>
      <c r="PCP26" s="1"/>
      <c r="PCQ26" s="1"/>
      <c r="PCR26" s="1"/>
      <c r="PCS26" s="1"/>
      <c r="PCT26" s="1"/>
      <c r="PCU26" s="1"/>
      <c r="PCV26" s="1"/>
      <c r="PCW26" s="1"/>
      <c r="PCX26" s="1"/>
      <c r="PCY26" s="1"/>
      <c r="PCZ26" s="1"/>
      <c r="PDA26" s="1"/>
      <c r="PDB26" s="1"/>
      <c r="PDC26" s="1"/>
      <c r="PDD26" s="1"/>
      <c r="PDE26" s="1"/>
      <c r="PDF26" s="1"/>
      <c r="PDG26" s="1"/>
      <c r="PDH26" s="1"/>
      <c r="PDI26" s="1"/>
      <c r="PDJ26" s="1"/>
      <c r="PDK26" s="1"/>
      <c r="PDL26" s="1"/>
      <c r="PDM26" s="1"/>
      <c r="PDN26" s="1"/>
      <c r="PDO26" s="1"/>
      <c r="PDP26" s="1"/>
      <c r="PDQ26" s="1"/>
      <c r="PDR26" s="1"/>
      <c r="PDS26" s="1"/>
      <c r="PDT26" s="1"/>
      <c r="PDU26" s="1"/>
      <c r="PDV26" s="1"/>
      <c r="PDW26" s="1"/>
      <c r="PDX26" s="1"/>
      <c r="PDY26" s="1"/>
      <c r="PDZ26" s="1"/>
      <c r="PEA26" s="1"/>
      <c r="PEB26" s="1"/>
      <c r="PEC26" s="1"/>
      <c r="PED26" s="1"/>
      <c r="PEE26" s="1"/>
      <c r="PEF26" s="1"/>
      <c r="PEG26" s="1"/>
      <c r="PEH26" s="1"/>
      <c r="PEI26" s="1"/>
      <c r="PEJ26" s="1"/>
      <c r="PEK26" s="1"/>
      <c r="PEL26" s="1"/>
      <c r="PEM26" s="1"/>
      <c r="PEN26" s="1"/>
      <c r="PEO26" s="1"/>
      <c r="PEP26" s="1"/>
      <c r="PEQ26" s="1"/>
      <c r="PER26" s="1"/>
      <c r="PES26" s="1"/>
      <c r="PET26" s="1"/>
      <c r="PEU26" s="1"/>
      <c r="PEV26" s="1"/>
      <c r="PEW26" s="1"/>
      <c r="PEX26" s="1"/>
      <c r="PEY26" s="1"/>
      <c r="PEZ26" s="1"/>
      <c r="PFA26" s="1"/>
      <c r="PFB26" s="1"/>
      <c r="PFC26" s="1"/>
      <c r="PFD26" s="1"/>
      <c r="PFE26" s="1"/>
      <c r="PFF26" s="1"/>
      <c r="PFG26" s="1"/>
      <c r="PFH26" s="1"/>
      <c r="PFI26" s="1"/>
      <c r="PFJ26" s="1"/>
      <c r="PFK26" s="1"/>
      <c r="PFL26" s="1"/>
      <c r="PFM26" s="1"/>
      <c r="PFN26" s="1"/>
      <c r="PFO26" s="1"/>
      <c r="PFP26" s="1"/>
      <c r="PFQ26" s="1"/>
      <c r="PFR26" s="1"/>
      <c r="PFS26" s="1"/>
      <c r="PFT26" s="1"/>
      <c r="PFU26" s="1"/>
      <c r="PFV26" s="1"/>
      <c r="PFW26" s="1"/>
      <c r="PFX26" s="1"/>
      <c r="PFY26" s="1"/>
      <c r="PFZ26" s="1"/>
      <c r="PGA26" s="1"/>
      <c r="PGB26" s="1"/>
      <c r="PGC26" s="1"/>
      <c r="PGD26" s="1"/>
      <c r="PGE26" s="1"/>
      <c r="PGF26" s="1"/>
      <c r="PGG26" s="1"/>
      <c r="PGH26" s="1"/>
      <c r="PGI26" s="1"/>
      <c r="PGJ26" s="1"/>
      <c r="PGK26" s="1"/>
      <c r="PGL26" s="1"/>
      <c r="PGM26" s="1"/>
      <c r="PGN26" s="1"/>
      <c r="PGO26" s="1"/>
      <c r="PGP26" s="1"/>
      <c r="PGQ26" s="1"/>
      <c r="PGR26" s="1"/>
      <c r="PGS26" s="1"/>
      <c r="PGT26" s="1"/>
      <c r="PGU26" s="1"/>
      <c r="PGV26" s="1"/>
      <c r="PGW26" s="1"/>
      <c r="PGX26" s="1"/>
      <c r="PGY26" s="1"/>
      <c r="PGZ26" s="1"/>
      <c r="PHA26" s="1"/>
      <c r="PHB26" s="1"/>
      <c r="PHC26" s="1"/>
      <c r="PHD26" s="1"/>
      <c r="PHE26" s="1"/>
      <c r="PHF26" s="1"/>
      <c r="PHG26" s="1"/>
      <c r="PHH26" s="1"/>
      <c r="PHI26" s="1"/>
      <c r="PHJ26" s="1"/>
      <c r="PHK26" s="1"/>
      <c r="PHL26" s="1"/>
      <c r="PHM26" s="1"/>
      <c r="PHN26" s="1"/>
      <c r="PHO26" s="1"/>
      <c r="PHP26" s="1"/>
      <c r="PHQ26" s="1"/>
      <c r="PHR26" s="1"/>
      <c r="PHS26" s="1"/>
      <c r="PHT26" s="1"/>
      <c r="PHU26" s="1"/>
      <c r="PHV26" s="1"/>
      <c r="PHW26" s="1"/>
      <c r="PHX26" s="1"/>
      <c r="PHY26" s="1"/>
      <c r="PHZ26" s="1"/>
      <c r="PIA26" s="1"/>
      <c r="PIB26" s="1"/>
      <c r="PIC26" s="1"/>
      <c r="PID26" s="1"/>
      <c r="PIE26" s="1"/>
      <c r="PIF26" s="1"/>
      <c r="PIG26" s="1"/>
      <c r="PIH26" s="1"/>
      <c r="PII26" s="1"/>
      <c r="PIJ26" s="1"/>
      <c r="PIK26" s="1"/>
      <c r="PIL26" s="1"/>
      <c r="PIM26" s="1"/>
      <c r="PIN26" s="1"/>
      <c r="PIO26" s="1"/>
      <c r="PIP26" s="1"/>
      <c r="PIQ26" s="1"/>
      <c r="PIR26" s="1"/>
      <c r="PIS26" s="1"/>
      <c r="PIT26" s="1"/>
      <c r="PIU26" s="1"/>
      <c r="PIV26" s="1"/>
      <c r="PIW26" s="1"/>
      <c r="PIX26" s="1"/>
      <c r="PIY26" s="1"/>
      <c r="PIZ26" s="1"/>
      <c r="PJA26" s="1"/>
      <c r="PJB26" s="1"/>
      <c r="PJC26" s="1"/>
      <c r="PJD26" s="1"/>
      <c r="PJE26" s="1"/>
      <c r="PJF26" s="1"/>
      <c r="PJG26" s="1"/>
      <c r="PJH26" s="1"/>
      <c r="PJI26" s="1"/>
      <c r="PJJ26" s="1"/>
      <c r="PJK26" s="1"/>
      <c r="PJL26" s="1"/>
      <c r="PJM26" s="1"/>
      <c r="PJN26" s="1"/>
      <c r="PJO26" s="1"/>
      <c r="PJP26" s="1"/>
      <c r="PJQ26" s="1"/>
      <c r="PJR26" s="1"/>
      <c r="PJS26" s="1"/>
      <c r="PJT26" s="1"/>
      <c r="PJU26" s="1"/>
      <c r="PJV26" s="1"/>
      <c r="PJW26" s="1"/>
      <c r="PJX26" s="1"/>
      <c r="PJY26" s="1"/>
      <c r="PJZ26" s="1"/>
      <c r="PKA26" s="1"/>
      <c r="PKB26" s="1"/>
      <c r="PKC26" s="1"/>
      <c r="PKD26" s="1"/>
      <c r="PKE26" s="1"/>
      <c r="PKF26" s="1"/>
      <c r="PKG26" s="1"/>
      <c r="PKH26" s="1"/>
      <c r="PKI26" s="1"/>
      <c r="PKJ26" s="1"/>
      <c r="PKK26" s="1"/>
      <c r="PKL26" s="1"/>
      <c r="PKM26" s="1"/>
      <c r="PKN26" s="1"/>
      <c r="PKO26" s="1"/>
      <c r="PKP26" s="1"/>
      <c r="PKQ26" s="1"/>
      <c r="PKR26" s="1"/>
      <c r="PKS26" s="1"/>
      <c r="PKT26" s="1"/>
      <c r="PKU26" s="1"/>
      <c r="PKV26" s="1"/>
      <c r="PKW26" s="1"/>
      <c r="PKX26" s="1"/>
      <c r="PKY26" s="1"/>
      <c r="PKZ26" s="1"/>
      <c r="PLA26" s="1"/>
      <c r="PLB26" s="1"/>
      <c r="PLC26" s="1"/>
      <c r="PLD26" s="1"/>
      <c r="PLE26" s="1"/>
      <c r="PLF26" s="1"/>
      <c r="PLG26" s="1"/>
      <c r="PLH26" s="1"/>
      <c r="PLI26" s="1"/>
      <c r="PLJ26" s="1"/>
      <c r="PLK26" s="1"/>
      <c r="PLL26" s="1"/>
      <c r="PLM26" s="1"/>
      <c r="PLN26" s="1"/>
      <c r="PLO26" s="1"/>
      <c r="PLP26" s="1"/>
      <c r="PLQ26" s="1"/>
      <c r="PLR26" s="1"/>
      <c r="PLS26" s="1"/>
      <c r="PLT26" s="1"/>
      <c r="PLU26" s="1"/>
      <c r="PLV26" s="1"/>
      <c r="PLW26" s="1"/>
      <c r="PLX26" s="1"/>
      <c r="PLY26" s="1"/>
      <c r="PLZ26" s="1"/>
      <c r="PMA26" s="1"/>
      <c r="PMB26" s="1"/>
      <c r="PMC26" s="1"/>
      <c r="PMD26" s="1"/>
      <c r="PME26" s="1"/>
      <c r="PMF26" s="1"/>
      <c r="PMG26" s="1"/>
      <c r="PMH26" s="1"/>
      <c r="PMI26" s="1"/>
      <c r="PMJ26" s="1"/>
      <c r="PMK26" s="1"/>
      <c r="PML26" s="1"/>
      <c r="PMM26" s="1"/>
      <c r="PMN26" s="1"/>
      <c r="PMO26" s="1"/>
      <c r="PMP26" s="1"/>
      <c r="PMQ26" s="1"/>
      <c r="PMR26" s="1"/>
      <c r="PMS26" s="1"/>
      <c r="PMT26" s="1"/>
      <c r="PMU26" s="1"/>
      <c r="PMV26" s="1"/>
      <c r="PMW26" s="1"/>
      <c r="PMX26" s="1"/>
      <c r="PMY26" s="1"/>
      <c r="PMZ26" s="1"/>
      <c r="PNA26" s="1"/>
      <c r="PNB26" s="1"/>
      <c r="PNC26" s="1"/>
      <c r="PND26" s="1"/>
      <c r="PNE26" s="1"/>
      <c r="PNF26" s="1"/>
      <c r="PNG26" s="1"/>
      <c r="PNH26" s="1"/>
      <c r="PNI26" s="1"/>
      <c r="PNJ26" s="1"/>
      <c r="PNK26" s="1"/>
      <c r="PNL26" s="1"/>
      <c r="PNM26" s="1"/>
      <c r="PNN26" s="1"/>
      <c r="PNO26" s="1"/>
      <c r="PNP26" s="1"/>
      <c r="PNQ26" s="1"/>
      <c r="PNR26" s="1"/>
      <c r="PNS26" s="1"/>
      <c r="PNT26" s="1"/>
      <c r="PNU26" s="1"/>
      <c r="PNV26" s="1"/>
      <c r="PNW26" s="1"/>
      <c r="PNX26" s="1"/>
      <c r="PNY26" s="1"/>
      <c r="PNZ26" s="1"/>
      <c r="POA26" s="1"/>
      <c r="POB26" s="1"/>
      <c r="POC26" s="1"/>
      <c r="POD26" s="1"/>
      <c r="POE26" s="1"/>
      <c r="POF26" s="1"/>
      <c r="POG26" s="1"/>
      <c r="POH26" s="1"/>
      <c r="POI26" s="1"/>
      <c r="POJ26" s="1"/>
      <c r="POK26" s="1"/>
      <c r="POL26" s="1"/>
      <c r="POM26" s="1"/>
      <c r="PON26" s="1"/>
      <c r="POO26" s="1"/>
      <c r="POP26" s="1"/>
      <c r="POQ26" s="1"/>
      <c r="POR26" s="1"/>
      <c r="POS26" s="1"/>
      <c r="POT26" s="1"/>
      <c r="POU26" s="1"/>
      <c r="POV26" s="1"/>
      <c r="POW26" s="1"/>
      <c r="POX26" s="1"/>
      <c r="POY26" s="1"/>
      <c r="POZ26" s="1"/>
      <c r="PPA26" s="1"/>
      <c r="PPB26" s="1"/>
      <c r="PPC26" s="1"/>
      <c r="PPD26" s="1"/>
      <c r="PPE26" s="1"/>
      <c r="PPF26" s="1"/>
      <c r="PPG26" s="1"/>
      <c r="PPH26" s="1"/>
      <c r="PPI26" s="1"/>
      <c r="PPJ26" s="1"/>
      <c r="PPK26" s="1"/>
      <c r="PPL26" s="1"/>
      <c r="PPM26" s="1"/>
      <c r="PPN26" s="1"/>
      <c r="PPO26" s="1"/>
      <c r="PPP26" s="1"/>
      <c r="PPQ26" s="1"/>
      <c r="PPR26" s="1"/>
      <c r="PPS26" s="1"/>
      <c r="PPT26" s="1"/>
      <c r="PPU26" s="1"/>
      <c r="PPV26" s="1"/>
      <c r="PPW26" s="1"/>
      <c r="PPX26" s="1"/>
      <c r="PPY26" s="1"/>
      <c r="PPZ26" s="1"/>
      <c r="PQA26" s="1"/>
      <c r="PQB26" s="1"/>
      <c r="PQC26" s="1"/>
      <c r="PQD26" s="1"/>
      <c r="PQE26" s="1"/>
      <c r="PQF26" s="1"/>
      <c r="PQG26" s="1"/>
      <c r="PQH26" s="1"/>
      <c r="PQI26" s="1"/>
      <c r="PQJ26" s="1"/>
      <c r="PQK26" s="1"/>
      <c r="PQL26" s="1"/>
      <c r="PQM26" s="1"/>
      <c r="PQN26" s="1"/>
      <c r="PQO26" s="1"/>
      <c r="PQP26" s="1"/>
      <c r="PQQ26" s="1"/>
      <c r="PQR26" s="1"/>
      <c r="PQS26" s="1"/>
      <c r="PQT26" s="1"/>
      <c r="PQU26" s="1"/>
      <c r="PQV26" s="1"/>
      <c r="PQW26" s="1"/>
      <c r="PQX26" s="1"/>
      <c r="PQY26" s="1"/>
      <c r="PQZ26" s="1"/>
      <c r="PRA26" s="1"/>
      <c r="PRB26" s="1"/>
      <c r="PRC26" s="1"/>
      <c r="PRD26" s="1"/>
      <c r="PRE26" s="1"/>
      <c r="PRF26" s="1"/>
      <c r="PRG26" s="1"/>
      <c r="PRH26" s="1"/>
      <c r="PRI26" s="1"/>
      <c r="PRJ26" s="1"/>
      <c r="PRK26" s="1"/>
      <c r="PRL26" s="1"/>
      <c r="PRM26" s="1"/>
      <c r="PRN26" s="1"/>
      <c r="PRO26" s="1"/>
      <c r="PRP26" s="1"/>
      <c r="PRQ26" s="1"/>
      <c r="PRR26" s="1"/>
      <c r="PRS26" s="1"/>
      <c r="PRT26" s="1"/>
      <c r="PRU26" s="1"/>
      <c r="PRV26" s="1"/>
      <c r="PRW26" s="1"/>
      <c r="PRX26" s="1"/>
      <c r="PRY26" s="1"/>
      <c r="PRZ26" s="1"/>
      <c r="PSA26" s="1"/>
      <c r="PSB26" s="1"/>
      <c r="PSC26" s="1"/>
      <c r="PSD26" s="1"/>
      <c r="PSE26" s="1"/>
      <c r="PSF26" s="1"/>
      <c r="PSG26" s="1"/>
      <c r="PSH26" s="1"/>
      <c r="PSI26" s="1"/>
      <c r="PSJ26" s="1"/>
      <c r="PSK26" s="1"/>
      <c r="PSL26" s="1"/>
      <c r="PSM26" s="1"/>
      <c r="PSN26" s="1"/>
      <c r="PSO26" s="1"/>
      <c r="PSP26" s="1"/>
      <c r="PSQ26" s="1"/>
      <c r="PSR26" s="1"/>
      <c r="PSS26" s="1"/>
      <c r="PST26" s="1"/>
      <c r="PSU26" s="1"/>
      <c r="PSV26" s="1"/>
      <c r="PSW26" s="1"/>
      <c r="PSX26" s="1"/>
      <c r="PSY26" s="1"/>
      <c r="PSZ26" s="1"/>
      <c r="PTA26" s="1"/>
      <c r="PTB26" s="1"/>
      <c r="PTC26" s="1"/>
      <c r="PTD26" s="1"/>
      <c r="PTE26" s="1"/>
      <c r="PTF26" s="1"/>
      <c r="PTG26" s="1"/>
      <c r="PTH26" s="1"/>
      <c r="PTI26" s="1"/>
      <c r="PTJ26" s="1"/>
      <c r="PTK26" s="1"/>
      <c r="PTL26" s="1"/>
      <c r="PTM26" s="1"/>
      <c r="PTN26" s="1"/>
      <c r="PTO26" s="1"/>
      <c r="PTP26" s="1"/>
      <c r="PTQ26" s="1"/>
      <c r="PTR26" s="1"/>
      <c r="PTS26" s="1"/>
      <c r="PTT26" s="1"/>
      <c r="PTU26" s="1"/>
      <c r="PTV26" s="1"/>
      <c r="PTW26" s="1"/>
      <c r="PTX26" s="1"/>
      <c r="PTY26" s="1"/>
      <c r="PTZ26" s="1"/>
      <c r="PUA26" s="1"/>
      <c r="PUB26" s="1"/>
      <c r="PUC26" s="1"/>
      <c r="PUD26" s="1"/>
      <c r="PUE26" s="1"/>
      <c r="PUF26" s="1"/>
      <c r="PUG26" s="1"/>
      <c r="PUH26" s="1"/>
      <c r="PUI26" s="1"/>
      <c r="PUJ26" s="1"/>
      <c r="PUK26" s="1"/>
      <c r="PUL26" s="1"/>
      <c r="PUM26" s="1"/>
      <c r="PUN26" s="1"/>
      <c r="PUO26" s="1"/>
      <c r="PUP26" s="1"/>
      <c r="PUQ26" s="1"/>
      <c r="PUR26" s="1"/>
      <c r="PUS26" s="1"/>
      <c r="PUT26" s="1"/>
      <c r="PUU26" s="1"/>
      <c r="PUV26" s="1"/>
      <c r="PUW26" s="1"/>
      <c r="PUX26" s="1"/>
      <c r="PUY26" s="1"/>
      <c r="PUZ26" s="1"/>
      <c r="PVA26" s="1"/>
      <c r="PVB26" s="1"/>
      <c r="PVC26" s="1"/>
      <c r="PVD26" s="1"/>
      <c r="PVE26" s="1"/>
      <c r="PVF26" s="1"/>
      <c r="PVG26" s="1"/>
      <c r="PVH26" s="1"/>
      <c r="PVI26" s="1"/>
      <c r="PVJ26" s="1"/>
      <c r="PVK26" s="1"/>
      <c r="PVL26" s="1"/>
      <c r="PVM26" s="1"/>
      <c r="PVN26" s="1"/>
      <c r="PVO26" s="1"/>
      <c r="PVP26" s="1"/>
      <c r="PVQ26" s="1"/>
      <c r="PVR26" s="1"/>
      <c r="PVS26" s="1"/>
      <c r="PVT26" s="1"/>
      <c r="PVU26" s="1"/>
      <c r="PVV26" s="1"/>
      <c r="PVW26" s="1"/>
      <c r="PVX26" s="1"/>
      <c r="PVY26" s="1"/>
      <c r="PVZ26" s="1"/>
      <c r="PWA26" s="1"/>
      <c r="PWB26" s="1"/>
      <c r="PWC26" s="1"/>
      <c r="PWD26" s="1"/>
      <c r="PWE26" s="1"/>
      <c r="PWF26" s="1"/>
      <c r="PWG26" s="1"/>
      <c r="PWH26" s="1"/>
      <c r="PWI26" s="1"/>
      <c r="PWJ26" s="1"/>
      <c r="PWK26" s="1"/>
      <c r="PWL26" s="1"/>
      <c r="PWM26" s="1"/>
      <c r="PWN26" s="1"/>
      <c r="PWO26" s="1"/>
      <c r="PWP26" s="1"/>
      <c r="PWQ26" s="1"/>
      <c r="PWR26" s="1"/>
      <c r="PWS26" s="1"/>
      <c r="PWT26" s="1"/>
      <c r="PWU26" s="1"/>
      <c r="PWV26" s="1"/>
      <c r="PWW26" s="1"/>
      <c r="PWX26" s="1"/>
      <c r="PWY26" s="1"/>
      <c r="PWZ26" s="1"/>
      <c r="PXA26" s="1"/>
      <c r="PXB26" s="1"/>
      <c r="PXC26" s="1"/>
      <c r="PXD26" s="1"/>
      <c r="PXE26" s="1"/>
      <c r="PXF26" s="1"/>
      <c r="PXG26" s="1"/>
      <c r="PXH26" s="1"/>
      <c r="PXI26" s="1"/>
      <c r="PXJ26" s="1"/>
      <c r="PXK26" s="1"/>
      <c r="PXL26" s="1"/>
      <c r="PXM26" s="1"/>
      <c r="PXN26" s="1"/>
      <c r="PXO26" s="1"/>
      <c r="PXP26" s="1"/>
      <c r="PXQ26" s="1"/>
      <c r="PXR26" s="1"/>
      <c r="PXS26" s="1"/>
      <c r="PXT26" s="1"/>
      <c r="PXU26" s="1"/>
      <c r="PXV26" s="1"/>
      <c r="PXW26" s="1"/>
      <c r="PXX26" s="1"/>
      <c r="PXY26" s="1"/>
      <c r="PXZ26" s="1"/>
      <c r="PYA26" s="1"/>
      <c r="PYB26" s="1"/>
      <c r="PYC26" s="1"/>
      <c r="PYD26" s="1"/>
      <c r="PYE26" s="1"/>
      <c r="PYF26" s="1"/>
      <c r="PYG26" s="1"/>
      <c r="PYH26" s="1"/>
      <c r="PYI26" s="1"/>
      <c r="PYJ26" s="1"/>
      <c r="PYK26" s="1"/>
      <c r="PYL26" s="1"/>
      <c r="PYM26" s="1"/>
      <c r="PYN26" s="1"/>
      <c r="PYO26" s="1"/>
      <c r="PYP26" s="1"/>
      <c r="PYQ26" s="1"/>
      <c r="PYR26" s="1"/>
      <c r="PYS26" s="1"/>
      <c r="PYT26" s="1"/>
      <c r="PYU26" s="1"/>
      <c r="PYV26" s="1"/>
      <c r="PYW26" s="1"/>
      <c r="PYX26" s="1"/>
      <c r="PYY26" s="1"/>
      <c r="PYZ26" s="1"/>
      <c r="PZA26" s="1"/>
      <c r="PZB26" s="1"/>
      <c r="PZC26" s="1"/>
      <c r="PZD26" s="1"/>
      <c r="PZE26" s="1"/>
      <c r="PZF26" s="1"/>
      <c r="PZG26" s="1"/>
      <c r="PZH26" s="1"/>
      <c r="PZI26" s="1"/>
      <c r="PZJ26" s="1"/>
      <c r="PZK26" s="1"/>
      <c r="PZL26" s="1"/>
      <c r="PZM26" s="1"/>
      <c r="PZN26" s="1"/>
      <c r="PZO26" s="1"/>
      <c r="PZP26" s="1"/>
      <c r="PZQ26" s="1"/>
      <c r="PZR26" s="1"/>
      <c r="PZS26" s="1"/>
      <c r="PZT26" s="1"/>
      <c r="PZU26" s="1"/>
      <c r="PZV26" s="1"/>
      <c r="PZW26" s="1"/>
      <c r="PZX26" s="1"/>
      <c r="PZY26" s="1"/>
      <c r="PZZ26" s="1"/>
      <c r="QAA26" s="1"/>
      <c r="QAB26" s="1"/>
      <c r="QAC26" s="1"/>
      <c r="QAD26" s="1"/>
      <c r="QAE26" s="1"/>
      <c r="QAF26" s="1"/>
      <c r="QAG26" s="1"/>
      <c r="QAH26" s="1"/>
      <c r="QAI26" s="1"/>
      <c r="QAJ26" s="1"/>
      <c r="QAK26" s="1"/>
      <c r="QAL26" s="1"/>
      <c r="QAM26" s="1"/>
      <c r="QAN26" s="1"/>
      <c r="QAO26" s="1"/>
      <c r="QAP26" s="1"/>
      <c r="QAQ26" s="1"/>
      <c r="QAR26" s="1"/>
      <c r="QAS26" s="1"/>
      <c r="QAT26" s="1"/>
      <c r="QAU26" s="1"/>
      <c r="QAV26" s="1"/>
      <c r="QAW26" s="1"/>
      <c r="QAX26" s="1"/>
      <c r="QAY26" s="1"/>
      <c r="QAZ26" s="1"/>
      <c r="QBA26" s="1"/>
      <c r="QBB26" s="1"/>
      <c r="QBC26" s="1"/>
      <c r="QBD26" s="1"/>
      <c r="QBE26" s="1"/>
      <c r="QBF26" s="1"/>
      <c r="QBG26" s="1"/>
      <c r="QBH26" s="1"/>
      <c r="QBI26" s="1"/>
      <c r="QBJ26" s="1"/>
      <c r="QBK26" s="1"/>
      <c r="QBL26" s="1"/>
      <c r="QBM26" s="1"/>
      <c r="QBN26" s="1"/>
      <c r="QBO26" s="1"/>
      <c r="QBP26" s="1"/>
      <c r="QBQ26" s="1"/>
      <c r="QBR26" s="1"/>
      <c r="QBS26" s="1"/>
      <c r="QBT26" s="1"/>
      <c r="QBU26" s="1"/>
      <c r="QBV26" s="1"/>
      <c r="QBW26" s="1"/>
      <c r="QBX26" s="1"/>
      <c r="QBY26" s="1"/>
      <c r="QBZ26" s="1"/>
      <c r="QCA26" s="1"/>
      <c r="QCB26" s="1"/>
      <c r="QCC26" s="1"/>
      <c r="QCD26" s="1"/>
      <c r="QCE26" s="1"/>
      <c r="QCF26" s="1"/>
      <c r="QCG26" s="1"/>
      <c r="QCH26" s="1"/>
      <c r="QCI26" s="1"/>
      <c r="QCJ26" s="1"/>
      <c r="QCK26" s="1"/>
      <c r="QCL26" s="1"/>
      <c r="QCM26" s="1"/>
      <c r="QCN26" s="1"/>
      <c r="QCO26" s="1"/>
      <c r="QCP26" s="1"/>
      <c r="QCQ26" s="1"/>
      <c r="QCR26" s="1"/>
      <c r="QCS26" s="1"/>
      <c r="QCT26" s="1"/>
      <c r="QCU26" s="1"/>
      <c r="QCV26" s="1"/>
      <c r="QCW26" s="1"/>
      <c r="QCX26" s="1"/>
      <c r="QCY26" s="1"/>
      <c r="QCZ26" s="1"/>
      <c r="QDA26" s="1"/>
      <c r="QDB26" s="1"/>
      <c r="QDC26" s="1"/>
      <c r="QDD26" s="1"/>
      <c r="QDE26" s="1"/>
      <c r="QDF26" s="1"/>
      <c r="QDG26" s="1"/>
      <c r="QDH26" s="1"/>
      <c r="QDI26" s="1"/>
      <c r="QDJ26" s="1"/>
      <c r="QDK26" s="1"/>
      <c r="QDL26" s="1"/>
      <c r="QDM26" s="1"/>
      <c r="QDN26" s="1"/>
      <c r="QDO26" s="1"/>
      <c r="QDP26" s="1"/>
      <c r="QDQ26" s="1"/>
      <c r="QDR26" s="1"/>
      <c r="QDS26" s="1"/>
      <c r="QDT26" s="1"/>
      <c r="QDU26" s="1"/>
      <c r="QDV26" s="1"/>
      <c r="QDW26" s="1"/>
      <c r="QDX26" s="1"/>
      <c r="QDY26" s="1"/>
      <c r="QDZ26" s="1"/>
      <c r="QEA26" s="1"/>
      <c r="QEB26" s="1"/>
      <c r="QEC26" s="1"/>
      <c r="QED26" s="1"/>
      <c r="QEE26" s="1"/>
      <c r="QEF26" s="1"/>
      <c r="QEG26" s="1"/>
      <c r="QEH26" s="1"/>
      <c r="QEI26" s="1"/>
      <c r="QEJ26" s="1"/>
      <c r="QEK26" s="1"/>
      <c r="QEL26" s="1"/>
      <c r="QEM26" s="1"/>
      <c r="QEN26" s="1"/>
      <c r="QEO26" s="1"/>
      <c r="QEP26" s="1"/>
      <c r="QEQ26" s="1"/>
      <c r="QER26" s="1"/>
      <c r="QES26" s="1"/>
      <c r="QET26" s="1"/>
      <c r="QEU26" s="1"/>
      <c r="QEV26" s="1"/>
      <c r="QEW26" s="1"/>
      <c r="QEX26" s="1"/>
      <c r="QEY26" s="1"/>
      <c r="QEZ26" s="1"/>
      <c r="QFA26" s="1"/>
      <c r="QFB26" s="1"/>
      <c r="QFC26" s="1"/>
      <c r="QFD26" s="1"/>
      <c r="QFE26" s="1"/>
      <c r="QFF26" s="1"/>
      <c r="QFG26" s="1"/>
      <c r="QFH26" s="1"/>
      <c r="QFI26" s="1"/>
      <c r="QFJ26" s="1"/>
      <c r="QFK26" s="1"/>
      <c r="QFL26" s="1"/>
      <c r="QFM26" s="1"/>
      <c r="QFN26" s="1"/>
      <c r="QFO26" s="1"/>
      <c r="QFP26" s="1"/>
      <c r="QFQ26" s="1"/>
      <c r="QFR26" s="1"/>
      <c r="QFS26" s="1"/>
      <c r="QFT26" s="1"/>
      <c r="QFU26" s="1"/>
      <c r="QFV26" s="1"/>
      <c r="QFW26" s="1"/>
      <c r="QFX26" s="1"/>
      <c r="QFY26" s="1"/>
      <c r="QFZ26" s="1"/>
      <c r="QGA26" s="1"/>
      <c r="QGB26" s="1"/>
      <c r="QGC26" s="1"/>
      <c r="QGD26" s="1"/>
      <c r="QGE26" s="1"/>
      <c r="QGF26" s="1"/>
      <c r="QGG26" s="1"/>
      <c r="QGH26" s="1"/>
      <c r="QGI26" s="1"/>
      <c r="QGJ26" s="1"/>
      <c r="QGK26" s="1"/>
      <c r="QGL26" s="1"/>
      <c r="QGM26" s="1"/>
      <c r="QGN26" s="1"/>
      <c r="QGO26" s="1"/>
      <c r="QGP26" s="1"/>
      <c r="QGQ26" s="1"/>
      <c r="QGR26" s="1"/>
      <c r="QGS26" s="1"/>
      <c r="QGT26" s="1"/>
      <c r="QGU26" s="1"/>
      <c r="QGV26" s="1"/>
      <c r="QGW26" s="1"/>
      <c r="QGX26" s="1"/>
      <c r="QGY26" s="1"/>
      <c r="QGZ26" s="1"/>
      <c r="QHA26" s="1"/>
      <c r="QHB26" s="1"/>
      <c r="QHC26" s="1"/>
      <c r="QHD26" s="1"/>
      <c r="QHE26" s="1"/>
      <c r="QHF26" s="1"/>
      <c r="QHG26" s="1"/>
      <c r="QHH26" s="1"/>
      <c r="QHI26" s="1"/>
      <c r="QHJ26" s="1"/>
      <c r="QHK26" s="1"/>
      <c r="QHL26" s="1"/>
      <c r="QHM26" s="1"/>
      <c r="QHN26" s="1"/>
      <c r="QHO26" s="1"/>
      <c r="QHP26" s="1"/>
      <c r="QHQ26" s="1"/>
      <c r="QHR26" s="1"/>
      <c r="QHS26" s="1"/>
      <c r="QHT26" s="1"/>
      <c r="QHU26" s="1"/>
      <c r="QHV26" s="1"/>
      <c r="QHW26" s="1"/>
      <c r="QHX26" s="1"/>
      <c r="QHY26" s="1"/>
      <c r="QHZ26" s="1"/>
      <c r="QIA26" s="1"/>
      <c r="QIB26" s="1"/>
      <c r="QIC26" s="1"/>
      <c r="QID26" s="1"/>
      <c r="QIE26" s="1"/>
      <c r="QIF26" s="1"/>
      <c r="QIG26" s="1"/>
      <c r="QIH26" s="1"/>
      <c r="QII26" s="1"/>
      <c r="QIJ26" s="1"/>
      <c r="QIK26" s="1"/>
      <c r="QIL26" s="1"/>
      <c r="QIM26" s="1"/>
      <c r="QIN26" s="1"/>
      <c r="QIO26" s="1"/>
      <c r="QIP26" s="1"/>
      <c r="QIQ26" s="1"/>
      <c r="QIR26" s="1"/>
      <c r="QIS26" s="1"/>
      <c r="QIT26" s="1"/>
      <c r="QIU26" s="1"/>
      <c r="QIV26" s="1"/>
      <c r="QIW26" s="1"/>
      <c r="QIX26" s="1"/>
      <c r="QIY26" s="1"/>
      <c r="QIZ26" s="1"/>
      <c r="QJA26" s="1"/>
      <c r="QJB26" s="1"/>
      <c r="QJC26" s="1"/>
      <c r="QJD26" s="1"/>
      <c r="QJE26" s="1"/>
      <c r="QJF26" s="1"/>
      <c r="QJG26" s="1"/>
      <c r="QJH26" s="1"/>
      <c r="QJI26" s="1"/>
      <c r="QJJ26" s="1"/>
      <c r="QJK26" s="1"/>
      <c r="QJL26" s="1"/>
      <c r="QJM26" s="1"/>
      <c r="QJN26" s="1"/>
      <c r="QJO26" s="1"/>
      <c r="QJP26" s="1"/>
      <c r="QJQ26" s="1"/>
      <c r="QJR26" s="1"/>
      <c r="QJS26" s="1"/>
      <c r="QJT26" s="1"/>
      <c r="QJU26" s="1"/>
      <c r="QJV26" s="1"/>
      <c r="QJW26" s="1"/>
      <c r="QJX26" s="1"/>
      <c r="QJY26" s="1"/>
      <c r="QJZ26" s="1"/>
      <c r="QKA26" s="1"/>
      <c r="QKB26" s="1"/>
      <c r="QKC26" s="1"/>
      <c r="QKD26" s="1"/>
      <c r="QKE26" s="1"/>
      <c r="QKF26" s="1"/>
      <c r="QKG26" s="1"/>
      <c r="QKH26" s="1"/>
      <c r="QKI26" s="1"/>
      <c r="QKJ26" s="1"/>
      <c r="QKK26" s="1"/>
      <c r="QKL26" s="1"/>
      <c r="QKM26" s="1"/>
      <c r="QKN26" s="1"/>
      <c r="QKO26" s="1"/>
      <c r="QKP26" s="1"/>
      <c r="QKQ26" s="1"/>
      <c r="QKR26" s="1"/>
      <c r="QKS26" s="1"/>
      <c r="QKT26" s="1"/>
      <c r="QKU26" s="1"/>
      <c r="QKV26" s="1"/>
      <c r="QKW26" s="1"/>
      <c r="QKX26" s="1"/>
      <c r="QKY26" s="1"/>
      <c r="QKZ26" s="1"/>
      <c r="QLA26" s="1"/>
      <c r="QLB26" s="1"/>
      <c r="QLC26" s="1"/>
      <c r="QLD26" s="1"/>
      <c r="QLE26" s="1"/>
      <c r="QLF26" s="1"/>
      <c r="QLG26" s="1"/>
      <c r="QLH26" s="1"/>
      <c r="QLI26" s="1"/>
      <c r="QLJ26" s="1"/>
      <c r="QLK26" s="1"/>
      <c r="QLL26" s="1"/>
      <c r="QLM26" s="1"/>
      <c r="QLN26" s="1"/>
      <c r="QLO26" s="1"/>
      <c r="QLP26" s="1"/>
      <c r="QLQ26" s="1"/>
      <c r="QLR26" s="1"/>
      <c r="QLS26" s="1"/>
      <c r="QLT26" s="1"/>
      <c r="QLU26" s="1"/>
      <c r="QLV26" s="1"/>
      <c r="QLW26" s="1"/>
      <c r="QLX26" s="1"/>
      <c r="QLY26" s="1"/>
      <c r="QLZ26" s="1"/>
      <c r="QMA26" s="1"/>
      <c r="QMB26" s="1"/>
      <c r="QMC26" s="1"/>
      <c r="QMD26" s="1"/>
      <c r="QME26" s="1"/>
      <c r="QMF26" s="1"/>
      <c r="QMG26" s="1"/>
      <c r="QMH26" s="1"/>
      <c r="QMI26" s="1"/>
      <c r="QMJ26" s="1"/>
      <c r="QMK26" s="1"/>
      <c r="QML26" s="1"/>
      <c r="QMM26" s="1"/>
      <c r="QMN26" s="1"/>
      <c r="QMO26" s="1"/>
      <c r="QMP26" s="1"/>
      <c r="QMQ26" s="1"/>
      <c r="QMR26" s="1"/>
      <c r="QMS26" s="1"/>
      <c r="QMT26" s="1"/>
      <c r="QMU26" s="1"/>
      <c r="QMV26" s="1"/>
      <c r="QMW26" s="1"/>
      <c r="QMX26" s="1"/>
      <c r="QMY26" s="1"/>
      <c r="QMZ26" s="1"/>
      <c r="QNA26" s="1"/>
      <c r="QNB26" s="1"/>
      <c r="QNC26" s="1"/>
      <c r="QND26" s="1"/>
      <c r="QNE26" s="1"/>
      <c r="QNF26" s="1"/>
      <c r="QNG26" s="1"/>
      <c r="QNH26" s="1"/>
      <c r="QNI26" s="1"/>
      <c r="QNJ26" s="1"/>
      <c r="QNK26" s="1"/>
      <c r="QNL26" s="1"/>
      <c r="QNM26" s="1"/>
      <c r="QNN26" s="1"/>
      <c r="QNO26" s="1"/>
      <c r="QNP26" s="1"/>
      <c r="QNQ26" s="1"/>
      <c r="QNR26" s="1"/>
      <c r="QNS26" s="1"/>
      <c r="QNT26" s="1"/>
      <c r="QNU26" s="1"/>
      <c r="QNV26" s="1"/>
      <c r="QNW26" s="1"/>
      <c r="QNX26" s="1"/>
      <c r="QNY26" s="1"/>
      <c r="QNZ26" s="1"/>
      <c r="QOA26" s="1"/>
      <c r="QOB26" s="1"/>
      <c r="QOC26" s="1"/>
      <c r="QOD26" s="1"/>
      <c r="QOE26" s="1"/>
      <c r="QOF26" s="1"/>
      <c r="QOG26" s="1"/>
      <c r="QOH26" s="1"/>
      <c r="QOI26" s="1"/>
      <c r="QOJ26" s="1"/>
      <c r="QOK26" s="1"/>
      <c r="QOL26" s="1"/>
      <c r="QOM26" s="1"/>
      <c r="QON26" s="1"/>
      <c r="QOO26" s="1"/>
      <c r="QOP26" s="1"/>
      <c r="QOQ26" s="1"/>
      <c r="QOR26" s="1"/>
      <c r="QOS26" s="1"/>
      <c r="QOT26" s="1"/>
      <c r="QOU26" s="1"/>
      <c r="QOV26" s="1"/>
      <c r="QOW26" s="1"/>
      <c r="QOX26" s="1"/>
      <c r="QOY26" s="1"/>
      <c r="QOZ26" s="1"/>
      <c r="QPA26" s="1"/>
      <c r="QPB26" s="1"/>
      <c r="QPC26" s="1"/>
      <c r="QPD26" s="1"/>
      <c r="QPE26" s="1"/>
      <c r="QPF26" s="1"/>
      <c r="QPG26" s="1"/>
      <c r="QPH26" s="1"/>
      <c r="QPI26" s="1"/>
      <c r="QPJ26" s="1"/>
      <c r="QPK26" s="1"/>
      <c r="QPL26" s="1"/>
      <c r="QPM26" s="1"/>
      <c r="QPN26" s="1"/>
      <c r="QPO26" s="1"/>
      <c r="QPP26" s="1"/>
      <c r="QPQ26" s="1"/>
      <c r="QPR26" s="1"/>
      <c r="QPS26" s="1"/>
      <c r="QPT26" s="1"/>
      <c r="QPU26" s="1"/>
      <c r="QPV26" s="1"/>
      <c r="QPW26" s="1"/>
      <c r="QPX26" s="1"/>
      <c r="QPY26" s="1"/>
      <c r="QPZ26" s="1"/>
      <c r="QQA26" s="1"/>
      <c r="QQB26" s="1"/>
      <c r="QQC26" s="1"/>
      <c r="QQD26" s="1"/>
      <c r="QQE26" s="1"/>
      <c r="QQF26" s="1"/>
      <c r="QQG26" s="1"/>
      <c r="QQH26" s="1"/>
      <c r="QQI26" s="1"/>
      <c r="QQJ26" s="1"/>
      <c r="QQK26" s="1"/>
      <c r="QQL26" s="1"/>
      <c r="QQM26" s="1"/>
      <c r="QQN26" s="1"/>
      <c r="QQO26" s="1"/>
      <c r="QQP26" s="1"/>
      <c r="QQQ26" s="1"/>
      <c r="QQR26" s="1"/>
      <c r="QQS26" s="1"/>
      <c r="QQT26" s="1"/>
      <c r="QQU26" s="1"/>
      <c r="QQV26" s="1"/>
      <c r="QQW26" s="1"/>
      <c r="QQX26" s="1"/>
      <c r="QQY26" s="1"/>
      <c r="QQZ26" s="1"/>
      <c r="QRA26" s="1"/>
      <c r="QRB26" s="1"/>
      <c r="QRC26" s="1"/>
      <c r="QRD26" s="1"/>
      <c r="QRE26" s="1"/>
      <c r="QRF26" s="1"/>
      <c r="QRG26" s="1"/>
      <c r="QRH26" s="1"/>
      <c r="QRI26" s="1"/>
      <c r="QRJ26" s="1"/>
      <c r="QRK26" s="1"/>
      <c r="QRL26" s="1"/>
      <c r="QRM26" s="1"/>
      <c r="QRN26" s="1"/>
      <c r="QRO26" s="1"/>
      <c r="QRP26" s="1"/>
      <c r="QRQ26" s="1"/>
      <c r="QRR26" s="1"/>
      <c r="QRS26" s="1"/>
      <c r="QRT26" s="1"/>
      <c r="QRU26" s="1"/>
      <c r="QRV26" s="1"/>
      <c r="QRW26" s="1"/>
      <c r="QRX26" s="1"/>
      <c r="QRY26" s="1"/>
      <c r="QRZ26" s="1"/>
      <c r="QSA26" s="1"/>
      <c r="QSB26" s="1"/>
      <c r="QSC26" s="1"/>
      <c r="QSD26" s="1"/>
      <c r="QSE26" s="1"/>
      <c r="QSF26" s="1"/>
      <c r="QSG26" s="1"/>
      <c r="QSH26" s="1"/>
      <c r="QSI26" s="1"/>
      <c r="QSJ26" s="1"/>
      <c r="QSK26" s="1"/>
      <c r="QSL26" s="1"/>
      <c r="QSM26" s="1"/>
      <c r="QSN26" s="1"/>
      <c r="QSO26" s="1"/>
      <c r="QSP26" s="1"/>
      <c r="QSQ26" s="1"/>
      <c r="QSR26" s="1"/>
      <c r="QSS26" s="1"/>
      <c r="QST26" s="1"/>
      <c r="QSU26" s="1"/>
      <c r="QSV26" s="1"/>
      <c r="QSW26" s="1"/>
      <c r="QSX26" s="1"/>
      <c r="QSY26" s="1"/>
      <c r="QSZ26" s="1"/>
      <c r="QTA26" s="1"/>
      <c r="QTB26" s="1"/>
      <c r="QTC26" s="1"/>
      <c r="QTD26" s="1"/>
      <c r="QTE26" s="1"/>
      <c r="QTF26" s="1"/>
      <c r="QTG26" s="1"/>
      <c r="QTH26" s="1"/>
      <c r="QTI26" s="1"/>
      <c r="QTJ26" s="1"/>
      <c r="QTK26" s="1"/>
      <c r="QTL26" s="1"/>
      <c r="QTM26" s="1"/>
      <c r="QTN26" s="1"/>
      <c r="QTO26" s="1"/>
      <c r="QTP26" s="1"/>
      <c r="QTQ26" s="1"/>
      <c r="QTR26" s="1"/>
      <c r="QTS26" s="1"/>
      <c r="QTT26" s="1"/>
      <c r="QTU26" s="1"/>
      <c r="QTV26" s="1"/>
      <c r="QTW26" s="1"/>
      <c r="QTX26" s="1"/>
      <c r="QTY26" s="1"/>
      <c r="QTZ26" s="1"/>
      <c r="QUA26" s="1"/>
      <c r="QUB26" s="1"/>
      <c r="QUC26" s="1"/>
      <c r="QUD26" s="1"/>
      <c r="QUE26" s="1"/>
      <c r="QUF26" s="1"/>
      <c r="QUG26" s="1"/>
      <c r="QUH26" s="1"/>
      <c r="QUI26" s="1"/>
      <c r="QUJ26" s="1"/>
      <c r="QUK26" s="1"/>
      <c r="QUL26" s="1"/>
      <c r="QUM26" s="1"/>
      <c r="QUN26" s="1"/>
      <c r="QUO26" s="1"/>
      <c r="QUP26" s="1"/>
      <c r="QUQ26" s="1"/>
      <c r="QUR26" s="1"/>
      <c r="QUS26" s="1"/>
      <c r="QUT26" s="1"/>
      <c r="QUU26" s="1"/>
      <c r="QUV26" s="1"/>
      <c r="QUW26" s="1"/>
      <c r="QUX26" s="1"/>
      <c r="QUY26" s="1"/>
      <c r="QUZ26" s="1"/>
      <c r="QVA26" s="1"/>
      <c r="QVB26" s="1"/>
      <c r="QVC26" s="1"/>
      <c r="QVD26" s="1"/>
      <c r="QVE26" s="1"/>
      <c r="QVF26" s="1"/>
      <c r="QVG26" s="1"/>
      <c r="QVH26" s="1"/>
      <c r="QVI26" s="1"/>
      <c r="QVJ26" s="1"/>
      <c r="QVK26" s="1"/>
      <c r="QVL26" s="1"/>
      <c r="QVM26" s="1"/>
      <c r="QVN26" s="1"/>
      <c r="QVO26" s="1"/>
      <c r="QVP26" s="1"/>
      <c r="QVQ26" s="1"/>
      <c r="QVR26" s="1"/>
      <c r="QVS26" s="1"/>
      <c r="QVT26" s="1"/>
      <c r="QVU26" s="1"/>
      <c r="QVV26" s="1"/>
      <c r="QVW26" s="1"/>
      <c r="QVX26" s="1"/>
      <c r="QVY26" s="1"/>
      <c r="QVZ26" s="1"/>
      <c r="QWA26" s="1"/>
      <c r="QWB26" s="1"/>
      <c r="QWC26" s="1"/>
      <c r="QWD26" s="1"/>
      <c r="QWE26" s="1"/>
      <c r="QWF26" s="1"/>
      <c r="QWG26" s="1"/>
      <c r="QWH26" s="1"/>
      <c r="QWI26" s="1"/>
      <c r="QWJ26" s="1"/>
      <c r="QWK26" s="1"/>
      <c r="QWL26" s="1"/>
      <c r="QWM26" s="1"/>
      <c r="QWN26" s="1"/>
      <c r="QWO26" s="1"/>
      <c r="QWP26" s="1"/>
      <c r="QWQ26" s="1"/>
      <c r="QWR26" s="1"/>
      <c r="QWS26" s="1"/>
      <c r="QWT26" s="1"/>
      <c r="QWU26" s="1"/>
      <c r="QWV26" s="1"/>
      <c r="QWW26" s="1"/>
      <c r="QWX26" s="1"/>
      <c r="QWY26" s="1"/>
      <c r="QWZ26" s="1"/>
      <c r="QXA26" s="1"/>
      <c r="QXB26" s="1"/>
      <c r="QXC26" s="1"/>
      <c r="QXD26" s="1"/>
      <c r="QXE26" s="1"/>
      <c r="QXF26" s="1"/>
      <c r="QXG26" s="1"/>
      <c r="QXH26" s="1"/>
      <c r="QXI26" s="1"/>
      <c r="QXJ26" s="1"/>
      <c r="QXK26" s="1"/>
      <c r="QXL26" s="1"/>
      <c r="QXM26" s="1"/>
      <c r="QXN26" s="1"/>
      <c r="QXO26" s="1"/>
      <c r="QXP26" s="1"/>
      <c r="QXQ26" s="1"/>
      <c r="QXR26" s="1"/>
      <c r="QXS26" s="1"/>
      <c r="QXT26" s="1"/>
      <c r="QXU26" s="1"/>
      <c r="QXV26" s="1"/>
      <c r="QXW26" s="1"/>
      <c r="QXX26" s="1"/>
      <c r="QXY26" s="1"/>
      <c r="QXZ26" s="1"/>
      <c r="QYA26" s="1"/>
      <c r="QYB26" s="1"/>
      <c r="QYC26" s="1"/>
      <c r="QYD26" s="1"/>
      <c r="QYE26" s="1"/>
      <c r="QYF26" s="1"/>
      <c r="QYG26" s="1"/>
      <c r="QYH26" s="1"/>
      <c r="QYI26" s="1"/>
      <c r="QYJ26" s="1"/>
      <c r="QYK26" s="1"/>
      <c r="QYL26" s="1"/>
      <c r="QYM26" s="1"/>
      <c r="QYN26" s="1"/>
      <c r="QYO26" s="1"/>
      <c r="QYP26" s="1"/>
      <c r="QYQ26" s="1"/>
      <c r="QYR26" s="1"/>
      <c r="QYS26" s="1"/>
      <c r="QYT26" s="1"/>
      <c r="QYU26" s="1"/>
      <c r="QYV26" s="1"/>
      <c r="QYW26" s="1"/>
      <c r="QYX26" s="1"/>
      <c r="QYY26" s="1"/>
      <c r="QYZ26" s="1"/>
      <c r="QZA26" s="1"/>
      <c r="QZB26" s="1"/>
      <c r="QZC26" s="1"/>
      <c r="QZD26" s="1"/>
      <c r="QZE26" s="1"/>
      <c r="QZF26" s="1"/>
      <c r="QZG26" s="1"/>
      <c r="QZH26" s="1"/>
      <c r="QZI26" s="1"/>
      <c r="QZJ26" s="1"/>
      <c r="QZK26" s="1"/>
      <c r="QZL26" s="1"/>
      <c r="QZM26" s="1"/>
      <c r="QZN26" s="1"/>
      <c r="QZO26" s="1"/>
      <c r="QZP26" s="1"/>
      <c r="QZQ26" s="1"/>
      <c r="QZR26" s="1"/>
      <c r="QZS26" s="1"/>
      <c r="QZT26" s="1"/>
      <c r="QZU26" s="1"/>
      <c r="QZV26" s="1"/>
      <c r="QZW26" s="1"/>
      <c r="QZX26" s="1"/>
      <c r="QZY26" s="1"/>
      <c r="QZZ26" s="1"/>
      <c r="RAA26" s="1"/>
      <c r="RAB26" s="1"/>
      <c r="RAC26" s="1"/>
      <c r="RAD26" s="1"/>
      <c r="RAE26" s="1"/>
      <c r="RAF26" s="1"/>
      <c r="RAG26" s="1"/>
      <c r="RAH26" s="1"/>
      <c r="RAI26" s="1"/>
      <c r="RAJ26" s="1"/>
      <c r="RAK26" s="1"/>
      <c r="RAL26" s="1"/>
      <c r="RAM26" s="1"/>
      <c r="RAN26" s="1"/>
      <c r="RAO26" s="1"/>
      <c r="RAP26" s="1"/>
      <c r="RAQ26" s="1"/>
      <c r="RAR26" s="1"/>
      <c r="RAS26" s="1"/>
      <c r="RAT26" s="1"/>
      <c r="RAU26" s="1"/>
      <c r="RAV26" s="1"/>
      <c r="RAW26" s="1"/>
      <c r="RAX26" s="1"/>
      <c r="RAY26" s="1"/>
      <c r="RAZ26" s="1"/>
      <c r="RBA26" s="1"/>
      <c r="RBB26" s="1"/>
      <c r="RBC26" s="1"/>
      <c r="RBD26" s="1"/>
      <c r="RBE26" s="1"/>
      <c r="RBF26" s="1"/>
      <c r="RBG26" s="1"/>
      <c r="RBH26" s="1"/>
      <c r="RBI26" s="1"/>
      <c r="RBJ26" s="1"/>
      <c r="RBK26" s="1"/>
      <c r="RBL26" s="1"/>
      <c r="RBM26" s="1"/>
      <c r="RBN26" s="1"/>
      <c r="RBO26" s="1"/>
      <c r="RBP26" s="1"/>
      <c r="RBQ26" s="1"/>
      <c r="RBR26" s="1"/>
      <c r="RBS26" s="1"/>
      <c r="RBT26" s="1"/>
      <c r="RBU26" s="1"/>
      <c r="RBV26" s="1"/>
      <c r="RBW26" s="1"/>
      <c r="RBX26" s="1"/>
      <c r="RBY26" s="1"/>
      <c r="RBZ26" s="1"/>
      <c r="RCA26" s="1"/>
      <c r="RCB26" s="1"/>
      <c r="RCC26" s="1"/>
      <c r="RCD26" s="1"/>
      <c r="RCE26" s="1"/>
      <c r="RCF26" s="1"/>
      <c r="RCG26" s="1"/>
      <c r="RCH26" s="1"/>
      <c r="RCI26" s="1"/>
      <c r="RCJ26" s="1"/>
      <c r="RCK26" s="1"/>
      <c r="RCL26" s="1"/>
      <c r="RCM26" s="1"/>
      <c r="RCN26" s="1"/>
      <c r="RCO26" s="1"/>
      <c r="RCP26" s="1"/>
      <c r="RCQ26" s="1"/>
      <c r="RCR26" s="1"/>
      <c r="RCS26" s="1"/>
      <c r="RCT26" s="1"/>
      <c r="RCU26" s="1"/>
      <c r="RCV26" s="1"/>
      <c r="RCW26" s="1"/>
      <c r="RCX26" s="1"/>
      <c r="RCY26" s="1"/>
      <c r="RCZ26" s="1"/>
      <c r="RDA26" s="1"/>
      <c r="RDB26" s="1"/>
      <c r="RDC26" s="1"/>
      <c r="RDD26" s="1"/>
      <c r="RDE26" s="1"/>
      <c r="RDF26" s="1"/>
      <c r="RDG26" s="1"/>
      <c r="RDH26" s="1"/>
      <c r="RDI26" s="1"/>
      <c r="RDJ26" s="1"/>
      <c r="RDK26" s="1"/>
      <c r="RDL26" s="1"/>
      <c r="RDM26" s="1"/>
      <c r="RDN26" s="1"/>
      <c r="RDO26" s="1"/>
      <c r="RDP26" s="1"/>
      <c r="RDQ26" s="1"/>
      <c r="RDR26" s="1"/>
      <c r="RDS26" s="1"/>
      <c r="RDT26" s="1"/>
      <c r="RDU26" s="1"/>
      <c r="RDV26" s="1"/>
      <c r="RDW26" s="1"/>
      <c r="RDX26" s="1"/>
      <c r="RDY26" s="1"/>
      <c r="RDZ26" s="1"/>
      <c r="REA26" s="1"/>
      <c r="REB26" s="1"/>
      <c r="REC26" s="1"/>
      <c r="RED26" s="1"/>
      <c r="REE26" s="1"/>
      <c r="REF26" s="1"/>
      <c r="REG26" s="1"/>
      <c r="REH26" s="1"/>
      <c r="REI26" s="1"/>
      <c r="REJ26" s="1"/>
      <c r="REK26" s="1"/>
      <c r="REL26" s="1"/>
      <c r="REM26" s="1"/>
      <c r="REN26" s="1"/>
      <c r="REO26" s="1"/>
      <c r="REP26" s="1"/>
      <c r="REQ26" s="1"/>
      <c r="RER26" s="1"/>
      <c r="RES26" s="1"/>
      <c r="RET26" s="1"/>
      <c r="REU26" s="1"/>
      <c r="REV26" s="1"/>
      <c r="REW26" s="1"/>
      <c r="REX26" s="1"/>
      <c r="REY26" s="1"/>
      <c r="REZ26" s="1"/>
      <c r="RFA26" s="1"/>
      <c r="RFB26" s="1"/>
      <c r="RFC26" s="1"/>
      <c r="RFD26" s="1"/>
      <c r="RFE26" s="1"/>
      <c r="RFF26" s="1"/>
      <c r="RFG26" s="1"/>
      <c r="RFH26" s="1"/>
      <c r="RFI26" s="1"/>
      <c r="RFJ26" s="1"/>
      <c r="RFK26" s="1"/>
      <c r="RFL26" s="1"/>
      <c r="RFM26" s="1"/>
      <c r="RFN26" s="1"/>
      <c r="RFO26" s="1"/>
      <c r="RFP26" s="1"/>
      <c r="RFQ26" s="1"/>
      <c r="RFR26" s="1"/>
      <c r="RFS26" s="1"/>
      <c r="RFT26" s="1"/>
      <c r="RFU26" s="1"/>
      <c r="RFV26" s="1"/>
      <c r="RFW26" s="1"/>
      <c r="RFX26" s="1"/>
      <c r="RFY26" s="1"/>
      <c r="RFZ26" s="1"/>
      <c r="RGA26" s="1"/>
      <c r="RGB26" s="1"/>
      <c r="RGC26" s="1"/>
      <c r="RGD26" s="1"/>
      <c r="RGE26" s="1"/>
      <c r="RGF26" s="1"/>
      <c r="RGG26" s="1"/>
      <c r="RGH26" s="1"/>
      <c r="RGI26" s="1"/>
      <c r="RGJ26" s="1"/>
      <c r="RGK26" s="1"/>
      <c r="RGL26" s="1"/>
      <c r="RGM26" s="1"/>
      <c r="RGN26" s="1"/>
      <c r="RGO26" s="1"/>
      <c r="RGP26" s="1"/>
      <c r="RGQ26" s="1"/>
      <c r="RGR26" s="1"/>
      <c r="RGS26" s="1"/>
      <c r="RGT26" s="1"/>
      <c r="RGU26" s="1"/>
      <c r="RGV26" s="1"/>
      <c r="RGW26" s="1"/>
      <c r="RGX26" s="1"/>
      <c r="RGY26" s="1"/>
      <c r="RGZ26" s="1"/>
      <c r="RHA26" s="1"/>
      <c r="RHB26" s="1"/>
      <c r="RHC26" s="1"/>
      <c r="RHD26" s="1"/>
      <c r="RHE26" s="1"/>
      <c r="RHF26" s="1"/>
      <c r="RHG26" s="1"/>
      <c r="RHH26" s="1"/>
      <c r="RHI26" s="1"/>
      <c r="RHJ26" s="1"/>
      <c r="RHK26" s="1"/>
      <c r="RHL26" s="1"/>
      <c r="RHM26" s="1"/>
      <c r="RHN26" s="1"/>
      <c r="RHO26" s="1"/>
      <c r="RHP26" s="1"/>
      <c r="RHQ26" s="1"/>
      <c r="RHR26" s="1"/>
      <c r="RHS26" s="1"/>
      <c r="RHT26" s="1"/>
      <c r="RHU26" s="1"/>
      <c r="RHV26" s="1"/>
      <c r="RHW26" s="1"/>
      <c r="RHX26" s="1"/>
      <c r="RHY26" s="1"/>
      <c r="RHZ26" s="1"/>
      <c r="RIA26" s="1"/>
      <c r="RIB26" s="1"/>
      <c r="RIC26" s="1"/>
      <c r="RID26" s="1"/>
      <c r="RIE26" s="1"/>
      <c r="RIF26" s="1"/>
      <c r="RIG26" s="1"/>
      <c r="RIH26" s="1"/>
      <c r="RII26" s="1"/>
      <c r="RIJ26" s="1"/>
      <c r="RIK26" s="1"/>
      <c r="RIL26" s="1"/>
      <c r="RIM26" s="1"/>
      <c r="RIN26" s="1"/>
      <c r="RIO26" s="1"/>
      <c r="RIP26" s="1"/>
      <c r="RIQ26" s="1"/>
      <c r="RIR26" s="1"/>
      <c r="RIS26" s="1"/>
      <c r="RIT26" s="1"/>
      <c r="RIU26" s="1"/>
      <c r="RIV26" s="1"/>
      <c r="RIW26" s="1"/>
      <c r="RIX26" s="1"/>
      <c r="RIY26" s="1"/>
      <c r="RIZ26" s="1"/>
      <c r="RJA26" s="1"/>
      <c r="RJB26" s="1"/>
      <c r="RJC26" s="1"/>
      <c r="RJD26" s="1"/>
      <c r="RJE26" s="1"/>
      <c r="RJF26" s="1"/>
      <c r="RJG26" s="1"/>
      <c r="RJH26" s="1"/>
      <c r="RJI26" s="1"/>
      <c r="RJJ26" s="1"/>
      <c r="RJK26" s="1"/>
      <c r="RJL26" s="1"/>
      <c r="RJM26" s="1"/>
      <c r="RJN26" s="1"/>
      <c r="RJO26" s="1"/>
      <c r="RJP26" s="1"/>
      <c r="RJQ26" s="1"/>
      <c r="RJR26" s="1"/>
      <c r="RJS26" s="1"/>
      <c r="RJT26" s="1"/>
      <c r="RJU26" s="1"/>
      <c r="RJV26" s="1"/>
      <c r="RJW26" s="1"/>
      <c r="RJX26" s="1"/>
      <c r="RJY26" s="1"/>
      <c r="RJZ26" s="1"/>
      <c r="RKA26" s="1"/>
      <c r="RKB26" s="1"/>
      <c r="RKC26" s="1"/>
      <c r="RKD26" s="1"/>
      <c r="RKE26" s="1"/>
      <c r="RKF26" s="1"/>
      <c r="RKG26" s="1"/>
      <c r="RKH26" s="1"/>
      <c r="RKI26" s="1"/>
      <c r="RKJ26" s="1"/>
      <c r="RKK26" s="1"/>
      <c r="RKL26" s="1"/>
      <c r="RKM26" s="1"/>
      <c r="RKN26" s="1"/>
      <c r="RKO26" s="1"/>
      <c r="RKP26" s="1"/>
      <c r="RKQ26" s="1"/>
      <c r="RKR26" s="1"/>
      <c r="RKS26" s="1"/>
      <c r="RKT26" s="1"/>
      <c r="RKU26" s="1"/>
      <c r="RKV26" s="1"/>
      <c r="RKW26" s="1"/>
      <c r="RKX26" s="1"/>
      <c r="RKY26" s="1"/>
      <c r="RKZ26" s="1"/>
      <c r="RLA26" s="1"/>
      <c r="RLB26" s="1"/>
      <c r="RLC26" s="1"/>
      <c r="RLD26" s="1"/>
      <c r="RLE26" s="1"/>
      <c r="RLF26" s="1"/>
      <c r="RLG26" s="1"/>
      <c r="RLH26" s="1"/>
      <c r="RLI26" s="1"/>
      <c r="RLJ26" s="1"/>
      <c r="RLK26" s="1"/>
      <c r="RLL26" s="1"/>
      <c r="RLM26" s="1"/>
      <c r="RLN26" s="1"/>
      <c r="RLO26" s="1"/>
      <c r="RLP26" s="1"/>
      <c r="RLQ26" s="1"/>
      <c r="RLR26" s="1"/>
      <c r="RLS26" s="1"/>
      <c r="RLT26" s="1"/>
      <c r="RLU26" s="1"/>
      <c r="RLV26" s="1"/>
      <c r="RLW26" s="1"/>
      <c r="RLX26" s="1"/>
      <c r="RLY26" s="1"/>
      <c r="RLZ26" s="1"/>
      <c r="RMA26" s="1"/>
      <c r="RMB26" s="1"/>
      <c r="RMC26" s="1"/>
      <c r="RMD26" s="1"/>
      <c r="RME26" s="1"/>
      <c r="RMF26" s="1"/>
      <c r="RMG26" s="1"/>
      <c r="RMH26" s="1"/>
      <c r="RMI26" s="1"/>
      <c r="RMJ26" s="1"/>
      <c r="RMK26" s="1"/>
      <c r="RML26" s="1"/>
      <c r="RMM26" s="1"/>
      <c r="RMN26" s="1"/>
      <c r="RMO26" s="1"/>
      <c r="RMP26" s="1"/>
      <c r="RMQ26" s="1"/>
      <c r="RMR26" s="1"/>
      <c r="RMS26" s="1"/>
      <c r="RMT26" s="1"/>
      <c r="RMU26" s="1"/>
      <c r="RMV26" s="1"/>
      <c r="RMW26" s="1"/>
      <c r="RMX26" s="1"/>
      <c r="RMY26" s="1"/>
      <c r="RMZ26" s="1"/>
      <c r="RNA26" s="1"/>
      <c r="RNB26" s="1"/>
      <c r="RNC26" s="1"/>
      <c r="RND26" s="1"/>
      <c r="RNE26" s="1"/>
      <c r="RNF26" s="1"/>
      <c r="RNG26" s="1"/>
      <c r="RNH26" s="1"/>
      <c r="RNI26" s="1"/>
      <c r="RNJ26" s="1"/>
      <c r="RNK26" s="1"/>
      <c r="RNL26" s="1"/>
      <c r="RNM26" s="1"/>
      <c r="RNN26" s="1"/>
      <c r="RNO26" s="1"/>
      <c r="RNP26" s="1"/>
      <c r="RNQ26" s="1"/>
      <c r="RNR26" s="1"/>
      <c r="RNS26" s="1"/>
      <c r="RNT26" s="1"/>
      <c r="RNU26" s="1"/>
      <c r="RNV26" s="1"/>
      <c r="RNW26" s="1"/>
      <c r="RNX26" s="1"/>
      <c r="RNY26" s="1"/>
      <c r="RNZ26" s="1"/>
      <c r="ROA26" s="1"/>
      <c r="ROB26" s="1"/>
      <c r="ROC26" s="1"/>
      <c r="ROD26" s="1"/>
      <c r="ROE26" s="1"/>
      <c r="ROF26" s="1"/>
      <c r="ROG26" s="1"/>
      <c r="ROH26" s="1"/>
      <c r="ROI26" s="1"/>
      <c r="ROJ26" s="1"/>
      <c r="ROK26" s="1"/>
      <c r="ROL26" s="1"/>
      <c r="ROM26" s="1"/>
      <c r="RON26" s="1"/>
      <c r="ROO26" s="1"/>
      <c r="ROP26" s="1"/>
      <c r="ROQ26" s="1"/>
      <c r="ROR26" s="1"/>
      <c r="ROS26" s="1"/>
      <c r="ROT26" s="1"/>
      <c r="ROU26" s="1"/>
      <c r="ROV26" s="1"/>
      <c r="ROW26" s="1"/>
      <c r="ROX26" s="1"/>
      <c r="ROY26" s="1"/>
      <c r="ROZ26" s="1"/>
      <c r="RPA26" s="1"/>
      <c r="RPB26" s="1"/>
      <c r="RPC26" s="1"/>
      <c r="RPD26" s="1"/>
      <c r="RPE26" s="1"/>
      <c r="RPF26" s="1"/>
      <c r="RPG26" s="1"/>
      <c r="RPH26" s="1"/>
      <c r="RPI26" s="1"/>
      <c r="RPJ26" s="1"/>
      <c r="RPK26" s="1"/>
      <c r="RPL26" s="1"/>
      <c r="RPM26" s="1"/>
      <c r="RPN26" s="1"/>
      <c r="RPO26" s="1"/>
      <c r="RPP26" s="1"/>
      <c r="RPQ26" s="1"/>
      <c r="RPR26" s="1"/>
      <c r="RPS26" s="1"/>
      <c r="RPT26" s="1"/>
      <c r="RPU26" s="1"/>
      <c r="RPV26" s="1"/>
      <c r="RPW26" s="1"/>
      <c r="RPX26" s="1"/>
      <c r="RPY26" s="1"/>
      <c r="RPZ26" s="1"/>
      <c r="RQA26" s="1"/>
      <c r="RQB26" s="1"/>
      <c r="RQC26" s="1"/>
      <c r="RQD26" s="1"/>
      <c r="RQE26" s="1"/>
      <c r="RQF26" s="1"/>
      <c r="RQG26" s="1"/>
      <c r="RQH26" s="1"/>
      <c r="RQI26" s="1"/>
      <c r="RQJ26" s="1"/>
      <c r="RQK26" s="1"/>
      <c r="RQL26" s="1"/>
      <c r="RQM26" s="1"/>
      <c r="RQN26" s="1"/>
      <c r="RQO26" s="1"/>
      <c r="RQP26" s="1"/>
      <c r="RQQ26" s="1"/>
      <c r="RQR26" s="1"/>
      <c r="RQS26" s="1"/>
      <c r="RQT26" s="1"/>
      <c r="RQU26" s="1"/>
      <c r="RQV26" s="1"/>
      <c r="RQW26" s="1"/>
      <c r="RQX26" s="1"/>
      <c r="RQY26" s="1"/>
      <c r="RQZ26" s="1"/>
      <c r="RRA26" s="1"/>
      <c r="RRB26" s="1"/>
      <c r="RRC26" s="1"/>
      <c r="RRD26" s="1"/>
      <c r="RRE26" s="1"/>
      <c r="RRF26" s="1"/>
      <c r="RRG26" s="1"/>
      <c r="RRH26" s="1"/>
      <c r="RRI26" s="1"/>
      <c r="RRJ26" s="1"/>
      <c r="RRK26" s="1"/>
      <c r="RRL26" s="1"/>
      <c r="RRM26" s="1"/>
      <c r="RRN26" s="1"/>
      <c r="RRO26" s="1"/>
      <c r="RRP26" s="1"/>
      <c r="RRQ26" s="1"/>
      <c r="RRR26" s="1"/>
      <c r="RRS26" s="1"/>
      <c r="RRT26" s="1"/>
      <c r="RRU26" s="1"/>
      <c r="RRV26" s="1"/>
      <c r="RRW26" s="1"/>
      <c r="RRX26" s="1"/>
      <c r="RRY26" s="1"/>
      <c r="RRZ26" s="1"/>
      <c r="RSA26" s="1"/>
      <c r="RSB26" s="1"/>
      <c r="RSC26" s="1"/>
      <c r="RSD26" s="1"/>
      <c r="RSE26" s="1"/>
      <c r="RSF26" s="1"/>
      <c r="RSG26" s="1"/>
      <c r="RSH26" s="1"/>
      <c r="RSI26" s="1"/>
      <c r="RSJ26" s="1"/>
      <c r="RSK26" s="1"/>
      <c r="RSL26" s="1"/>
      <c r="RSM26" s="1"/>
      <c r="RSN26" s="1"/>
      <c r="RSO26" s="1"/>
      <c r="RSP26" s="1"/>
      <c r="RSQ26" s="1"/>
      <c r="RSR26" s="1"/>
      <c r="RSS26" s="1"/>
      <c r="RST26" s="1"/>
      <c r="RSU26" s="1"/>
      <c r="RSV26" s="1"/>
      <c r="RSW26" s="1"/>
      <c r="RSX26" s="1"/>
      <c r="RSY26" s="1"/>
      <c r="RSZ26" s="1"/>
      <c r="RTA26" s="1"/>
      <c r="RTB26" s="1"/>
      <c r="RTC26" s="1"/>
      <c r="RTD26" s="1"/>
      <c r="RTE26" s="1"/>
      <c r="RTF26" s="1"/>
      <c r="RTG26" s="1"/>
      <c r="RTH26" s="1"/>
      <c r="RTI26" s="1"/>
      <c r="RTJ26" s="1"/>
      <c r="RTK26" s="1"/>
      <c r="RTL26" s="1"/>
      <c r="RTM26" s="1"/>
      <c r="RTN26" s="1"/>
      <c r="RTO26" s="1"/>
      <c r="RTP26" s="1"/>
      <c r="RTQ26" s="1"/>
      <c r="RTR26" s="1"/>
      <c r="RTS26" s="1"/>
      <c r="RTT26" s="1"/>
      <c r="RTU26" s="1"/>
      <c r="RTV26" s="1"/>
      <c r="RTW26" s="1"/>
      <c r="RTX26" s="1"/>
      <c r="RTY26" s="1"/>
      <c r="RTZ26" s="1"/>
      <c r="RUA26" s="1"/>
      <c r="RUB26" s="1"/>
      <c r="RUC26" s="1"/>
      <c r="RUD26" s="1"/>
      <c r="RUE26" s="1"/>
      <c r="RUF26" s="1"/>
      <c r="RUG26" s="1"/>
      <c r="RUH26" s="1"/>
      <c r="RUI26" s="1"/>
      <c r="RUJ26" s="1"/>
      <c r="RUK26" s="1"/>
      <c r="RUL26" s="1"/>
      <c r="RUM26" s="1"/>
      <c r="RUN26" s="1"/>
      <c r="RUO26" s="1"/>
      <c r="RUP26" s="1"/>
      <c r="RUQ26" s="1"/>
      <c r="RUR26" s="1"/>
      <c r="RUS26" s="1"/>
      <c r="RUT26" s="1"/>
      <c r="RUU26" s="1"/>
      <c r="RUV26" s="1"/>
      <c r="RUW26" s="1"/>
      <c r="RUX26" s="1"/>
      <c r="RUY26" s="1"/>
      <c r="RUZ26" s="1"/>
      <c r="RVA26" s="1"/>
      <c r="RVB26" s="1"/>
      <c r="RVC26" s="1"/>
      <c r="RVD26" s="1"/>
      <c r="RVE26" s="1"/>
      <c r="RVF26" s="1"/>
      <c r="RVG26" s="1"/>
      <c r="RVH26" s="1"/>
      <c r="RVI26" s="1"/>
      <c r="RVJ26" s="1"/>
      <c r="RVK26" s="1"/>
      <c r="RVL26" s="1"/>
      <c r="RVM26" s="1"/>
      <c r="RVN26" s="1"/>
      <c r="RVO26" s="1"/>
      <c r="RVP26" s="1"/>
      <c r="RVQ26" s="1"/>
      <c r="RVR26" s="1"/>
      <c r="RVS26" s="1"/>
      <c r="RVT26" s="1"/>
      <c r="RVU26" s="1"/>
      <c r="RVV26" s="1"/>
      <c r="RVW26" s="1"/>
      <c r="RVX26" s="1"/>
      <c r="RVY26" s="1"/>
      <c r="RVZ26" s="1"/>
      <c r="RWA26" s="1"/>
      <c r="RWB26" s="1"/>
      <c r="RWC26" s="1"/>
      <c r="RWD26" s="1"/>
      <c r="RWE26" s="1"/>
      <c r="RWF26" s="1"/>
      <c r="RWG26" s="1"/>
      <c r="RWH26" s="1"/>
      <c r="RWI26" s="1"/>
      <c r="RWJ26" s="1"/>
      <c r="RWK26" s="1"/>
      <c r="RWL26" s="1"/>
      <c r="RWM26" s="1"/>
      <c r="RWN26" s="1"/>
      <c r="RWO26" s="1"/>
      <c r="RWP26" s="1"/>
      <c r="RWQ26" s="1"/>
      <c r="RWR26" s="1"/>
      <c r="RWS26" s="1"/>
      <c r="RWT26" s="1"/>
      <c r="RWU26" s="1"/>
      <c r="RWV26" s="1"/>
      <c r="RWW26" s="1"/>
      <c r="RWX26" s="1"/>
      <c r="RWY26" s="1"/>
      <c r="RWZ26" s="1"/>
      <c r="RXA26" s="1"/>
      <c r="RXB26" s="1"/>
      <c r="RXC26" s="1"/>
      <c r="RXD26" s="1"/>
      <c r="RXE26" s="1"/>
      <c r="RXF26" s="1"/>
      <c r="RXG26" s="1"/>
      <c r="RXH26" s="1"/>
      <c r="RXI26" s="1"/>
      <c r="RXJ26" s="1"/>
      <c r="RXK26" s="1"/>
      <c r="RXL26" s="1"/>
      <c r="RXM26" s="1"/>
      <c r="RXN26" s="1"/>
      <c r="RXO26" s="1"/>
      <c r="RXP26" s="1"/>
      <c r="RXQ26" s="1"/>
      <c r="RXR26" s="1"/>
      <c r="RXS26" s="1"/>
      <c r="RXT26" s="1"/>
      <c r="RXU26" s="1"/>
      <c r="RXV26" s="1"/>
      <c r="RXW26" s="1"/>
      <c r="RXX26" s="1"/>
      <c r="RXY26" s="1"/>
      <c r="RXZ26" s="1"/>
      <c r="RYA26" s="1"/>
      <c r="RYB26" s="1"/>
      <c r="RYC26" s="1"/>
      <c r="RYD26" s="1"/>
      <c r="RYE26" s="1"/>
      <c r="RYF26" s="1"/>
      <c r="RYG26" s="1"/>
      <c r="RYH26" s="1"/>
      <c r="RYI26" s="1"/>
      <c r="RYJ26" s="1"/>
      <c r="RYK26" s="1"/>
      <c r="RYL26" s="1"/>
      <c r="RYM26" s="1"/>
      <c r="RYN26" s="1"/>
      <c r="RYO26" s="1"/>
      <c r="RYP26" s="1"/>
      <c r="RYQ26" s="1"/>
      <c r="RYR26" s="1"/>
      <c r="RYS26" s="1"/>
      <c r="RYT26" s="1"/>
      <c r="RYU26" s="1"/>
      <c r="RYV26" s="1"/>
      <c r="RYW26" s="1"/>
      <c r="RYX26" s="1"/>
      <c r="RYY26" s="1"/>
      <c r="RYZ26" s="1"/>
      <c r="RZA26" s="1"/>
      <c r="RZB26" s="1"/>
      <c r="RZC26" s="1"/>
      <c r="RZD26" s="1"/>
      <c r="RZE26" s="1"/>
      <c r="RZF26" s="1"/>
      <c r="RZG26" s="1"/>
      <c r="RZH26" s="1"/>
      <c r="RZI26" s="1"/>
      <c r="RZJ26" s="1"/>
      <c r="RZK26" s="1"/>
      <c r="RZL26" s="1"/>
      <c r="RZM26" s="1"/>
      <c r="RZN26" s="1"/>
      <c r="RZO26" s="1"/>
      <c r="RZP26" s="1"/>
      <c r="RZQ26" s="1"/>
      <c r="RZR26" s="1"/>
      <c r="RZS26" s="1"/>
      <c r="RZT26" s="1"/>
      <c r="RZU26" s="1"/>
      <c r="RZV26" s="1"/>
      <c r="RZW26" s="1"/>
      <c r="RZX26" s="1"/>
      <c r="RZY26" s="1"/>
      <c r="RZZ26" s="1"/>
      <c r="SAA26" s="1"/>
      <c r="SAB26" s="1"/>
      <c r="SAC26" s="1"/>
      <c r="SAD26" s="1"/>
      <c r="SAE26" s="1"/>
      <c r="SAF26" s="1"/>
      <c r="SAG26" s="1"/>
      <c r="SAH26" s="1"/>
      <c r="SAI26" s="1"/>
      <c r="SAJ26" s="1"/>
      <c r="SAK26" s="1"/>
      <c r="SAL26" s="1"/>
      <c r="SAM26" s="1"/>
      <c r="SAN26" s="1"/>
      <c r="SAO26" s="1"/>
      <c r="SAP26" s="1"/>
      <c r="SAQ26" s="1"/>
      <c r="SAR26" s="1"/>
      <c r="SAS26" s="1"/>
      <c r="SAT26" s="1"/>
      <c r="SAU26" s="1"/>
      <c r="SAV26" s="1"/>
      <c r="SAW26" s="1"/>
      <c r="SAX26" s="1"/>
      <c r="SAY26" s="1"/>
      <c r="SAZ26" s="1"/>
      <c r="SBA26" s="1"/>
      <c r="SBB26" s="1"/>
      <c r="SBC26" s="1"/>
      <c r="SBD26" s="1"/>
      <c r="SBE26" s="1"/>
      <c r="SBF26" s="1"/>
      <c r="SBG26" s="1"/>
      <c r="SBH26" s="1"/>
      <c r="SBI26" s="1"/>
      <c r="SBJ26" s="1"/>
      <c r="SBK26" s="1"/>
      <c r="SBL26" s="1"/>
      <c r="SBM26" s="1"/>
      <c r="SBN26" s="1"/>
      <c r="SBO26" s="1"/>
      <c r="SBP26" s="1"/>
      <c r="SBQ26" s="1"/>
      <c r="SBR26" s="1"/>
      <c r="SBS26" s="1"/>
      <c r="SBT26" s="1"/>
      <c r="SBU26" s="1"/>
      <c r="SBV26" s="1"/>
      <c r="SBW26" s="1"/>
      <c r="SBX26" s="1"/>
      <c r="SBY26" s="1"/>
      <c r="SBZ26" s="1"/>
      <c r="SCA26" s="1"/>
      <c r="SCB26" s="1"/>
      <c r="SCC26" s="1"/>
      <c r="SCD26" s="1"/>
      <c r="SCE26" s="1"/>
      <c r="SCF26" s="1"/>
      <c r="SCG26" s="1"/>
      <c r="SCH26" s="1"/>
      <c r="SCI26" s="1"/>
      <c r="SCJ26" s="1"/>
      <c r="SCK26" s="1"/>
      <c r="SCL26" s="1"/>
      <c r="SCM26" s="1"/>
      <c r="SCN26" s="1"/>
      <c r="SCO26" s="1"/>
      <c r="SCP26" s="1"/>
      <c r="SCQ26" s="1"/>
      <c r="SCR26" s="1"/>
      <c r="SCS26" s="1"/>
      <c r="SCT26" s="1"/>
      <c r="SCU26" s="1"/>
      <c r="SCV26" s="1"/>
      <c r="SCW26" s="1"/>
      <c r="SCX26" s="1"/>
      <c r="SCY26" s="1"/>
      <c r="SCZ26" s="1"/>
      <c r="SDA26" s="1"/>
      <c r="SDB26" s="1"/>
      <c r="SDC26" s="1"/>
      <c r="SDD26" s="1"/>
      <c r="SDE26" s="1"/>
      <c r="SDF26" s="1"/>
      <c r="SDG26" s="1"/>
      <c r="SDH26" s="1"/>
      <c r="SDI26" s="1"/>
      <c r="SDJ26" s="1"/>
      <c r="SDK26" s="1"/>
      <c r="SDL26" s="1"/>
      <c r="SDM26" s="1"/>
      <c r="SDN26" s="1"/>
      <c r="SDO26" s="1"/>
      <c r="SDP26" s="1"/>
      <c r="SDQ26" s="1"/>
      <c r="SDR26" s="1"/>
      <c r="SDS26" s="1"/>
      <c r="SDT26" s="1"/>
      <c r="SDU26" s="1"/>
      <c r="SDV26" s="1"/>
      <c r="SDW26" s="1"/>
      <c r="SDX26" s="1"/>
      <c r="SDY26" s="1"/>
      <c r="SDZ26" s="1"/>
      <c r="SEA26" s="1"/>
      <c r="SEB26" s="1"/>
      <c r="SEC26" s="1"/>
      <c r="SED26" s="1"/>
      <c r="SEE26" s="1"/>
      <c r="SEF26" s="1"/>
      <c r="SEG26" s="1"/>
      <c r="SEH26" s="1"/>
      <c r="SEI26" s="1"/>
      <c r="SEJ26" s="1"/>
      <c r="SEK26" s="1"/>
      <c r="SEL26" s="1"/>
      <c r="SEM26" s="1"/>
      <c r="SEN26" s="1"/>
      <c r="SEO26" s="1"/>
      <c r="SEP26" s="1"/>
      <c r="SEQ26" s="1"/>
      <c r="SER26" s="1"/>
      <c r="SES26" s="1"/>
      <c r="SET26" s="1"/>
      <c r="SEU26" s="1"/>
      <c r="SEV26" s="1"/>
      <c r="SEW26" s="1"/>
      <c r="SEX26" s="1"/>
      <c r="SEY26" s="1"/>
      <c r="SEZ26" s="1"/>
      <c r="SFA26" s="1"/>
      <c r="SFB26" s="1"/>
      <c r="SFC26" s="1"/>
      <c r="SFD26" s="1"/>
      <c r="SFE26" s="1"/>
      <c r="SFF26" s="1"/>
      <c r="SFG26" s="1"/>
      <c r="SFH26" s="1"/>
      <c r="SFI26" s="1"/>
      <c r="SFJ26" s="1"/>
      <c r="SFK26" s="1"/>
      <c r="SFL26" s="1"/>
      <c r="SFM26" s="1"/>
      <c r="SFN26" s="1"/>
      <c r="SFO26" s="1"/>
      <c r="SFP26" s="1"/>
      <c r="SFQ26" s="1"/>
      <c r="SFR26" s="1"/>
      <c r="SFS26" s="1"/>
      <c r="SFT26" s="1"/>
      <c r="SFU26" s="1"/>
      <c r="SFV26" s="1"/>
      <c r="SFW26" s="1"/>
      <c r="SFX26" s="1"/>
      <c r="SFY26" s="1"/>
      <c r="SFZ26" s="1"/>
      <c r="SGA26" s="1"/>
      <c r="SGB26" s="1"/>
      <c r="SGC26" s="1"/>
      <c r="SGD26" s="1"/>
      <c r="SGE26" s="1"/>
      <c r="SGF26" s="1"/>
      <c r="SGG26" s="1"/>
      <c r="SGH26" s="1"/>
      <c r="SGI26" s="1"/>
      <c r="SGJ26" s="1"/>
      <c r="SGK26" s="1"/>
      <c r="SGL26" s="1"/>
      <c r="SGM26" s="1"/>
      <c r="SGN26" s="1"/>
      <c r="SGO26" s="1"/>
      <c r="SGP26" s="1"/>
      <c r="SGQ26" s="1"/>
      <c r="SGR26" s="1"/>
      <c r="SGS26" s="1"/>
      <c r="SGT26" s="1"/>
      <c r="SGU26" s="1"/>
      <c r="SGV26" s="1"/>
      <c r="SGW26" s="1"/>
      <c r="SGX26" s="1"/>
      <c r="SGY26" s="1"/>
      <c r="SGZ26" s="1"/>
      <c r="SHA26" s="1"/>
      <c r="SHB26" s="1"/>
      <c r="SHC26" s="1"/>
      <c r="SHD26" s="1"/>
      <c r="SHE26" s="1"/>
      <c r="SHF26" s="1"/>
      <c r="SHG26" s="1"/>
      <c r="SHH26" s="1"/>
      <c r="SHI26" s="1"/>
      <c r="SHJ26" s="1"/>
      <c r="SHK26" s="1"/>
      <c r="SHL26" s="1"/>
      <c r="SHM26" s="1"/>
      <c r="SHN26" s="1"/>
      <c r="SHO26" s="1"/>
      <c r="SHP26" s="1"/>
      <c r="SHQ26" s="1"/>
      <c r="SHR26" s="1"/>
      <c r="SHS26" s="1"/>
      <c r="SHT26" s="1"/>
      <c r="SHU26" s="1"/>
      <c r="SHV26" s="1"/>
      <c r="SHW26" s="1"/>
      <c r="SHX26" s="1"/>
      <c r="SHY26" s="1"/>
      <c r="SHZ26" s="1"/>
      <c r="SIA26" s="1"/>
      <c r="SIB26" s="1"/>
      <c r="SIC26" s="1"/>
      <c r="SID26" s="1"/>
      <c r="SIE26" s="1"/>
      <c r="SIF26" s="1"/>
      <c r="SIG26" s="1"/>
      <c r="SIH26" s="1"/>
      <c r="SII26" s="1"/>
      <c r="SIJ26" s="1"/>
      <c r="SIK26" s="1"/>
      <c r="SIL26" s="1"/>
      <c r="SIM26" s="1"/>
      <c r="SIN26" s="1"/>
      <c r="SIO26" s="1"/>
      <c r="SIP26" s="1"/>
      <c r="SIQ26" s="1"/>
      <c r="SIR26" s="1"/>
      <c r="SIS26" s="1"/>
      <c r="SIT26" s="1"/>
      <c r="SIU26" s="1"/>
      <c r="SIV26" s="1"/>
      <c r="SIW26" s="1"/>
      <c r="SIX26" s="1"/>
      <c r="SIY26" s="1"/>
      <c r="SIZ26" s="1"/>
      <c r="SJA26" s="1"/>
      <c r="SJB26" s="1"/>
      <c r="SJC26" s="1"/>
      <c r="SJD26" s="1"/>
      <c r="SJE26" s="1"/>
      <c r="SJF26" s="1"/>
      <c r="SJG26" s="1"/>
      <c r="SJH26" s="1"/>
      <c r="SJI26" s="1"/>
      <c r="SJJ26" s="1"/>
      <c r="SJK26" s="1"/>
      <c r="SJL26" s="1"/>
      <c r="SJM26" s="1"/>
      <c r="SJN26" s="1"/>
      <c r="SJO26" s="1"/>
      <c r="SJP26" s="1"/>
      <c r="SJQ26" s="1"/>
      <c r="SJR26" s="1"/>
      <c r="SJS26" s="1"/>
      <c r="SJT26" s="1"/>
      <c r="SJU26" s="1"/>
      <c r="SJV26" s="1"/>
      <c r="SJW26" s="1"/>
      <c r="SJX26" s="1"/>
      <c r="SJY26" s="1"/>
      <c r="SJZ26" s="1"/>
      <c r="SKA26" s="1"/>
      <c r="SKB26" s="1"/>
      <c r="SKC26" s="1"/>
      <c r="SKD26" s="1"/>
      <c r="SKE26" s="1"/>
      <c r="SKF26" s="1"/>
      <c r="SKG26" s="1"/>
      <c r="SKH26" s="1"/>
      <c r="SKI26" s="1"/>
      <c r="SKJ26" s="1"/>
      <c r="SKK26" s="1"/>
      <c r="SKL26" s="1"/>
      <c r="SKM26" s="1"/>
      <c r="SKN26" s="1"/>
      <c r="SKO26" s="1"/>
      <c r="SKP26" s="1"/>
      <c r="SKQ26" s="1"/>
      <c r="SKR26" s="1"/>
      <c r="SKS26" s="1"/>
      <c r="SKT26" s="1"/>
      <c r="SKU26" s="1"/>
      <c r="SKV26" s="1"/>
      <c r="SKW26" s="1"/>
      <c r="SKX26" s="1"/>
      <c r="SKY26" s="1"/>
      <c r="SKZ26" s="1"/>
      <c r="SLA26" s="1"/>
      <c r="SLB26" s="1"/>
      <c r="SLC26" s="1"/>
      <c r="SLD26" s="1"/>
      <c r="SLE26" s="1"/>
      <c r="SLF26" s="1"/>
      <c r="SLG26" s="1"/>
      <c r="SLH26" s="1"/>
      <c r="SLI26" s="1"/>
      <c r="SLJ26" s="1"/>
      <c r="SLK26" s="1"/>
      <c r="SLL26" s="1"/>
      <c r="SLM26" s="1"/>
      <c r="SLN26" s="1"/>
      <c r="SLO26" s="1"/>
      <c r="SLP26" s="1"/>
      <c r="SLQ26" s="1"/>
      <c r="SLR26" s="1"/>
      <c r="SLS26" s="1"/>
      <c r="SLT26" s="1"/>
      <c r="SLU26" s="1"/>
      <c r="SLV26" s="1"/>
      <c r="SLW26" s="1"/>
      <c r="SLX26" s="1"/>
      <c r="SLY26" s="1"/>
      <c r="SLZ26" s="1"/>
      <c r="SMA26" s="1"/>
      <c r="SMB26" s="1"/>
      <c r="SMC26" s="1"/>
      <c r="SMD26" s="1"/>
      <c r="SME26" s="1"/>
      <c r="SMF26" s="1"/>
      <c r="SMG26" s="1"/>
      <c r="SMH26" s="1"/>
      <c r="SMI26" s="1"/>
      <c r="SMJ26" s="1"/>
      <c r="SMK26" s="1"/>
      <c r="SML26" s="1"/>
      <c r="SMM26" s="1"/>
      <c r="SMN26" s="1"/>
      <c r="SMO26" s="1"/>
      <c r="SMP26" s="1"/>
      <c r="SMQ26" s="1"/>
      <c r="SMR26" s="1"/>
      <c r="SMS26" s="1"/>
      <c r="SMT26" s="1"/>
      <c r="SMU26" s="1"/>
      <c r="SMV26" s="1"/>
      <c r="SMW26" s="1"/>
      <c r="SMX26" s="1"/>
      <c r="SMY26" s="1"/>
      <c r="SMZ26" s="1"/>
      <c r="SNA26" s="1"/>
      <c r="SNB26" s="1"/>
      <c r="SNC26" s="1"/>
      <c r="SND26" s="1"/>
      <c r="SNE26" s="1"/>
      <c r="SNF26" s="1"/>
      <c r="SNG26" s="1"/>
      <c r="SNH26" s="1"/>
      <c r="SNI26" s="1"/>
      <c r="SNJ26" s="1"/>
      <c r="SNK26" s="1"/>
      <c r="SNL26" s="1"/>
      <c r="SNM26" s="1"/>
      <c r="SNN26" s="1"/>
      <c r="SNO26" s="1"/>
      <c r="SNP26" s="1"/>
      <c r="SNQ26" s="1"/>
      <c r="SNR26" s="1"/>
      <c r="SNS26" s="1"/>
      <c r="SNT26" s="1"/>
      <c r="SNU26" s="1"/>
      <c r="SNV26" s="1"/>
      <c r="SNW26" s="1"/>
      <c r="SNX26" s="1"/>
      <c r="SNY26" s="1"/>
      <c r="SNZ26" s="1"/>
      <c r="SOA26" s="1"/>
      <c r="SOB26" s="1"/>
      <c r="SOC26" s="1"/>
      <c r="SOD26" s="1"/>
      <c r="SOE26" s="1"/>
      <c r="SOF26" s="1"/>
      <c r="SOG26" s="1"/>
      <c r="SOH26" s="1"/>
      <c r="SOI26" s="1"/>
      <c r="SOJ26" s="1"/>
      <c r="SOK26" s="1"/>
      <c r="SOL26" s="1"/>
      <c r="SOM26" s="1"/>
      <c r="SON26" s="1"/>
      <c r="SOO26" s="1"/>
      <c r="SOP26" s="1"/>
      <c r="SOQ26" s="1"/>
      <c r="SOR26" s="1"/>
      <c r="SOS26" s="1"/>
      <c r="SOT26" s="1"/>
      <c r="SOU26" s="1"/>
      <c r="SOV26" s="1"/>
      <c r="SOW26" s="1"/>
      <c r="SOX26" s="1"/>
      <c r="SOY26" s="1"/>
      <c r="SOZ26" s="1"/>
      <c r="SPA26" s="1"/>
      <c r="SPB26" s="1"/>
      <c r="SPC26" s="1"/>
      <c r="SPD26" s="1"/>
      <c r="SPE26" s="1"/>
      <c r="SPF26" s="1"/>
      <c r="SPG26" s="1"/>
      <c r="SPH26" s="1"/>
      <c r="SPI26" s="1"/>
      <c r="SPJ26" s="1"/>
      <c r="SPK26" s="1"/>
      <c r="SPL26" s="1"/>
      <c r="SPM26" s="1"/>
      <c r="SPN26" s="1"/>
      <c r="SPO26" s="1"/>
      <c r="SPP26" s="1"/>
      <c r="SPQ26" s="1"/>
      <c r="SPR26" s="1"/>
      <c r="SPS26" s="1"/>
      <c r="SPT26" s="1"/>
      <c r="SPU26" s="1"/>
      <c r="SPV26" s="1"/>
      <c r="SPW26" s="1"/>
      <c r="SPX26" s="1"/>
      <c r="SPY26" s="1"/>
      <c r="SPZ26" s="1"/>
      <c r="SQA26" s="1"/>
      <c r="SQB26" s="1"/>
      <c r="SQC26" s="1"/>
      <c r="SQD26" s="1"/>
      <c r="SQE26" s="1"/>
      <c r="SQF26" s="1"/>
      <c r="SQG26" s="1"/>
      <c r="SQH26" s="1"/>
      <c r="SQI26" s="1"/>
      <c r="SQJ26" s="1"/>
      <c r="SQK26" s="1"/>
      <c r="SQL26" s="1"/>
      <c r="SQM26" s="1"/>
      <c r="SQN26" s="1"/>
      <c r="SQO26" s="1"/>
      <c r="SQP26" s="1"/>
      <c r="SQQ26" s="1"/>
      <c r="SQR26" s="1"/>
      <c r="SQS26" s="1"/>
      <c r="SQT26" s="1"/>
      <c r="SQU26" s="1"/>
      <c r="SQV26" s="1"/>
      <c r="SQW26" s="1"/>
      <c r="SQX26" s="1"/>
      <c r="SQY26" s="1"/>
      <c r="SQZ26" s="1"/>
      <c r="SRA26" s="1"/>
      <c r="SRB26" s="1"/>
      <c r="SRC26" s="1"/>
      <c r="SRD26" s="1"/>
      <c r="SRE26" s="1"/>
      <c r="SRF26" s="1"/>
      <c r="SRG26" s="1"/>
      <c r="SRH26" s="1"/>
      <c r="SRI26" s="1"/>
      <c r="SRJ26" s="1"/>
      <c r="SRK26" s="1"/>
      <c r="SRL26" s="1"/>
      <c r="SRM26" s="1"/>
      <c r="SRN26" s="1"/>
      <c r="SRO26" s="1"/>
      <c r="SRP26" s="1"/>
      <c r="SRQ26" s="1"/>
      <c r="SRR26" s="1"/>
      <c r="SRS26" s="1"/>
      <c r="SRT26" s="1"/>
      <c r="SRU26" s="1"/>
      <c r="SRV26" s="1"/>
      <c r="SRW26" s="1"/>
      <c r="SRX26" s="1"/>
      <c r="SRY26" s="1"/>
      <c r="SRZ26" s="1"/>
      <c r="SSA26" s="1"/>
      <c r="SSB26" s="1"/>
      <c r="SSC26" s="1"/>
      <c r="SSD26" s="1"/>
      <c r="SSE26" s="1"/>
      <c r="SSF26" s="1"/>
      <c r="SSG26" s="1"/>
      <c r="SSH26" s="1"/>
      <c r="SSI26" s="1"/>
      <c r="SSJ26" s="1"/>
      <c r="SSK26" s="1"/>
      <c r="SSL26" s="1"/>
      <c r="SSM26" s="1"/>
      <c r="SSN26" s="1"/>
      <c r="SSO26" s="1"/>
      <c r="SSP26" s="1"/>
      <c r="SSQ26" s="1"/>
      <c r="SSR26" s="1"/>
      <c r="SSS26" s="1"/>
      <c r="SST26" s="1"/>
      <c r="SSU26" s="1"/>
      <c r="SSV26" s="1"/>
      <c r="SSW26" s="1"/>
      <c r="SSX26" s="1"/>
      <c r="SSY26" s="1"/>
      <c r="SSZ26" s="1"/>
      <c r="STA26" s="1"/>
      <c r="STB26" s="1"/>
      <c r="STC26" s="1"/>
      <c r="STD26" s="1"/>
      <c r="STE26" s="1"/>
      <c r="STF26" s="1"/>
      <c r="STG26" s="1"/>
      <c r="STH26" s="1"/>
      <c r="STI26" s="1"/>
      <c r="STJ26" s="1"/>
      <c r="STK26" s="1"/>
      <c r="STL26" s="1"/>
      <c r="STM26" s="1"/>
      <c r="STN26" s="1"/>
      <c r="STO26" s="1"/>
      <c r="STP26" s="1"/>
      <c r="STQ26" s="1"/>
      <c r="STR26" s="1"/>
      <c r="STS26" s="1"/>
      <c r="STT26" s="1"/>
      <c r="STU26" s="1"/>
      <c r="STV26" s="1"/>
      <c r="STW26" s="1"/>
      <c r="STX26" s="1"/>
      <c r="STY26" s="1"/>
      <c r="STZ26" s="1"/>
      <c r="SUA26" s="1"/>
      <c r="SUB26" s="1"/>
      <c r="SUC26" s="1"/>
      <c r="SUD26" s="1"/>
      <c r="SUE26" s="1"/>
      <c r="SUF26" s="1"/>
      <c r="SUG26" s="1"/>
      <c r="SUH26" s="1"/>
      <c r="SUI26" s="1"/>
      <c r="SUJ26" s="1"/>
      <c r="SUK26" s="1"/>
      <c r="SUL26" s="1"/>
      <c r="SUM26" s="1"/>
      <c r="SUN26" s="1"/>
      <c r="SUO26" s="1"/>
      <c r="SUP26" s="1"/>
      <c r="SUQ26" s="1"/>
      <c r="SUR26" s="1"/>
      <c r="SUS26" s="1"/>
      <c r="SUT26" s="1"/>
      <c r="SUU26" s="1"/>
      <c r="SUV26" s="1"/>
      <c r="SUW26" s="1"/>
      <c r="SUX26" s="1"/>
      <c r="SUY26" s="1"/>
      <c r="SUZ26" s="1"/>
      <c r="SVA26" s="1"/>
      <c r="SVB26" s="1"/>
      <c r="SVC26" s="1"/>
      <c r="SVD26" s="1"/>
      <c r="SVE26" s="1"/>
      <c r="SVF26" s="1"/>
      <c r="SVG26" s="1"/>
      <c r="SVH26" s="1"/>
      <c r="SVI26" s="1"/>
      <c r="SVJ26" s="1"/>
      <c r="SVK26" s="1"/>
      <c r="SVL26" s="1"/>
      <c r="SVM26" s="1"/>
      <c r="SVN26" s="1"/>
      <c r="SVO26" s="1"/>
      <c r="SVP26" s="1"/>
      <c r="SVQ26" s="1"/>
      <c r="SVR26" s="1"/>
      <c r="SVS26" s="1"/>
      <c r="SVT26" s="1"/>
      <c r="SVU26" s="1"/>
      <c r="SVV26" s="1"/>
      <c r="SVW26" s="1"/>
      <c r="SVX26" s="1"/>
      <c r="SVY26" s="1"/>
      <c r="SVZ26" s="1"/>
      <c r="SWA26" s="1"/>
      <c r="SWB26" s="1"/>
      <c r="SWC26" s="1"/>
      <c r="SWD26" s="1"/>
      <c r="SWE26" s="1"/>
      <c r="SWF26" s="1"/>
      <c r="SWG26" s="1"/>
      <c r="SWH26" s="1"/>
      <c r="SWI26" s="1"/>
      <c r="SWJ26" s="1"/>
      <c r="SWK26" s="1"/>
      <c r="SWL26" s="1"/>
      <c r="SWM26" s="1"/>
      <c r="SWN26" s="1"/>
      <c r="SWO26" s="1"/>
      <c r="SWP26" s="1"/>
      <c r="SWQ26" s="1"/>
      <c r="SWR26" s="1"/>
      <c r="SWS26" s="1"/>
      <c r="SWT26" s="1"/>
      <c r="SWU26" s="1"/>
      <c r="SWV26" s="1"/>
      <c r="SWW26" s="1"/>
      <c r="SWX26" s="1"/>
      <c r="SWY26" s="1"/>
      <c r="SWZ26" s="1"/>
      <c r="SXA26" s="1"/>
      <c r="SXB26" s="1"/>
      <c r="SXC26" s="1"/>
      <c r="SXD26" s="1"/>
      <c r="SXE26" s="1"/>
      <c r="SXF26" s="1"/>
      <c r="SXG26" s="1"/>
      <c r="SXH26" s="1"/>
      <c r="SXI26" s="1"/>
      <c r="SXJ26" s="1"/>
      <c r="SXK26" s="1"/>
      <c r="SXL26" s="1"/>
      <c r="SXM26" s="1"/>
      <c r="SXN26" s="1"/>
      <c r="SXO26" s="1"/>
      <c r="SXP26" s="1"/>
      <c r="SXQ26" s="1"/>
      <c r="SXR26" s="1"/>
      <c r="SXS26" s="1"/>
      <c r="SXT26" s="1"/>
      <c r="SXU26" s="1"/>
      <c r="SXV26" s="1"/>
      <c r="SXW26" s="1"/>
      <c r="SXX26" s="1"/>
      <c r="SXY26" s="1"/>
      <c r="SXZ26" s="1"/>
      <c r="SYA26" s="1"/>
      <c r="SYB26" s="1"/>
      <c r="SYC26" s="1"/>
      <c r="SYD26" s="1"/>
      <c r="SYE26" s="1"/>
      <c r="SYF26" s="1"/>
      <c r="SYG26" s="1"/>
      <c r="SYH26" s="1"/>
      <c r="SYI26" s="1"/>
      <c r="SYJ26" s="1"/>
      <c r="SYK26" s="1"/>
      <c r="SYL26" s="1"/>
      <c r="SYM26" s="1"/>
      <c r="SYN26" s="1"/>
      <c r="SYO26" s="1"/>
      <c r="SYP26" s="1"/>
      <c r="SYQ26" s="1"/>
      <c r="SYR26" s="1"/>
      <c r="SYS26" s="1"/>
      <c r="SYT26" s="1"/>
      <c r="SYU26" s="1"/>
      <c r="SYV26" s="1"/>
      <c r="SYW26" s="1"/>
      <c r="SYX26" s="1"/>
      <c r="SYY26" s="1"/>
      <c r="SYZ26" s="1"/>
      <c r="SZA26" s="1"/>
      <c r="SZB26" s="1"/>
      <c r="SZC26" s="1"/>
      <c r="SZD26" s="1"/>
      <c r="SZE26" s="1"/>
      <c r="SZF26" s="1"/>
      <c r="SZG26" s="1"/>
      <c r="SZH26" s="1"/>
      <c r="SZI26" s="1"/>
      <c r="SZJ26" s="1"/>
      <c r="SZK26" s="1"/>
      <c r="SZL26" s="1"/>
      <c r="SZM26" s="1"/>
      <c r="SZN26" s="1"/>
      <c r="SZO26" s="1"/>
      <c r="SZP26" s="1"/>
      <c r="SZQ26" s="1"/>
      <c r="SZR26" s="1"/>
      <c r="SZS26" s="1"/>
      <c r="SZT26" s="1"/>
      <c r="SZU26" s="1"/>
      <c r="SZV26" s="1"/>
      <c r="SZW26" s="1"/>
      <c r="SZX26" s="1"/>
      <c r="SZY26" s="1"/>
      <c r="SZZ26" s="1"/>
      <c r="TAA26" s="1"/>
      <c r="TAB26" s="1"/>
      <c r="TAC26" s="1"/>
      <c r="TAD26" s="1"/>
      <c r="TAE26" s="1"/>
      <c r="TAF26" s="1"/>
      <c r="TAG26" s="1"/>
      <c r="TAH26" s="1"/>
      <c r="TAI26" s="1"/>
      <c r="TAJ26" s="1"/>
      <c r="TAK26" s="1"/>
      <c r="TAL26" s="1"/>
      <c r="TAM26" s="1"/>
      <c r="TAN26" s="1"/>
      <c r="TAO26" s="1"/>
      <c r="TAP26" s="1"/>
      <c r="TAQ26" s="1"/>
      <c r="TAR26" s="1"/>
      <c r="TAS26" s="1"/>
      <c r="TAT26" s="1"/>
      <c r="TAU26" s="1"/>
      <c r="TAV26" s="1"/>
      <c r="TAW26" s="1"/>
      <c r="TAX26" s="1"/>
      <c r="TAY26" s="1"/>
      <c r="TAZ26" s="1"/>
      <c r="TBA26" s="1"/>
      <c r="TBB26" s="1"/>
      <c r="TBC26" s="1"/>
      <c r="TBD26" s="1"/>
      <c r="TBE26" s="1"/>
      <c r="TBF26" s="1"/>
      <c r="TBG26" s="1"/>
      <c r="TBH26" s="1"/>
      <c r="TBI26" s="1"/>
      <c r="TBJ26" s="1"/>
      <c r="TBK26" s="1"/>
      <c r="TBL26" s="1"/>
      <c r="TBM26" s="1"/>
      <c r="TBN26" s="1"/>
      <c r="TBO26" s="1"/>
      <c r="TBP26" s="1"/>
      <c r="TBQ26" s="1"/>
      <c r="TBR26" s="1"/>
      <c r="TBS26" s="1"/>
      <c r="TBT26" s="1"/>
      <c r="TBU26" s="1"/>
      <c r="TBV26" s="1"/>
      <c r="TBW26" s="1"/>
      <c r="TBX26" s="1"/>
      <c r="TBY26" s="1"/>
      <c r="TBZ26" s="1"/>
      <c r="TCA26" s="1"/>
      <c r="TCB26" s="1"/>
      <c r="TCC26" s="1"/>
      <c r="TCD26" s="1"/>
      <c r="TCE26" s="1"/>
      <c r="TCF26" s="1"/>
      <c r="TCG26" s="1"/>
      <c r="TCH26" s="1"/>
      <c r="TCI26" s="1"/>
      <c r="TCJ26" s="1"/>
      <c r="TCK26" s="1"/>
      <c r="TCL26" s="1"/>
      <c r="TCM26" s="1"/>
      <c r="TCN26" s="1"/>
      <c r="TCO26" s="1"/>
      <c r="TCP26" s="1"/>
      <c r="TCQ26" s="1"/>
      <c r="TCR26" s="1"/>
      <c r="TCS26" s="1"/>
      <c r="TCT26" s="1"/>
      <c r="TCU26" s="1"/>
      <c r="TCV26" s="1"/>
      <c r="TCW26" s="1"/>
      <c r="TCX26" s="1"/>
      <c r="TCY26" s="1"/>
      <c r="TCZ26" s="1"/>
      <c r="TDA26" s="1"/>
      <c r="TDB26" s="1"/>
      <c r="TDC26" s="1"/>
      <c r="TDD26" s="1"/>
      <c r="TDE26" s="1"/>
      <c r="TDF26" s="1"/>
      <c r="TDG26" s="1"/>
      <c r="TDH26" s="1"/>
      <c r="TDI26" s="1"/>
      <c r="TDJ26" s="1"/>
      <c r="TDK26" s="1"/>
      <c r="TDL26" s="1"/>
      <c r="TDM26" s="1"/>
      <c r="TDN26" s="1"/>
      <c r="TDO26" s="1"/>
      <c r="TDP26" s="1"/>
      <c r="TDQ26" s="1"/>
      <c r="TDR26" s="1"/>
      <c r="TDS26" s="1"/>
      <c r="TDT26" s="1"/>
      <c r="TDU26" s="1"/>
      <c r="TDV26" s="1"/>
      <c r="TDW26" s="1"/>
      <c r="TDX26" s="1"/>
      <c r="TDY26" s="1"/>
      <c r="TDZ26" s="1"/>
      <c r="TEA26" s="1"/>
      <c r="TEB26" s="1"/>
      <c r="TEC26" s="1"/>
      <c r="TED26" s="1"/>
      <c r="TEE26" s="1"/>
      <c r="TEF26" s="1"/>
      <c r="TEG26" s="1"/>
      <c r="TEH26" s="1"/>
      <c r="TEI26" s="1"/>
      <c r="TEJ26" s="1"/>
      <c r="TEK26" s="1"/>
      <c r="TEL26" s="1"/>
      <c r="TEM26" s="1"/>
      <c r="TEN26" s="1"/>
      <c r="TEO26" s="1"/>
      <c r="TEP26" s="1"/>
      <c r="TEQ26" s="1"/>
      <c r="TER26" s="1"/>
      <c r="TES26" s="1"/>
      <c r="TET26" s="1"/>
      <c r="TEU26" s="1"/>
      <c r="TEV26" s="1"/>
      <c r="TEW26" s="1"/>
      <c r="TEX26" s="1"/>
      <c r="TEY26" s="1"/>
      <c r="TEZ26" s="1"/>
      <c r="TFA26" s="1"/>
      <c r="TFB26" s="1"/>
      <c r="TFC26" s="1"/>
      <c r="TFD26" s="1"/>
      <c r="TFE26" s="1"/>
      <c r="TFF26" s="1"/>
      <c r="TFG26" s="1"/>
      <c r="TFH26" s="1"/>
      <c r="TFI26" s="1"/>
      <c r="TFJ26" s="1"/>
      <c r="TFK26" s="1"/>
      <c r="TFL26" s="1"/>
      <c r="TFM26" s="1"/>
      <c r="TFN26" s="1"/>
      <c r="TFO26" s="1"/>
      <c r="TFP26" s="1"/>
      <c r="TFQ26" s="1"/>
      <c r="TFR26" s="1"/>
      <c r="TFS26" s="1"/>
      <c r="TFT26" s="1"/>
      <c r="TFU26" s="1"/>
      <c r="TFV26" s="1"/>
      <c r="TFW26" s="1"/>
      <c r="TFX26" s="1"/>
      <c r="TFY26" s="1"/>
      <c r="TFZ26" s="1"/>
      <c r="TGA26" s="1"/>
      <c r="TGB26" s="1"/>
      <c r="TGC26" s="1"/>
      <c r="TGD26" s="1"/>
      <c r="TGE26" s="1"/>
      <c r="TGF26" s="1"/>
      <c r="TGG26" s="1"/>
      <c r="TGH26" s="1"/>
      <c r="TGI26" s="1"/>
      <c r="TGJ26" s="1"/>
      <c r="TGK26" s="1"/>
      <c r="TGL26" s="1"/>
      <c r="TGM26" s="1"/>
      <c r="TGN26" s="1"/>
      <c r="TGO26" s="1"/>
      <c r="TGP26" s="1"/>
      <c r="TGQ26" s="1"/>
      <c r="TGR26" s="1"/>
      <c r="TGS26" s="1"/>
      <c r="TGT26" s="1"/>
      <c r="TGU26" s="1"/>
      <c r="TGV26" s="1"/>
      <c r="TGW26" s="1"/>
      <c r="TGX26" s="1"/>
      <c r="TGY26" s="1"/>
      <c r="TGZ26" s="1"/>
      <c r="THA26" s="1"/>
      <c r="THB26" s="1"/>
      <c r="THC26" s="1"/>
      <c r="THD26" s="1"/>
      <c r="THE26" s="1"/>
      <c r="THF26" s="1"/>
      <c r="THG26" s="1"/>
      <c r="THH26" s="1"/>
      <c r="THI26" s="1"/>
      <c r="THJ26" s="1"/>
      <c r="THK26" s="1"/>
      <c r="THL26" s="1"/>
      <c r="THM26" s="1"/>
      <c r="THN26" s="1"/>
      <c r="THO26" s="1"/>
      <c r="THP26" s="1"/>
      <c r="THQ26" s="1"/>
      <c r="THR26" s="1"/>
      <c r="THS26" s="1"/>
      <c r="THT26" s="1"/>
      <c r="THU26" s="1"/>
      <c r="THV26" s="1"/>
      <c r="THW26" s="1"/>
      <c r="THX26" s="1"/>
      <c r="THY26" s="1"/>
      <c r="THZ26" s="1"/>
      <c r="TIA26" s="1"/>
      <c r="TIB26" s="1"/>
      <c r="TIC26" s="1"/>
      <c r="TID26" s="1"/>
      <c r="TIE26" s="1"/>
      <c r="TIF26" s="1"/>
      <c r="TIG26" s="1"/>
      <c r="TIH26" s="1"/>
      <c r="TII26" s="1"/>
      <c r="TIJ26" s="1"/>
      <c r="TIK26" s="1"/>
      <c r="TIL26" s="1"/>
      <c r="TIM26" s="1"/>
      <c r="TIN26" s="1"/>
      <c r="TIO26" s="1"/>
      <c r="TIP26" s="1"/>
      <c r="TIQ26" s="1"/>
      <c r="TIR26" s="1"/>
      <c r="TIS26" s="1"/>
      <c r="TIT26" s="1"/>
      <c r="TIU26" s="1"/>
      <c r="TIV26" s="1"/>
      <c r="TIW26" s="1"/>
      <c r="TIX26" s="1"/>
      <c r="TIY26" s="1"/>
      <c r="TIZ26" s="1"/>
      <c r="TJA26" s="1"/>
      <c r="TJB26" s="1"/>
      <c r="TJC26" s="1"/>
      <c r="TJD26" s="1"/>
      <c r="TJE26" s="1"/>
      <c r="TJF26" s="1"/>
      <c r="TJG26" s="1"/>
      <c r="TJH26" s="1"/>
      <c r="TJI26" s="1"/>
      <c r="TJJ26" s="1"/>
      <c r="TJK26" s="1"/>
      <c r="TJL26" s="1"/>
      <c r="TJM26" s="1"/>
      <c r="TJN26" s="1"/>
      <c r="TJO26" s="1"/>
      <c r="TJP26" s="1"/>
      <c r="TJQ26" s="1"/>
      <c r="TJR26" s="1"/>
      <c r="TJS26" s="1"/>
      <c r="TJT26" s="1"/>
      <c r="TJU26" s="1"/>
      <c r="TJV26" s="1"/>
      <c r="TJW26" s="1"/>
      <c r="TJX26" s="1"/>
      <c r="TJY26" s="1"/>
      <c r="TJZ26" s="1"/>
      <c r="TKA26" s="1"/>
      <c r="TKB26" s="1"/>
      <c r="TKC26" s="1"/>
      <c r="TKD26" s="1"/>
      <c r="TKE26" s="1"/>
      <c r="TKF26" s="1"/>
      <c r="TKG26" s="1"/>
      <c r="TKH26" s="1"/>
      <c r="TKI26" s="1"/>
      <c r="TKJ26" s="1"/>
      <c r="TKK26" s="1"/>
      <c r="TKL26" s="1"/>
      <c r="TKM26" s="1"/>
      <c r="TKN26" s="1"/>
      <c r="TKO26" s="1"/>
      <c r="TKP26" s="1"/>
      <c r="TKQ26" s="1"/>
      <c r="TKR26" s="1"/>
      <c r="TKS26" s="1"/>
      <c r="TKT26" s="1"/>
      <c r="TKU26" s="1"/>
      <c r="TKV26" s="1"/>
      <c r="TKW26" s="1"/>
      <c r="TKX26" s="1"/>
      <c r="TKY26" s="1"/>
      <c r="TKZ26" s="1"/>
      <c r="TLA26" s="1"/>
      <c r="TLB26" s="1"/>
      <c r="TLC26" s="1"/>
      <c r="TLD26" s="1"/>
      <c r="TLE26" s="1"/>
      <c r="TLF26" s="1"/>
      <c r="TLG26" s="1"/>
      <c r="TLH26" s="1"/>
      <c r="TLI26" s="1"/>
      <c r="TLJ26" s="1"/>
      <c r="TLK26" s="1"/>
      <c r="TLL26" s="1"/>
      <c r="TLM26" s="1"/>
      <c r="TLN26" s="1"/>
      <c r="TLO26" s="1"/>
      <c r="TLP26" s="1"/>
      <c r="TLQ26" s="1"/>
      <c r="TLR26" s="1"/>
      <c r="TLS26" s="1"/>
      <c r="TLT26" s="1"/>
      <c r="TLU26" s="1"/>
      <c r="TLV26" s="1"/>
      <c r="TLW26" s="1"/>
      <c r="TLX26" s="1"/>
      <c r="TLY26" s="1"/>
      <c r="TLZ26" s="1"/>
      <c r="TMA26" s="1"/>
      <c r="TMB26" s="1"/>
      <c r="TMC26" s="1"/>
      <c r="TMD26" s="1"/>
      <c r="TME26" s="1"/>
      <c r="TMF26" s="1"/>
      <c r="TMG26" s="1"/>
      <c r="TMH26" s="1"/>
      <c r="TMI26" s="1"/>
      <c r="TMJ26" s="1"/>
      <c r="TMK26" s="1"/>
      <c r="TML26" s="1"/>
      <c r="TMM26" s="1"/>
      <c r="TMN26" s="1"/>
      <c r="TMO26" s="1"/>
      <c r="TMP26" s="1"/>
      <c r="TMQ26" s="1"/>
      <c r="TMR26" s="1"/>
      <c r="TMS26" s="1"/>
      <c r="TMT26" s="1"/>
      <c r="TMU26" s="1"/>
      <c r="TMV26" s="1"/>
      <c r="TMW26" s="1"/>
      <c r="TMX26" s="1"/>
      <c r="TMY26" s="1"/>
      <c r="TMZ26" s="1"/>
      <c r="TNA26" s="1"/>
      <c r="TNB26" s="1"/>
      <c r="TNC26" s="1"/>
      <c r="TND26" s="1"/>
      <c r="TNE26" s="1"/>
      <c r="TNF26" s="1"/>
      <c r="TNG26" s="1"/>
      <c r="TNH26" s="1"/>
      <c r="TNI26" s="1"/>
      <c r="TNJ26" s="1"/>
      <c r="TNK26" s="1"/>
      <c r="TNL26" s="1"/>
      <c r="TNM26" s="1"/>
      <c r="TNN26" s="1"/>
      <c r="TNO26" s="1"/>
      <c r="TNP26" s="1"/>
      <c r="TNQ26" s="1"/>
      <c r="TNR26" s="1"/>
      <c r="TNS26" s="1"/>
      <c r="TNT26" s="1"/>
      <c r="TNU26" s="1"/>
      <c r="TNV26" s="1"/>
      <c r="TNW26" s="1"/>
      <c r="TNX26" s="1"/>
      <c r="TNY26" s="1"/>
      <c r="TNZ26" s="1"/>
      <c r="TOA26" s="1"/>
      <c r="TOB26" s="1"/>
      <c r="TOC26" s="1"/>
      <c r="TOD26" s="1"/>
      <c r="TOE26" s="1"/>
      <c r="TOF26" s="1"/>
      <c r="TOG26" s="1"/>
      <c r="TOH26" s="1"/>
      <c r="TOI26" s="1"/>
      <c r="TOJ26" s="1"/>
      <c r="TOK26" s="1"/>
      <c r="TOL26" s="1"/>
      <c r="TOM26" s="1"/>
      <c r="TON26" s="1"/>
      <c r="TOO26" s="1"/>
      <c r="TOP26" s="1"/>
      <c r="TOQ26" s="1"/>
      <c r="TOR26" s="1"/>
      <c r="TOS26" s="1"/>
      <c r="TOT26" s="1"/>
      <c r="TOU26" s="1"/>
      <c r="TOV26" s="1"/>
      <c r="TOW26" s="1"/>
      <c r="TOX26" s="1"/>
      <c r="TOY26" s="1"/>
      <c r="TOZ26" s="1"/>
      <c r="TPA26" s="1"/>
      <c r="TPB26" s="1"/>
      <c r="TPC26" s="1"/>
      <c r="TPD26" s="1"/>
      <c r="TPE26" s="1"/>
      <c r="TPF26" s="1"/>
      <c r="TPG26" s="1"/>
      <c r="TPH26" s="1"/>
      <c r="TPI26" s="1"/>
      <c r="TPJ26" s="1"/>
      <c r="TPK26" s="1"/>
      <c r="TPL26" s="1"/>
      <c r="TPM26" s="1"/>
      <c r="TPN26" s="1"/>
      <c r="TPO26" s="1"/>
      <c r="TPP26" s="1"/>
      <c r="TPQ26" s="1"/>
      <c r="TPR26" s="1"/>
      <c r="TPS26" s="1"/>
      <c r="TPT26" s="1"/>
      <c r="TPU26" s="1"/>
      <c r="TPV26" s="1"/>
      <c r="TPW26" s="1"/>
      <c r="TPX26" s="1"/>
      <c r="TPY26" s="1"/>
      <c r="TPZ26" s="1"/>
      <c r="TQA26" s="1"/>
      <c r="TQB26" s="1"/>
      <c r="TQC26" s="1"/>
      <c r="TQD26" s="1"/>
      <c r="TQE26" s="1"/>
      <c r="TQF26" s="1"/>
      <c r="TQG26" s="1"/>
      <c r="TQH26" s="1"/>
      <c r="TQI26" s="1"/>
      <c r="TQJ26" s="1"/>
      <c r="TQK26" s="1"/>
      <c r="TQL26" s="1"/>
      <c r="TQM26" s="1"/>
      <c r="TQN26" s="1"/>
      <c r="TQO26" s="1"/>
      <c r="TQP26" s="1"/>
      <c r="TQQ26" s="1"/>
      <c r="TQR26" s="1"/>
      <c r="TQS26" s="1"/>
      <c r="TQT26" s="1"/>
      <c r="TQU26" s="1"/>
      <c r="TQV26" s="1"/>
      <c r="TQW26" s="1"/>
      <c r="TQX26" s="1"/>
      <c r="TQY26" s="1"/>
      <c r="TQZ26" s="1"/>
      <c r="TRA26" s="1"/>
      <c r="TRB26" s="1"/>
      <c r="TRC26" s="1"/>
      <c r="TRD26" s="1"/>
      <c r="TRE26" s="1"/>
      <c r="TRF26" s="1"/>
      <c r="TRG26" s="1"/>
      <c r="TRH26" s="1"/>
      <c r="TRI26" s="1"/>
      <c r="TRJ26" s="1"/>
      <c r="TRK26" s="1"/>
      <c r="TRL26" s="1"/>
      <c r="TRM26" s="1"/>
      <c r="TRN26" s="1"/>
      <c r="TRO26" s="1"/>
      <c r="TRP26" s="1"/>
      <c r="TRQ26" s="1"/>
      <c r="TRR26" s="1"/>
      <c r="TRS26" s="1"/>
      <c r="TRT26" s="1"/>
      <c r="TRU26" s="1"/>
      <c r="TRV26" s="1"/>
      <c r="TRW26" s="1"/>
      <c r="TRX26" s="1"/>
      <c r="TRY26" s="1"/>
      <c r="TRZ26" s="1"/>
      <c r="TSA26" s="1"/>
      <c r="TSB26" s="1"/>
      <c r="TSC26" s="1"/>
      <c r="TSD26" s="1"/>
      <c r="TSE26" s="1"/>
      <c r="TSF26" s="1"/>
      <c r="TSG26" s="1"/>
      <c r="TSH26" s="1"/>
      <c r="TSI26" s="1"/>
      <c r="TSJ26" s="1"/>
      <c r="TSK26" s="1"/>
      <c r="TSL26" s="1"/>
      <c r="TSM26" s="1"/>
      <c r="TSN26" s="1"/>
      <c r="TSO26" s="1"/>
      <c r="TSP26" s="1"/>
      <c r="TSQ26" s="1"/>
      <c r="TSR26" s="1"/>
      <c r="TSS26" s="1"/>
      <c r="TST26" s="1"/>
      <c r="TSU26" s="1"/>
      <c r="TSV26" s="1"/>
      <c r="TSW26" s="1"/>
      <c r="TSX26" s="1"/>
      <c r="TSY26" s="1"/>
      <c r="TSZ26" s="1"/>
      <c r="TTA26" s="1"/>
      <c r="TTB26" s="1"/>
      <c r="TTC26" s="1"/>
      <c r="TTD26" s="1"/>
      <c r="TTE26" s="1"/>
      <c r="TTF26" s="1"/>
      <c r="TTG26" s="1"/>
      <c r="TTH26" s="1"/>
      <c r="TTI26" s="1"/>
      <c r="TTJ26" s="1"/>
      <c r="TTK26" s="1"/>
      <c r="TTL26" s="1"/>
      <c r="TTM26" s="1"/>
      <c r="TTN26" s="1"/>
      <c r="TTO26" s="1"/>
      <c r="TTP26" s="1"/>
      <c r="TTQ26" s="1"/>
      <c r="TTR26" s="1"/>
      <c r="TTS26" s="1"/>
      <c r="TTT26" s="1"/>
      <c r="TTU26" s="1"/>
      <c r="TTV26" s="1"/>
      <c r="TTW26" s="1"/>
      <c r="TTX26" s="1"/>
      <c r="TTY26" s="1"/>
      <c r="TTZ26" s="1"/>
      <c r="TUA26" s="1"/>
      <c r="TUB26" s="1"/>
      <c r="TUC26" s="1"/>
      <c r="TUD26" s="1"/>
      <c r="TUE26" s="1"/>
      <c r="TUF26" s="1"/>
      <c r="TUG26" s="1"/>
      <c r="TUH26" s="1"/>
      <c r="TUI26" s="1"/>
      <c r="TUJ26" s="1"/>
      <c r="TUK26" s="1"/>
      <c r="TUL26" s="1"/>
      <c r="TUM26" s="1"/>
      <c r="TUN26" s="1"/>
      <c r="TUO26" s="1"/>
      <c r="TUP26" s="1"/>
      <c r="TUQ26" s="1"/>
      <c r="TUR26" s="1"/>
      <c r="TUS26" s="1"/>
      <c r="TUT26" s="1"/>
      <c r="TUU26" s="1"/>
      <c r="TUV26" s="1"/>
      <c r="TUW26" s="1"/>
      <c r="TUX26" s="1"/>
      <c r="TUY26" s="1"/>
      <c r="TUZ26" s="1"/>
      <c r="TVA26" s="1"/>
      <c r="TVB26" s="1"/>
      <c r="TVC26" s="1"/>
      <c r="TVD26" s="1"/>
      <c r="TVE26" s="1"/>
      <c r="TVF26" s="1"/>
      <c r="TVG26" s="1"/>
      <c r="TVH26" s="1"/>
      <c r="TVI26" s="1"/>
      <c r="TVJ26" s="1"/>
      <c r="TVK26" s="1"/>
      <c r="TVL26" s="1"/>
      <c r="TVM26" s="1"/>
      <c r="TVN26" s="1"/>
      <c r="TVO26" s="1"/>
      <c r="TVP26" s="1"/>
      <c r="TVQ26" s="1"/>
      <c r="TVR26" s="1"/>
      <c r="TVS26" s="1"/>
      <c r="TVT26" s="1"/>
      <c r="TVU26" s="1"/>
      <c r="TVV26" s="1"/>
      <c r="TVW26" s="1"/>
      <c r="TVX26" s="1"/>
      <c r="TVY26" s="1"/>
      <c r="TVZ26" s="1"/>
      <c r="TWA26" s="1"/>
      <c r="TWB26" s="1"/>
      <c r="TWC26" s="1"/>
      <c r="TWD26" s="1"/>
      <c r="TWE26" s="1"/>
      <c r="TWF26" s="1"/>
      <c r="TWG26" s="1"/>
      <c r="TWH26" s="1"/>
      <c r="TWI26" s="1"/>
      <c r="TWJ26" s="1"/>
      <c r="TWK26" s="1"/>
      <c r="TWL26" s="1"/>
      <c r="TWM26" s="1"/>
      <c r="TWN26" s="1"/>
      <c r="TWO26" s="1"/>
      <c r="TWP26" s="1"/>
      <c r="TWQ26" s="1"/>
      <c r="TWR26" s="1"/>
      <c r="TWS26" s="1"/>
      <c r="TWT26" s="1"/>
      <c r="TWU26" s="1"/>
      <c r="TWV26" s="1"/>
      <c r="TWW26" s="1"/>
      <c r="TWX26" s="1"/>
      <c r="TWY26" s="1"/>
      <c r="TWZ26" s="1"/>
      <c r="TXA26" s="1"/>
      <c r="TXB26" s="1"/>
      <c r="TXC26" s="1"/>
      <c r="TXD26" s="1"/>
      <c r="TXE26" s="1"/>
      <c r="TXF26" s="1"/>
      <c r="TXG26" s="1"/>
      <c r="TXH26" s="1"/>
      <c r="TXI26" s="1"/>
      <c r="TXJ26" s="1"/>
      <c r="TXK26" s="1"/>
      <c r="TXL26" s="1"/>
      <c r="TXM26" s="1"/>
      <c r="TXN26" s="1"/>
      <c r="TXO26" s="1"/>
      <c r="TXP26" s="1"/>
      <c r="TXQ26" s="1"/>
      <c r="TXR26" s="1"/>
      <c r="TXS26" s="1"/>
      <c r="TXT26" s="1"/>
      <c r="TXU26" s="1"/>
      <c r="TXV26" s="1"/>
      <c r="TXW26" s="1"/>
      <c r="TXX26" s="1"/>
      <c r="TXY26" s="1"/>
      <c r="TXZ26" s="1"/>
      <c r="TYA26" s="1"/>
      <c r="TYB26" s="1"/>
      <c r="TYC26" s="1"/>
      <c r="TYD26" s="1"/>
      <c r="TYE26" s="1"/>
      <c r="TYF26" s="1"/>
      <c r="TYG26" s="1"/>
      <c r="TYH26" s="1"/>
      <c r="TYI26" s="1"/>
      <c r="TYJ26" s="1"/>
      <c r="TYK26" s="1"/>
      <c r="TYL26" s="1"/>
      <c r="TYM26" s="1"/>
      <c r="TYN26" s="1"/>
      <c r="TYO26" s="1"/>
      <c r="TYP26" s="1"/>
      <c r="TYQ26" s="1"/>
      <c r="TYR26" s="1"/>
      <c r="TYS26" s="1"/>
      <c r="TYT26" s="1"/>
      <c r="TYU26" s="1"/>
      <c r="TYV26" s="1"/>
      <c r="TYW26" s="1"/>
      <c r="TYX26" s="1"/>
      <c r="TYY26" s="1"/>
      <c r="TYZ26" s="1"/>
      <c r="TZA26" s="1"/>
      <c r="TZB26" s="1"/>
      <c r="TZC26" s="1"/>
      <c r="TZD26" s="1"/>
      <c r="TZE26" s="1"/>
      <c r="TZF26" s="1"/>
      <c r="TZG26" s="1"/>
      <c r="TZH26" s="1"/>
      <c r="TZI26" s="1"/>
      <c r="TZJ26" s="1"/>
      <c r="TZK26" s="1"/>
      <c r="TZL26" s="1"/>
      <c r="TZM26" s="1"/>
      <c r="TZN26" s="1"/>
      <c r="TZO26" s="1"/>
      <c r="TZP26" s="1"/>
      <c r="TZQ26" s="1"/>
      <c r="TZR26" s="1"/>
      <c r="TZS26" s="1"/>
      <c r="TZT26" s="1"/>
      <c r="TZU26" s="1"/>
      <c r="TZV26" s="1"/>
      <c r="TZW26" s="1"/>
      <c r="TZX26" s="1"/>
      <c r="TZY26" s="1"/>
      <c r="TZZ26" s="1"/>
      <c r="UAA26" s="1"/>
      <c r="UAB26" s="1"/>
      <c r="UAC26" s="1"/>
      <c r="UAD26" s="1"/>
      <c r="UAE26" s="1"/>
      <c r="UAF26" s="1"/>
      <c r="UAG26" s="1"/>
      <c r="UAH26" s="1"/>
      <c r="UAI26" s="1"/>
      <c r="UAJ26" s="1"/>
      <c r="UAK26" s="1"/>
      <c r="UAL26" s="1"/>
      <c r="UAM26" s="1"/>
      <c r="UAN26" s="1"/>
      <c r="UAO26" s="1"/>
      <c r="UAP26" s="1"/>
      <c r="UAQ26" s="1"/>
      <c r="UAR26" s="1"/>
      <c r="UAS26" s="1"/>
      <c r="UAT26" s="1"/>
      <c r="UAU26" s="1"/>
      <c r="UAV26" s="1"/>
      <c r="UAW26" s="1"/>
      <c r="UAX26" s="1"/>
      <c r="UAY26" s="1"/>
      <c r="UAZ26" s="1"/>
      <c r="UBA26" s="1"/>
      <c r="UBB26" s="1"/>
      <c r="UBC26" s="1"/>
      <c r="UBD26" s="1"/>
      <c r="UBE26" s="1"/>
      <c r="UBF26" s="1"/>
      <c r="UBG26" s="1"/>
      <c r="UBH26" s="1"/>
      <c r="UBI26" s="1"/>
      <c r="UBJ26" s="1"/>
      <c r="UBK26" s="1"/>
      <c r="UBL26" s="1"/>
      <c r="UBM26" s="1"/>
      <c r="UBN26" s="1"/>
      <c r="UBO26" s="1"/>
      <c r="UBP26" s="1"/>
      <c r="UBQ26" s="1"/>
      <c r="UBR26" s="1"/>
      <c r="UBS26" s="1"/>
      <c r="UBT26" s="1"/>
      <c r="UBU26" s="1"/>
      <c r="UBV26" s="1"/>
      <c r="UBW26" s="1"/>
      <c r="UBX26" s="1"/>
      <c r="UBY26" s="1"/>
      <c r="UBZ26" s="1"/>
      <c r="UCA26" s="1"/>
      <c r="UCB26" s="1"/>
      <c r="UCC26" s="1"/>
      <c r="UCD26" s="1"/>
      <c r="UCE26" s="1"/>
      <c r="UCF26" s="1"/>
      <c r="UCG26" s="1"/>
      <c r="UCH26" s="1"/>
      <c r="UCI26" s="1"/>
      <c r="UCJ26" s="1"/>
      <c r="UCK26" s="1"/>
      <c r="UCL26" s="1"/>
      <c r="UCM26" s="1"/>
      <c r="UCN26" s="1"/>
      <c r="UCO26" s="1"/>
      <c r="UCP26" s="1"/>
      <c r="UCQ26" s="1"/>
      <c r="UCR26" s="1"/>
      <c r="UCS26" s="1"/>
      <c r="UCT26" s="1"/>
      <c r="UCU26" s="1"/>
      <c r="UCV26" s="1"/>
      <c r="UCW26" s="1"/>
      <c r="UCX26" s="1"/>
      <c r="UCY26" s="1"/>
      <c r="UCZ26" s="1"/>
      <c r="UDA26" s="1"/>
      <c r="UDB26" s="1"/>
      <c r="UDC26" s="1"/>
      <c r="UDD26" s="1"/>
      <c r="UDE26" s="1"/>
      <c r="UDF26" s="1"/>
      <c r="UDG26" s="1"/>
      <c r="UDH26" s="1"/>
      <c r="UDI26" s="1"/>
      <c r="UDJ26" s="1"/>
      <c r="UDK26" s="1"/>
      <c r="UDL26" s="1"/>
      <c r="UDM26" s="1"/>
      <c r="UDN26" s="1"/>
      <c r="UDO26" s="1"/>
      <c r="UDP26" s="1"/>
      <c r="UDQ26" s="1"/>
      <c r="UDR26" s="1"/>
      <c r="UDS26" s="1"/>
      <c r="UDT26" s="1"/>
      <c r="UDU26" s="1"/>
      <c r="UDV26" s="1"/>
      <c r="UDW26" s="1"/>
      <c r="UDX26" s="1"/>
      <c r="UDY26" s="1"/>
      <c r="UDZ26" s="1"/>
      <c r="UEA26" s="1"/>
      <c r="UEB26" s="1"/>
      <c r="UEC26" s="1"/>
      <c r="UED26" s="1"/>
      <c r="UEE26" s="1"/>
      <c r="UEF26" s="1"/>
      <c r="UEG26" s="1"/>
      <c r="UEH26" s="1"/>
      <c r="UEI26" s="1"/>
      <c r="UEJ26" s="1"/>
      <c r="UEK26" s="1"/>
      <c r="UEL26" s="1"/>
      <c r="UEM26" s="1"/>
      <c r="UEN26" s="1"/>
      <c r="UEO26" s="1"/>
      <c r="UEP26" s="1"/>
      <c r="UEQ26" s="1"/>
      <c r="UER26" s="1"/>
      <c r="UES26" s="1"/>
      <c r="UET26" s="1"/>
      <c r="UEU26" s="1"/>
      <c r="UEV26" s="1"/>
      <c r="UEW26" s="1"/>
      <c r="UEX26" s="1"/>
      <c r="UEY26" s="1"/>
      <c r="UEZ26" s="1"/>
      <c r="UFA26" s="1"/>
      <c r="UFB26" s="1"/>
      <c r="UFC26" s="1"/>
      <c r="UFD26" s="1"/>
      <c r="UFE26" s="1"/>
      <c r="UFF26" s="1"/>
      <c r="UFG26" s="1"/>
      <c r="UFH26" s="1"/>
      <c r="UFI26" s="1"/>
      <c r="UFJ26" s="1"/>
      <c r="UFK26" s="1"/>
      <c r="UFL26" s="1"/>
      <c r="UFM26" s="1"/>
      <c r="UFN26" s="1"/>
      <c r="UFO26" s="1"/>
      <c r="UFP26" s="1"/>
      <c r="UFQ26" s="1"/>
      <c r="UFR26" s="1"/>
      <c r="UFS26" s="1"/>
      <c r="UFT26" s="1"/>
      <c r="UFU26" s="1"/>
      <c r="UFV26" s="1"/>
      <c r="UFW26" s="1"/>
      <c r="UFX26" s="1"/>
      <c r="UFY26" s="1"/>
      <c r="UFZ26" s="1"/>
      <c r="UGA26" s="1"/>
      <c r="UGB26" s="1"/>
      <c r="UGC26" s="1"/>
      <c r="UGD26" s="1"/>
      <c r="UGE26" s="1"/>
      <c r="UGF26" s="1"/>
      <c r="UGG26" s="1"/>
      <c r="UGH26" s="1"/>
      <c r="UGI26" s="1"/>
      <c r="UGJ26" s="1"/>
      <c r="UGK26" s="1"/>
      <c r="UGL26" s="1"/>
      <c r="UGM26" s="1"/>
      <c r="UGN26" s="1"/>
      <c r="UGO26" s="1"/>
      <c r="UGP26" s="1"/>
      <c r="UGQ26" s="1"/>
      <c r="UGR26" s="1"/>
      <c r="UGS26" s="1"/>
      <c r="UGT26" s="1"/>
      <c r="UGU26" s="1"/>
      <c r="UGV26" s="1"/>
      <c r="UGW26" s="1"/>
      <c r="UGX26" s="1"/>
      <c r="UGY26" s="1"/>
      <c r="UGZ26" s="1"/>
      <c r="UHA26" s="1"/>
      <c r="UHB26" s="1"/>
      <c r="UHC26" s="1"/>
      <c r="UHD26" s="1"/>
      <c r="UHE26" s="1"/>
      <c r="UHF26" s="1"/>
      <c r="UHG26" s="1"/>
      <c r="UHH26" s="1"/>
      <c r="UHI26" s="1"/>
      <c r="UHJ26" s="1"/>
      <c r="UHK26" s="1"/>
      <c r="UHL26" s="1"/>
      <c r="UHM26" s="1"/>
      <c r="UHN26" s="1"/>
      <c r="UHO26" s="1"/>
      <c r="UHP26" s="1"/>
      <c r="UHQ26" s="1"/>
      <c r="UHR26" s="1"/>
      <c r="UHS26" s="1"/>
      <c r="UHT26" s="1"/>
      <c r="UHU26" s="1"/>
      <c r="UHV26" s="1"/>
      <c r="UHW26" s="1"/>
      <c r="UHX26" s="1"/>
      <c r="UHY26" s="1"/>
      <c r="UHZ26" s="1"/>
      <c r="UIA26" s="1"/>
      <c r="UIB26" s="1"/>
      <c r="UIC26" s="1"/>
      <c r="UID26" s="1"/>
      <c r="UIE26" s="1"/>
      <c r="UIF26" s="1"/>
      <c r="UIG26" s="1"/>
      <c r="UIH26" s="1"/>
      <c r="UII26" s="1"/>
      <c r="UIJ26" s="1"/>
      <c r="UIK26" s="1"/>
      <c r="UIL26" s="1"/>
      <c r="UIM26" s="1"/>
      <c r="UIN26" s="1"/>
      <c r="UIO26" s="1"/>
      <c r="UIP26" s="1"/>
      <c r="UIQ26" s="1"/>
      <c r="UIR26" s="1"/>
      <c r="UIS26" s="1"/>
      <c r="UIT26" s="1"/>
      <c r="UIU26" s="1"/>
      <c r="UIV26" s="1"/>
      <c r="UIW26" s="1"/>
      <c r="UIX26" s="1"/>
      <c r="UIY26" s="1"/>
      <c r="UIZ26" s="1"/>
      <c r="UJA26" s="1"/>
      <c r="UJB26" s="1"/>
      <c r="UJC26" s="1"/>
      <c r="UJD26" s="1"/>
      <c r="UJE26" s="1"/>
      <c r="UJF26" s="1"/>
      <c r="UJG26" s="1"/>
      <c r="UJH26" s="1"/>
      <c r="UJI26" s="1"/>
      <c r="UJJ26" s="1"/>
      <c r="UJK26" s="1"/>
      <c r="UJL26" s="1"/>
      <c r="UJM26" s="1"/>
      <c r="UJN26" s="1"/>
      <c r="UJO26" s="1"/>
      <c r="UJP26" s="1"/>
      <c r="UJQ26" s="1"/>
      <c r="UJR26" s="1"/>
      <c r="UJS26" s="1"/>
      <c r="UJT26" s="1"/>
      <c r="UJU26" s="1"/>
      <c r="UJV26" s="1"/>
      <c r="UJW26" s="1"/>
      <c r="UJX26" s="1"/>
      <c r="UJY26" s="1"/>
      <c r="UJZ26" s="1"/>
      <c r="UKA26" s="1"/>
      <c r="UKB26" s="1"/>
      <c r="UKC26" s="1"/>
      <c r="UKD26" s="1"/>
      <c r="UKE26" s="1"/>
      <c r="UKF26" s="1"/>
      <c r="UKG26" s="1"/>
      <c r="UKH26" s="1"/>
      <c r="UKI26" s="1"/>
      <c r="UKJ26" s="1"/>
      <c r="UKK26" s="1"/>
      <c r="UKL26" s="1"/>
      <c r="UKM26" s="1"/>
      <c r="UKN26" s="1"/>
      <c r="UKO26" s="1"/>
      <c r="UKP26" s="1"/>
      <c r="UKQ26" s="1"/>
      <c r="UKR26" s="1"/>
      <c r="UKS26" s="1"/>
      <c r="UKT26" s="1"/>
      <c r="UKU26" s="1"/>
      <c r="UKV26" s="1"/>
      <c r="UKW26" s="1"/>
      <c r="UKX26" s="1"/>
      <c r="UKY26" s="1"/>
      <c r="UKZ26" s="1"/>
      <c r="ULA26" s="1"/>
      <c r="ULB26" s="1"/>
      <c r="ULC26" s="1"/>
      <c r="ULD26" s="1"/>
      <c r="ULE26" s="1"/>
      <c r="ULF26" s="1"/>
      <c r="ULG26" s="1"/>
      <c r="ULH26" s="1"/>
      <c r="ULI26" s="1"/>
      <c r="ULJ26" s="1"/>
      <c r="ULK26" s="1"/>
      <c r="ULL26" s="1"/>
      <c r="ULM26" s="1"/>
      <c r="ULN26" s="1"/>
      <c r="ULO26" s="1"/>
      <c r="ULP26" s="1"/>
      <c r="ULQ26" s="1"/>
      <c r="ULR26" s="1"/>
      <c r="ULS26" s="1"/>
      <c r="ULT26" s="1"/>
      <c r="ULU26" s="1"/>
      <c r="ULV26" s="1"/>
      <c r="ULW26" s="1"/>
      <c r="ULX26" s="1"/>
      <c r="ULY26" s="1"/>
      <c r="ULZ26" s="1"/>
      <c r="UMA26" s="1"/>
      <c r="UMB26" s="1"/>
      <c r="UMC26" s="1"/>
      <c r="UMD26" s="1"/>
      <c r="UME26" s="1"/>
      <c r="UMF26" s="1"/>
      <c r="UMG26" s="1"/>
      <c r="UMH26" s="1"/>
      <c r="UMI26" s="1"/>
      <c r="UMJ26" s="1"/>
      <c r="UMK26" s="1"/>
      <c r="UML26" s="1"/>
      <c r="UMM26" s="1"/>
      <c r="UMN26" s="1"/>
      <c r="UMO26" s="1"/>
      <c r="UMP26" s="1"/>
      <c r="UMQ26" s="1"/>
      <c r="UMR26" s="1"/>
      <c r="UMS26" s="1"/>
      <c r="UMT26" s="1"/>
      <c r="UMU26" s="1"/>
      <c r="UMV26" s="1"/>
      <c r="UMW26" s="1"/>
      <c r="UMX26" s="1"/>
      <c r="UMY26" s="1"/>
      <c r="UMZ26" s="1"/>
      <c r="UNA26" s="1"/>
      <c r="UNB26" s="1"/>
      <c r="UNC26" s="1"/>
      <c r="UND26" s="1"/>
      <c r="UNE26" s="1"/>
      <c r="UNF26" s="1"/>
      <c r="UNG26" s="1"/>
      <c r="UNH26" s="1"/>
      <c r="UNI26" s="1"/>
      <c r="UNJ26" s="1"/>
      <c r="UNK26" s="1"/>
      <c r="UNL26" s="1"/>
      <c r="UNM26" s="1"/>
      <c r="UNN26" s="1"/>
      <c r="UNO26" s="1"/>
      <c r="UNP26" s="1"/>
      <c r="UNQ26" s="1"/>
      <c r="UNR26" s="1"/>
      <c r="UNS26" s="1"/>
      <c r="UNT26" s="1"/>
      <c r="UNU26" s="1"/>
      <c r="UNV26" s="1"/>
      <c r="UNW26" s="1"/>
      <c r="UNX26" s="1"/>
      <c r="UNY26" s="1"/>
      <c r="UNZ26" s="1"/>
      <c r="UOA26" s="1"/>
      <c r="UOB26" s="1"/>
      <c r="UOC26" s="1"/>
      <c r="UOD26" s="1"/>
      <c r="UOE26" s="1"/>
      <c r="UOF26" s="1"/>
      <c r="UOG26" s="1"/>
      <c r="UOH26" s="1"/>
      <c r="UOI26" s="1"/>
      <c r="UOJ26" s="1"/>
      <c r="UOK26" s="1"/>
      <c r="UOL26" s="1"/>
      <c r="UOM26" s="1"/>
      <c r="UON26" s="1"/>
      <c r="UOO26" s="1"/>
      <c r="UOP26" s="1"/>
      <c r="UOQ26" s="1"/>
      <c r="UOR26" s="1"/>
      <c r="UOS26" s="1"/>
      <c r="UOT26" s="1"/>
      <c r="UOU26" s="1"/>
      <c r="UOV26" s="1"/>
      <c r="UOW26" s="1"/>
      <c r="UOX26" s="1"/>
      <c r="UOY26" s="1"/>
      <c r="UOZ26" s="1"/>
      <c r="UPA26" s="1"/>
      <c r="UPB26" s="1"/>
      <c r="UPC26" s="1"/>
      <c r="UPD26" s="1"/>
      <c r="UPE26" s="1"/>
      <c r="UPF26" s="1"/>
      <c r="UPG26" s="1"/>
      <c r="UPH26" s="1"/>
      <c r="UPI26" s="1"/>
      <c r="UPJ26" s="1"/>
      <c r="UPK26" s="1"/>
      <c r="UPL26" s="1"/>
      <c r="UPM26" s="1"/>
      <c r="UPN26" s="1"/>
      <c r="UPO26" s="1"/>
      <c r="UPP26" s="1"/>
      <c r="UPQ26" s="1"/>
      <c r="UPR26" s="1"/>
      <c r="UPS26" s="1"/>
      <c r="UPT26" s="1"/>
      <c r="UPU26" s="1"/>
      <c r="UPV26" s="1"/>
      <c r="UPW26" s="1"/>
      <c r="UPX26" s="1"/>
      <c r="UPY26" s="1"/>
      <c r="UPZ26" s="1"/>
      <c r="UQA26" s="1"/>
      <c r="UQB26" s="1"/>
      <c r="UQC26" s="1"/>
      <c r="UQD26" s="1"/>
      <c r="UQE26" s="1"/>
      <c r="UQF26" s="1"/>
      <c r="UQG26" s="1"/>
      <c r="UQH26" s="1"/>
      <c r="UQI26" s="1"/>
      <c r="UQJ26" s="1"/>
      <c r="UQK26" s="1"/>
      <c r="UQL26" s="1"/>
      <c r="UQM26" s="1"/>
      <c r="UQN26" s="1"/>
      <c r="UQO26" s="1"/>
      <c r="UQP26" s="1"/>
      <c r="UQQ26" s="1"/>
      <c r="UQR26" s="1"/>
      <c r="UQS26" s="1"/>
      <c r="UQT26" s="1"/>
      <c r="UQU26" s="1"/>
      <c r="UQV26" s="1"/>
      <c r="UQW26" s="1"/>
      <c r="UQX26" s="1"/>
      <c r="UQY26" s="1"/>
      <c r="UQZ26" s="1"/>
      <c r="URA26" s="1"/>
      <c r="URB26" s="1"/>
      <c r="URC26" s="1"/>
      <c r="URD26" s="1"/>
      <c r="URE26" s="1"/>
      <c r="URF26" s="1"/>
      <c r="URG26" s="1"/>
      <c r="URH26" s="1"/>
      <c r="URI26" s="1"/>
      <c r="URJ26" s="1"/>
      <c r="URK26" s="1"/>
      <c r="URL26" s="1"/>
      <c r="URM26" s="1"/>
      <c r="URN26" s="1"/>
      <c r="URO26" s="1"/>
      <c r="URP26" s="1"/>
      <c r="URQ26" s="1"/>
      <c r="URR26" s="1"/>
      <c r="URS26" s="1"/>
      <c r="URT26" s="1"/>
      <c r="URU26" s="1"/>
      <c r="URV26" s="1"/>
      <c r="URW26" s="1"/>
      <c r="URX26" s="1"/>
      <c r="URY26" s="1"/>
      <c r="URZ26" s="1"/>
      <c r="USA26" s="1"/>
      <c r="USB26" s="1"/>
      <c r="USC26" s="1"/>
      <c r="USD26" s="1"/>
      <c r="USE26" s="1"/>
      <c r="USF26" s="1"/>
      <c r="USG26" s="1"/>
      <c r="USH26" s="1"/>
      <c r="USI26" s="1"/>
      <c r="USJ26" s="1"/>
      <c r="USK26" s="1"/>
      <c r="USL26" s="1"/>
      <c r="USM26" s="1"/>
      <c r="USN26" s="1"/>
      <c r="USO26" s="1"/>
      <c r="USP26" s="1"/>
      <c r="USQ26" s="1"/>
      <c r="USR26" s="1"/>
      <c r="USS26" s="1"/>
      <c r="UST26" s="1"/>
      <c r="USU26" s="1"/>
      <c r="USV26" s="1"/>
      <c r="USW26" s="1"/>
      <c r="USX26" s="1"/>
      <c r="USY26" s="1"/>
      <c r="USZ26" s="1"/>
      <c r="UTA26" s="1"/>
      <c r="UTB26" s="1"/>
      <c r="UTC26" s="1"/>
      <c r="UTD26" s="1"/>
      <c r="UTE26" s="1"/>
      <c r="UTF26" s="1"/>
      <c r="UTG26" s="1"/>
      <c r="UTH26" s="1"/>
      <c r="UTI26" s="1"/>
      <c r="UTJ26" s="1"/>
      <c r="UTK26" s="1"/>
      <c r="UTL26" s="1"/>
      <c r="UTM26" s="1"/>
      <c r="UTN26" s="1"/>
      <c r="UTO26" s="1"/>
      <c r="UTP26" s="1"/>
      <c r="UTQ26" s="1"/>
      <c r="UTR26" s="1"/>
      <c r="UTS26" s="1"/>
      <c r="UTT26" s="1"/>
      <c r="UTU26" s="1"/>
      <c r="UTV26" s="1"/>
      <c r="UTW26" s="1"/>
      <c r="UTX26" s="1"/>
      <c r="UTY26" s="1"/>
      <c r="UTZ26" s="1"/>
      <c r="UUA26" s="1"/>
      <c r="UUB26" s="1"/>
      <c r="UUC26" s="1"/>
      <c r="UUD26" s="1"/>
      <c r="UUE26" s="1"/>
      <c r="UUF26" s="1"/>
      <c r="UUG26" s="1"/>
      <c r="UUH26" s="1"/>
      <c r="UUI26" s="1"/>
      <c r="UUJ26" s="1"/>
      <c r="UUK26" s="1"/>
      <c r="UUL26" s="1"/>
      <c r="UUM26" s="1"/>
      <c r="UUN26" s="1"/>
      <c r="UUO26" s="1"/>
      <c r="UUP26" s="1"/>
      <c r="UUQ26" s="1"/>
      <c r="UUR26" s="1"/>
      <c r="UUS26" s="1"/>
      <c r="UUT26" s="1"/>
      <c r="UUU26" s="1"/>
      <c r="UUV26" s="1"/>
      <c r="UUW26" s="1"/>
      <c r="UUX26" s="1"/>
      <c r="UUY26" s="1"/>
      <c r="UUZ26" s="1"/>
      <c r="UVA26" s="1"/>
      <c r="UVB26" s="1"/>
      <c r="UVC26" s="1"/>
      <c r="UVD26" s="1"/>
      <c r="UVE26" s="1"/>
      <c r="UVF26" s="1"/>
      <c r="UVG26" s="1"/>
      <c r="UVH26" s="1"/>
      <c r="UVI26" s="1"/>
      <c r="UVJ26" s="1"/>
      <c r="UVK26" s="1"/>
      <c r="UVL26" s="1"/>
      <c r="UVM26" s="1"/>
      <c r="UVN26" s="1"/>
      <c r="UVO26" s="1"/>
      <c r="UVP26" s="1"/>
      <c r="UVQ26" s="1"/>
      <c r="UVR26" s="1"/>
      <c r="UVS26" s="1"/>
      <c r="UVT26" s="1"/>
      <c r="UVU26" s="1"/>
      <c r="UVV26" s="1"/>
      <c r="UVW26" s="1"/>
      <c r="UVX26" s="1"/>
      <c r="UVY26" s="1"/>
      <c r="UVZ26" s="1"/>
      <c r="UWA26" s="1"/>
      <c r="UWB26" s="1"/>
      <c r="UWC26" s="1"/>
      <c r="UWD26" s="1"/>
      <c r="UWE26" s="1"/>
      <c r="UWF26" s="1"/>
      <c r="UWG26" s="1"/>
      <c r="UWH26" s="1"/>
      <c r="UWI26" s="1"/>
      <c r="UWJ26" s="1"/>
      <c r="UWK26" s="1"/>
      <c r="UWL26" s="1"/>
      <c r="UWM26" s="1"/>
      <c r="UWN26" s="1"/>
      <c r="UWO26" s="1"/>
      <c r="UWP26" s="1"/>
      <c r="UWQ26" s="1"/>
      <c r="UWR26" s="1"/>
      <c r="UWS26" s="1"/>
      <c r="UWT26" s="1"/>
      <c r="UWU26" s="1"/>
      <c r="UWV26" s="1"/>
      <c r="UWW26" s="1"/>
      <c r="UWX26" s="1"/>
      <c r="UWY26" s="1"/>
      <c r="UWZ26" s="1"/>
      <c r="UXA26" s="1"/>
      <c r="UXB26" s="1"/>
      <c r="UXC26" s="1"/>
      <c r="UXD26" s="1"/>
      <c r="UXE26" s="1"/>
      <c r="UXF26" s="1"/>
      <c r="UXG26" s="1"/>
      <c r="UXH26" s="1"/>
      <c r="UXI26" s="1"/>
      <c r="UXJ26" s="1"/>
      <c r="UXK26" s="1"/>
      <c r="UXL26" s="1"/>
      <c r="UXM26" s="1"/>
      <c r="UXN26" s="1"/>
      <c r="UXO26" s="1"/>
      <c r="UXP26" s="1"/>
      <c r="UXQ26" s="1"/>
      <c r="UXR26" s="1"/>
      <c r="UXS26" s="1"/>
      <c r="UXT26" s="1"/>
      <c r="UXU26" s="1"/>
      <c r="UXV26" s="1"/>
      <c r="UXW26" s="1"/>
      <c r="UXX26" s="1"/>
      <c r="UXY26" s="1"/>
      <c r="UXZ26" s="1"/>
      <c r="UYA26" s="1"/>
      <c r="UYB26" s="1"/>
      <c r="UYC26" s="1"/>
      <c r="UYD26" s="1"/>
      <c r="UYE26" s="1"/>
      <c r="UYF26" s="1"/>
      <c r="UYG26" s="1"/>
      <c r="UYH26" s="1"/>
      <c r="UYI26" s="1"/>
      <c r="UYJ26" s="1"/>
      <c r="UYK26" s="1"/>
      <c r="UYL26" s="1"/>
      <c r="UYM26" s="1"/>
      <c r="UYN26" s="1"/>
      <c r="UYO26" s="1"/>
      <c r="UYP26" s="1"/>
      <c r="UYQ26" s="1"/>
      <c r="UYR26" s="1"/>
      <c r="UYS26" s="1"/>
      <c r="UYT26" s="1"/>
      <c r="UYU26" s="1"/>
      <c r="UYV26" s="1"/>
      <c r="UYW26" s="1"/>
      <c r="UYX26" s="1"/>
      <c r="UYY26" s="1"/>
      <c r="UYZ26" s="1"/>
      <c r="UZA26" s="1"/>
      <c r="UZB26" s="1"/>
      <c r="UZC26" s="1"/>
      <c r="UZD26" s="1"/>
      <c r="UZE26" s="1"/>
      <c r="UZF26" s="1"/>
      <c r="UZG26" s="1"/>
      <c r="UZH26" s="1"/>
      <c r="UZI26" s="1"/>
      <c r="UZJ26" s="1"/>
      <c r="UZK26" s="1"/>
      <c r="UZL26" s="1"/>
      <c r="UZM26" s="1"/>
      <c r="UZN26" s="1"/>
      <c r="UZO26" s="1"/>
      <c r="UZP26" s="1"/>
      <c r="UZQ26" s="1"/>
      <c r="UZR26" s="1"/>
      <c r="UZS26" s="1"/>
      <c r="UZT26" s="1"/>
      <c r="UZU26" s="1"/>
      <c r="UZV26" s="1"/>
      <c r="UZW26" s="1"/>
      <c r="UZX26" s="1"/>
      <c r="UZY26" s="1"/>
      <c r="UZZ26" s="1"/>
      <c r="VAA26" s="1"/>
      <c r="VAB26" s="1"/>
      <c r="VAC26" s="1"/>
      <c r="VAD26" s="1"/>
      <c r="VAE26" s="1"/>
      <c r="VAF26" s="1"/>
      <c r="VAG26" s="1"/>
      <c r="VAH26" s="1"/>
      <c r="VAI26" s="1"/>
      <c r="VAJ26" s="1"/>
      <c r="VAK26" s="1"/>
      <c r="VAL26" s="1"/>
      <c r="VAM26" s="1"/>
      <c r="VAN26" s="1"/>
      <c r="VAO26" s="1"/>
      <c r="VAP26" s="1"/>
      <c r="VAQ26" s="1"/>
      <c r="VAR26" s="1"/>
      <c r="VAS26" s="1"/>
      <c r="VAT26" s="1"/>
      <c r="VAU26" s="1"/>
      <c r="VAV26" s="1"/>
      <c r="VAW26" s="1"/>
      <c r="VAX26" s="1"/>
      <c r="VAY26" s="1"/>
      <c r="VAZ26" s="1"/>
      <c r="VBA26" s="1"/>
      <c r="VBB26" s="1"/>
      <c r="VBC26" s="1"/>
      <c r="VBD26" s="1"/>
      <c r="VBE26" s="1"/>
      <c r="VBF26" s="1"/>
      <c r="VBG26" s="1"/>
      <c r="VBH26" s="1"/>
      <c r="VBI26" s="1"/>
      <c r="VBJ26" s="1"/>
      <c r="VBK26" s="1"/>
      <c r="VBL26" s="1"/>
      <c r="VBM26" s="1"/>
      <c r="VBN26" s="1"/>
      <c r="VBO26" s="1"/>
      <c r="VBP26" s="1"/>
      <c r="VBQ26" s="1"/>
      <c r="VBR26" s="1"/>
      <c r="VBS26" s="1"/>
      <c r="VBT26" s="1"/>
      <c r="VBU26" s="1"/>
      <c r="VBV26" s="1"/>
      <c r="VBW26" s="1"/>
      <c r="VBX26" s="1"/>
      <c r="VBY26" s="1"/>
      <c r="VBZ26" s="1"/>
      <c r="VCA26" s="1"/>
      <c r="VCB26" s="1"/>
      <c r="VCC26" s="1"/>
      <c r="VCD26" s="1"/>
      <c r="VCE26" s="1"/>
      <c r="VCF26" s="1"/>
      <c r="VCG26" s="1"/>
      <c r="VCH26" s="1"/>
      <c r="VCI26" s="1"/>
      <c r="VCJ26" s="1"/>
      <c r="VCK26" s="1"/>
      <c r="VCL26" s="1"/>
      <c r="VCM26" s="1"/>
      <c r="VCN26" s="1"/>
      <c r="VCO26" s="1"/>
      <c r="VCP26" s="1"/>
      <c r="VCQ26" s="1"/>
      <c r="VCR26" s="1"/>
      <c r="VCS26" s="1"/>
      <c r="VCT26" s="1"/>
      <c r="VCU26" s="1"/>
      <c r="VCV26" s="1"/>
      <c r="VCW26" s="1"/>
      <c r="VCX26" s="1"/>
      <c r="VCY26" s="1"/>
      <c r="VCZ26" s="1"/>
      <c r="VDA26" s="1"/>
      <c r="VDB26" s="1"/>
      <c r="VDC26" s="1"/>
      <c r="VDD26" s="1"/>
      <c r="VDE26" s="1"/>
      <c r="VDF26" s="1"/>
      <c r="VDG26" s="1"/>
      <c r="VDH26" s="1"/>
      <c r="VDI26" s="1"/>
      <c r="VDJ26" s="1"/>
      <c r="VDK26" s="1"/>
      <c r="VDL26" s="1"/>
      <c r="VDM26" s="1"/>
      <c r="VDN26" s="1"/>
      <c r="VDO26" s="1"/>
      <c r="VDP26" s="1"/>
      <c r="VDQ26" s="1"/>
      <c r="VDR26" s="1"/>
      <c r="VDS26" s="1"/>
      <c r="VDT26" s="1"/>
      <c r="VDU26" s="1"/>
      <c r="VDV26" s="1"/>
      <c r="VDW26" s="1"/>
      <c r="VDX26" s="1"/>
      <c r="VDY26" s="1"/>
      <c r="VDZ26" s="1"/>
      <c r="VEA26" s="1"/>
      <c r="VEB26" s="1"/>
      <c r="VEC26" s="1"/>
      <c r="VED26" s="1"/>
      <c r="VEE26" s="1"/>
      <c r="VEF26" s="1"/>
      <c r="VEG26" s="1"/>
      <c r="VEH26" s="1"/>
      <c r="VEI26" s="1"/>
      <c r="VEJ26" s="1"/>
      <c r="VEK26" s="1"/>
      <c r="VEL26" s="1"/>
      <c r="VEM26" s="1"/>
      <c r="VEN26" s="1"/>
      <c r="VEO26" s="1"/>
      <c r="VEP26" s="1"/>
      <c r="VEQ26" s="1"/>
      <c r="VER26" s="1"/>
      <c r="VES26" s="1"/>
      <c r="VET26" s="1"/>
      <c r="VEU26" s="1"/>
      <c r="VEV26" s="1"/>
      <c r="VEW26" s="1"/>
      <c r="VEX26" s="1"/>
      <c r="VEY26" s="1"/>
      <c r="VEZ26" s="1"/>
      <c r="VFA26" s="1"/>
      <c r="VFB26" s="1"/>
      <c r="VFC26" s="1"/>
      <c r="VFD26" s="1"/>
      <c r="VFE26" s="1"/>
      <c r="VFF26" s="1"/>
      <c r="VFG26" s="1"/>
      <c r="VFH26" s="1"/>
      <c r="VFI26" s="1"/>
      <c r="VFJ26" s="1"/>
      <c r="VFK26" s="1"/>
      <c r="VFL26" s="1"/>
      <c r="VFM26" s="1"/>
      <c r="VFN26" s="1"/>
      <c r="VFO26" s="1"/>
      <c r="VFP26" s="1"/>
      <c r="VFQ26" s="1"/>
      <c r="VFR26" s="1"/>
      <c r="VFS26" s="1"/>
      <c r="VFT26" s="1"/>
      <c r="VFU26" s="1"/>
      <c r="VFV26" s="1"/>
      <c r="VFW26" s="1"/>
      <c r="VFX26" s="1"/>
      <c r="VFY26" s="1"/>
      <c r="VFZ26" s="1"/>
      <c r="VGA26" s="1"/>
      <c r="VGB26" s="1"/>
      <c r="VGC26" s="1"/>
      <c r="VGD26" s="1"/>
      <c r="VGE26" s="1"/>
      <c r="VGF26" s="1"/>
      <c r="VGG26" s="1"/>
      <c r="VGH26" s="1"/>
      <c r="VGI26" s="1"/>
      <c r="VGJ26" s="1"/>
      <c r="VGK26" s="1"/>
      <c r="VGL26" s="1"/>
      <c r="VGM26" s="1"/>
      <c r="VGN26" s="1"/>
      <c r="VGO26" s="1"/>
      <c r="VGP26" s="1"/>
      <c r="VGQ26" s="1"/>
      <c r="VGR26" s="1"/>
      <c r="VGS26" s="1"/>
      <c r="VGT26" s="1"/>
      <c r="VGU26" s="1"/>
      <c r="VGV26" s="1"/>
      <c r="VGW26" s="1"/>
      <c r="VGX26" s="1"/>
      <c r="VGY26" s="1"/>
      <c r="VGZ26" s="1"/>
      <c r="VHA26" s="1"/>
      <c r="VHB26" s="1"/>
      <c r="VHC26" s="1"/>
      <c r="VHD26" s="1"/>
      <c r="VHE26" s="1"/>
      <c r="VHF26" s="1"/>
      <c r="VHG26" s="1"/>
      <c r="VHH26" s="1"/>
      <c r="VHI26" s="1"/>
      <c r="VHJ26" s="1"/>
      <c r="VHK26" s="1"/>
      <c r="VHL26" s="1"/>
      <c r="VHM26" s="1"/>
      <c r="VHN26" s="1"/>
      <c r="VHO26" s="1"/>
      <c r="VHP26" s="1"/>
      <c r="VHQ26" s="1"/>
      <c r="VHR26" s="1"/>
      <c r="VHS26" s="1"/>
      <c r="VHT26" s="1"/>
      <c r="VHU26" s="1"/>
      <c r="VHV26" s="1"/>
      <c r="VHW26" s="1"/>
      <c r="VHX26" s="1"/>
      <c r="VHY26" s="1"/>
      <c r="VHZ26" s="1"/>
      <c r="VIA26" s="1"/>
      <c r="VIB26" s="1"/>
      <c r="VIC26" s="1"/>
      <c r="VID26" s="1"/>
      <c r="VIE26" s="1"/>
      <c r="VIF26" s="1"/>
      <c r="VIG26" s="1"/>
      <c r="VIH26" s="1"/>
      <c r="VII26" s="1"/>
      <c r="VIJ26" s="1"/>
      <c r="VIK26" s="1"/>
      <c r="VIL26" s="1"/>
      <c r="VIM26" s="1"/>
      <c r="VIN26" s="1"/>
      <c r="VIO26" s="1"/>
      <c r="VIP26" s="1"/>
      <c r="VIQ26" s="1"/>
      <c r="VIR26" s="1"/>
      <c r="VIS26" s="1"/>
      <c r="VIT26" s="1"/>
      <c r="VIU26" s="1"/>
      <c r="VIV26" s="1"/>
      <c r="VIW26" s="1"/>
      <c r="VIX26" s="1"/>
      <c r="VIY26" s="1"/>
      <c r="VIZ26" s="1"/>
      <c r="VJA26" s="1"/>
      <c r="VJB26" s="1"/>
      <c r="VJC26" s="1"/>
      <c r="VJD26" s="1"/>
      <c r="VJE26" s="1"/>
      <c r="VJF26" s="1"/>
      <c r="VJG26" s="1"/>
      <c r="VJH26" s="1"/>
      <c r="VJI26" s="1"/>
      <c r="VJJ26" s="1"/>
      <c r="VJK26" s="1"/>
      <c r="VJL26" s="1"/>
      <c r="VJM26" s="1"/>
      <c r="VJN26" s="1"/>
      <c r="VJO26" s="1"/>
      <c r="VJP26" s="1"/>
      <c r="VJQ26" s="1"/>
      <c r="VJR26" s="1"/>
      <c r="VJS26" s="1"/>
      <c r="VJT26" s="1"/>
      <c r="VJU26" s="1"/>
      <c r="VJV26" s="1"/>
      <c r="VJW26" s="1"/>
      <c r="VJX26" s="1"/>
      <c r="VJY26" s="1"/>
      <c r="VJZ26" s="1"/>
      <c r="VKA26" s="1"/>
      <c r="VKB26" s="1"/>
      <c r="VKC26" s="1"/>
      <c r="VKD26" s="1"/>
      <c r="VKE26" s="1"/>
      <c r="VKF26" s="1"/>
      <c r="VKG26" s="1"/>
      <c r="VKH26" s="1"/>
      <c r="VKI26" s="1"/>
      <c r="VKJ26" s="1"/>
      <c r="VKK26" s="1"/>
      <c r="VKL26" s="1"/>
      <c r="VKM26" s="1"/>
      <c r="VKN26" s="1"/>
      <c r="VKO26" s="1"/>
      <c r="VKP26" s="1"/>
      <c r="VKQ26" s="1"/>
      <c r="VKR26" s="1"/>
      <c r="VKS26" s="1"/>
      <c r="VKT26" s="1"/>
      <c r="VKU26" s="1"/>
      <c r="VKV26" s="1"/>
      <c r="VKW26" s="1"/>
      <c r="VKX26" s="1"/>
      <c r="VKY26" s="1"/>
      <c r="VKZ26" s="1"/>
      <c r="VLA26" s="1"/>
      <c r="VLB26" s="1"/>
      <c r="VLC26" s="1"/>
      <c r="VLD26" s="1"/>
      <c r="VLE26" s="1"/>
      <c r="VLF26" s="1"/>
      <c r="VLG26" s="1"/>
      <c r="VLH26" s="1"/>
      <c r="VLI26" s="1"/>
      <c r="VLJ26" s="1"/>
      <c r="VLK26" s="1"/>
      <c r="VLL26" s="1"/>
      <c r="VLM26" s="1"/>
      <c r="VLN26" s="1"/>
      <c r="VLO26" s="1"/>
      <c r="VLP26" s="1"/>
      <c r="VLQ26" s="1"/>
      <c r="VLR26" s="1"/>
      <c r="VLS26" s="1"/>
      <c r="VLT26" s="1"/>
      <c r="VLU26" s="1"/>
      <c r="VLV26" s="1"/>
      <c r="VLW26" s="1"/>
      <c r="VLX26" s="1"/>
      <c r="VLY26" s="1"/>
      <c r="VLZ26" s="1"/>
      <c r="VMA26" s="1"/>
      <c r="VMB26" s="1"/>
      <c r="VMC26" s="1"/>
      <c r="VMD26" s="1"/>
      <c r="VME26" s="1"/>
      <c r="VMF26" s="1"/>
      <c r="VMG26" s="1"/>
      <c r="VMH26" s="1"/>
      <c r="VMI26" s="1"/>
      <c r="VMJ26" s="1"/>
      <c r="VMK26" s="1"/>
      <c r="VML26" s="1"/>
      <c r="VMM26" s="1"/>
      <c r="VMN26" s="1"/>
      <c r="VMO26" s="1"/>
      <c r="VMP26" s="1"/>
      <c r="VMQ26" s="1"/>
      <c r="VMR26" s="1"/>
      <c r="VMS26" s="1"/>
      <c r="VMT26" s="1"/>
      <c r="VMU26" s="1"/>
      <c r="VMV26" s="1"/>
      <c r="VMW26" s="1"/>
      <c r="VMX26" s="1"/>
      <c r="VMY26" s="1"/>
      <c r="VMZ26" s="1"/>
      <c r="VNA26" s="1"/>
      <c r="VNB26" s="1"/>
      <c r="VNC26" s="1"/>
      <c r="VND26" s="1"/>
      <c r="VNE26" s="1"/>
      <c r="VNF26" s="1"/>
      <c r="VNG26" s="1"/>
      <c r="VNH26" s="1"/>
      <c r="VNI26" s="1"/>
      <c r="VNJ26" s="1"/>
      <c r="VNK26" s="1"/>
      <c r="VNL26" s="1"/>
      <c r="VNM26" s="1"/>
      <c r="VNN26" s="1"/>
      <c r="VNO26" s="1"/>
      <c r="VNP26" s="1"/>
      <c r="VNQ26" s="1"/>
      <c r="VNR26" s="1"/>
      <c r="VNS26" s="1"/>
      <c r="VNT26" s="1"/>
      <c r="VNU26" s="1"/>
      <c r="VNV26" s="1"/>
      <c r="VNW26" s="1"/>
      <c r="VNX26" s="1"/>
      <c r="VNY26" s="1"/>
      <c r="VNZ26" s="1"/>
      <c r="VOA26" s="1"/>
      <c r="VOB26" s="1"/>
      <c r="VOC26" s="1"/>
      <c r="VOD26" s="1"/>
      <c r="VOE26" s="1"/>
      <c r="VOF26" s="1"/>
      <c r="VOG26" s="1"/>
      <c r="VOH26" s="1"/>
      <c r="VOI26" s="1"/>
      <c r="VOJ26" s="1"/>
      <c r="VOK26" s="1"/>
      <c r="VOL26" s="1"/>
      <c r="VOM26" s="1"/>
      <c r="VON26" s="1"/>
      <c r="VOO26" s="1"/>
      <c r="VOP26" s="1"/>
      <c r="VOQ26" s="1"/>
      <c r="VOR26" s="1"/>
      <c r="VOS26" s="1"/>
      <c r="VOT26" s="1"/>
      <c r="VOU26" s="1"/>
      <c r="VOV26" s="1"/>
      <c r="VOW26" s="1"/>
      <c r="VOX26" s="1"/>
      <c r="VOY26" s="1"/>
      <c r="VOZ26" s="1"/>
      <c r="VPA26" s="1"/>
      <c r="VPB26" s="1"/>
      <c r="VPC26" s="1"/>
      <c r="VPD26" s="1"/>
      <c r="VPE26" s="1"/>
      <c r="VPF26" s="1"/>
      <c r="VPG26" s="1"/>
      <c r="VPH26" s="1"/>
      <c r="VPI26" s="1"/>
      <c r="VPJ26" s="1"/>
      <c r="VPK26" s="1"/>
      <c r="VPL26" s="1"/>
      <c r="VPM26" s="1"/>
      <c r="VPN26" s="1"/>
      <c r="VPO26" s="1"/>
      <c r="VPP26" s="1"/>
      <c r="VPQ26" s="1"/>
      <c r="VPR26" s="1"/>
      <c r="VPS26" s="1"/>
      <c r="VPT26" s="1"/>
      <c r="VPU26" s="1"/>
      <c r="VPV26" s="1"/>
      <c r="VPW26" s="1"/>
      <c r="VPX26" s="1"/>
      <c r="VPY26" s="1"/>
      <c r="VPZ26" s="1"/>
      <c r="VQA26" s="1"/>
      <c r="VQB26" s="1"/>
      <c r="VQC26" s="1"/>
      <c r="VQD26" s="1"/>
      <c r="VQE26" s="1"/>
      <c r="VQF26" s="1"/>
      <c r="VQG26" s="1"/>
      <c r="VQH26" s="1"/>
      <c r="VQI26" s="1"/>
      <c r="VQJ26" s="1"/>
      <c r="VQK26" s="1"/>
      <c r="VQL26" s="1"/>
      <c r="VQM26" s="1"/>
      <c r="VQN26" s="1"/>
      <c r="VQO26" s="1"/>
      <c r="VQP26" s="1"/>
      <c r="VQQ26" s="1"/>
      <c r="VQR26" s="1"/>
      <c r="VQS26" s="1"/>
      <c r="VQT26" s="1"/>
      <c r="VQU26" s="1"/>
      <c r="VQV26" s="1"/>
      <c r="VQW26" s="1"/>
      <c r="VQX26" s="1"/>
      <c r="VQY26" s="1"/>
      <c r="VQZ26" s="1"/>
      <c r="VRA26" s="1"/>
      <c r="VRB26" s="1"/>
      <c r="VRC26" s="1"/>
      <c r="VRD26" s="1"/>
      <c r="VRE26" s="1"/>
      <c r="VRF26" s="1"/>
      <c r="VRG26" s="1"/>
      <c r="VRH26" s="1"/>
      <c r="VRI26" s="1"/>
      <c r="VRJ26" s="1"/>
      <c r="VRK26" s="1"/>
      <c r="VRL26" s="1"/>
      <c r="VRM26" s="1"/>
      <c r="VRN26" s="1"/>
      <c r="VRO26" s="1"/>
      <c r="VRP26" s="1"/>
      <c r="VRQ26" s="1"/>
      <c r="VRR26" s="1"/>
      <c r="VRS26" s="1"/>
      <c r="VRT26" s="1"/>
      <c r="VRU26" s="1"/>
      <c r="VRV26" s="1"/>
      <c r="VRW26" s="1"/>
      <c r="VRX26" s="1"/>
      <c r="VRY26" s="1"/>
      <c r="VRZ26" s="1"/>
      <c r="VSA26" s="1"/>
      <c r="VSB26" s="1"/>
      <c r="VSC26" s="1"/>
      <c r="VSD26" s="1"/>
      <c r="VSE26" s="1"/>
      <c r="VSF26" s="1"/>
      <c r="VSG26" s="1"/>
      <c r="VSH26" s="1"/>
      <c r="VSI26" s="1"/>
      <c r="VSJ26" s="1"/>
      <c r="VSK26" s="1"/>
      <c r="VSL26" s="1"/>
      <c r="VSM26" s="1"/>
      <c r="VSN26" s="1"/>
      <c r="VSO26" s="1"/>
      <c r="VSP26" s="1"/>
      <c r="VSQ26" s="1"/>
      <c r="VSR26" s="1"/>
      <c r="VSS26" s="1"/>
      <c r="VST26" s="1"/>
      <c r="VSU26" s="1"/>
      <c r="VSV26" s="1"/>
      <c r="VSW26" s="1"/>
      <c r="VSX26" s="1"/>
      <c r="VSY26" s="1"/>
      <c r="VSZ26" s="1"/>
      <c r="VTA26" s="1"/>
      <c r="VTB26" s="1"/>
      <c r="VTC26" s="1"/>
      <c r="VTD26" s="1"/>
      <c r="VTE26" s="1"/>
      <c r="VTF26" s="1"/>
      <c r="VTG26" s="1"/>
      <c r="VTH26" s="1"/>
      <c r="VTI26" s="1"/>
      <c r="VTJ26" s="1"/>
      <c r="VTK26" s="1"/>
      <c r="VTL26" s="1"/>
      <c r="VTM26" s="1"/>
      <c r="VTN26" s="1"/>
      <c r="VTO26" s="1"/>
      <c r="VTP26" s="1"/>
      <c r="VTQ26" s="1"/>
      <c r="VTR26" s="1"/>
      <c r="VTS26" s="1"/>
      <c r="VTT26" s="1"/>
      <c r="VTU26" s="1"/>
      <c r="VTV26" s="1"/>
      <c r="VTW26" s="1"/>
      <c r="VTX26" s="1"/>
      <c r="VTY26" s="1"/>
      <c r="VTZ26" s="1"/>
      <c r="VUA26" s="1"/>
      <c r="VUB26" s="1"/>
      <c r="VUC26" s="1"/>
      <c r="VUD26" s="1"/>
      <c r="VUE26" s="1"/>
      <c r="VUF26" s="1"/>
      <c r="VUG26" s="1"/>
      <c r="VUH26" s="1"/>
      <c r="VUI26" s="1"/>
      <c r="VUJ26" s="1"/>
      <c r="VUK26" s="1"/>
      <c r="VUL26" s="1"/>
      <c r="VUM26" s="1"/>
      <c r="VUN26" s="1"/>
      <c r="VUO26" s="1"/>
      <c r="VUP26" s="1"/>
      <c r="VUQ26" s="1"/>
      <c r="VUR26" s="1"/>
      <c r="VUS26" s="1"/>
      <c r="VUT26" s="1"/>
      <c r="VUU26" s="1"/>
      <c r="VUV26" s="1"/>
      <c r="VUW26" s="1"/>
      <c r="VUX26" s="1"/>
      <c r="VUY26" s="1"/>
      <c r="VUZ26" s="1"/>
      <c r="VVA26" s="1"/>
      <c r="VVB26" s="1"/>
      <c r="VVC26" s="1"/>
      <c r="VVD26" s="1"/>
      <c r="VVE26" s="1"/>
      <c r="VVF26" s="1"/>
      <c r="VVG26" s="1"/>
      <c r="VVH26" s="1"/>
      <c r="VVI26" s="1"/>
      <c r="VVJ26" s="1"/>
      <c r="VVK26" s="1"/>
      <c r="VVL26" s="1"/>
      <c r="VVM26" s="1"/>
      <c r="VVN26" s="1"/>
      <c r="VVO26" s="1"/>
      <c r="VVP26" s="1"/>
      <c r="VVQ26" s="1"/>
      <c r="VVR26" s="1"/>
      <c r="VVS26" s="1"/>
      <c r="VVT26" s="1"/>
      <c r="VVU26" s="1"/>
      <c r="VVV26" s="1"/>
      <c r="VVW26" s="1"/>
      <c r="VVX26" s="1"/>
      <c r="VVY26" s="1"/>
      <c r="VVZ26" s="1"/>
      <c r="VWA26" s="1"/>
      <c r="VWB26" s="1"/>
      <c r="VWC26" s="1"/>
      <c r="VWD26" s="1"/>
      <c r="VWE26" s="1"/>
      <c r="VWF26" s="1"/>
      <c r="VWG26" s="1"/>
      <c r="VWH26" s="1"/>
      <c r="VWI26" s="1"/>
      <c r="VWJ26" s="1"/>
      <c r="VWK26" s="1"/>
      <c r="VWL26" s="1"/>
      <c r="VWM26" s="1"/>
      <c r="VWN26" s="1"/>
      <c r="VWO26" s="1"/>
      <c r="VWP26" s="1"/>
      <c r="VWQ26" s="1"/>
      <c r="VWR26" s="1"/>
      <c r="VWS26" s="1"/>
      <c r="VWT26" s="1"/>
      <c r="VWU26" s="1"/>
      <c r="VWV26" s="1"/>
      <c r="VWW26" s="1"/>
      <c r="VWX26" s="1"/>
      <c r="VWY26" s="1"/>
      <c r="VWZ26" s="1"/>
      <c r="VXA26" s="1"/>
      <c r="VXB26" s="1"/>
      <c r="VXC26" s="1"/>
      <c r="VXD26" s="1"/>
      <c r="VXE26" s="1"/>
      <c r="VXF26" s="1"/>
      <c r="VXG26" s="1"/>
      <c r="VXH26" s="1"/>
      <c r="VXI26" s="1"/>
      <c r="VXJ26" s="1"/>
      <c r="VXK26" s="1"/>
      <c r="VXL26" s="1"/>
      <c r="VXM26" s="1"/>
      <c r="VXN26" s="1"/>
      <c r="VXO26" s="1"/>
      <c r="VXP26" s="1"/>
      <c r="VXQ26" s="1"/>
      <c r="VXR26" s="1"/>
      <c r="VXS26" s="1"/>
      <c r="VXT26" s="1"/>
      <c r="VXU26" s="1"/>
      <c r="VXV26" s="1"/>
      <c r="VXW26" s="1"/>
      <c r="VXX26" s="1"/>
      <c r="VXY26" s="1"/>
      <c r="VXZ26" s="1"/>
      <c r="VYA26" s="1"/>
      <c r="VYB26" s="1"/>
      <c r="VYC26" s="1"/>
      <c r="VYD26" s="1"/>
      <c r="VYE26" s="1"/>
      <c r="VYF26" s="1"/>
      <c r="VYG26" s="1"/>
      <c r="VYH26" s="1"/>
      <c r="VYI26" s="1"/>
      <c r="VYJ26" s="1"/>
      <c r="VYK26" s="1"/>
      <c r="VYL26" s="1"/>
      <c r="VYM26" s="1"/>
      <c r="VYN26" s="1"/>
      <c r="VYO26" s="1"/>
      <c r="VYP26" s="1"/>
      <c r="VYQ26" s="1"/>
      <c r="VYR26" s="1"/>
      <c r="VYS26" s="1"/>
      <c r="VYT26" s="1"/>
      <c r="VYU26" s="1"/>
      <c r="VYV26" s="1"/>
      <c r="VYW26" s="1"/>
      <c r="VYX26" s="1"/>
      <c r="VYY26" s="1"/>
      <c r="VYZ26" s="1"/>
      <c r="VZA26" s="1"/>
      <c r="VZB26" s="1"/>
      <c r="VZC26" s="1"/>
      <c r="VZD26" s="1"/>
      <c r="VZE26" s="1"/>
      <c r="VZF26" s="1"/>
      <c r="VZG26" s="1"/>
      <c r="VZH26" s="1"/>
      <c r="VZI26" s="1"/>
      <c r="VZJ26" s="1"/>
      <c r="VZK26" s="1"/>
      <c r="VZL26" s="1"/>
      <c r="VZM26" s="1"/>
      <c r="VZN26" s="1"/>
      <c r="VZO26" s="1"/>
      <c r="VZP26" s="1"/>
      <c r="VZQ26" s="1"/>
      <c r="VZR26" s="1"/>
      <c r="VZS26" s="1"/>
      <c r="VZT26" s="1"/>
      <c r="VZU26" s="1"/>
      <c r="VZV26" s="1"/>
      <c r="VZW26" s="1"/>
      <c r="VZX26" s="1"/>
      <c r="VZY26" s="1"/>
      <c r="VZZ26" s="1"/>
      <c r="WAA26" s="1"/>
      <c r="WAB26" s="1"/>
      <c r="WAC26" s="1"/>
      <c r="WAD26" s="1"/>
      <c r="WAE26" s="1"/>
      <c r="WAF26" s="1"/>
      <c r="WAG26" s="1"/>
      <c r="WAH26" s="1"/>
      <c r="WAI26" s="1"/>
      <c r="WAJ26" s="1"/>
      <c r="WAK26" s="1"/>
      <c r="WAL26" s="1"/>
      <c r="WAM26" s="1"/>
      <c r="WAN26" s="1"/>
      <c r="WAO26" s="1"/>
      <c r="WAP26" s="1"/>
      <c r="WAQ26" s="1"/>
      <c r="WAR26" s="1"/>
      <c r="WAS26" s="1"/>
      <c r="WAT26" s="1"/>
      <c r="WAU26" s="1"/>
      <c r="WAV26" s="1"/>
      <c r="WAW26" s="1"/>
      <c r="WAX26" s="1"/>
      <c r="WAY26" s="1"/>
      <c r="WAZ26" s="1"/>
      <c r="WBA26" s="1"/>
      <c r="WBB26" s="1"/>
      <c r="WBC26" s="1"/>
      <c r="WBD26" s="1"/>
      <c r="WBE26" s="1"/>
      <c r="WBF26" s="1"/>
      <c r="WBG26" s="1"/>
      <c r="WBH26" s="1"/>
      <c r="WBI26" s="1"/>
      <c r="WBJ26" s="1"/>
      <c r="WBK26" s="1"/>
      <c r="WBL26" s="1"/>
      <c r="WBM26" s="1"/>
      <c r="WBN26" s="1"/>
      <c r="WBO26" s="1"/>
      <c r="WBP26" s="1"/>
      <c r="WBQ26" s="1"/>
      <c r="WBR26" s="1"/>
      <c r="WBS26" s="1"/>
      <c r="WBT26" s="1"/>
      <c r="WBU26" s="1"/>
      <c r="WBV26" s="1"/>
      <c r="WBW26" s="1"/>
      <c r="WBX26" s="1"/>
      <c r="WBY26" s="1"/>
      <c r="WBZ26" s="1"/>
      <c r="WCA26" s="1"/>
      <c r="WCB26" s="1"/>
      <c r="WCC26" s="1"/>
      <c r="WCD26" s="1"/>
      <c r="WCE26" s="1"/>
      <c r="WCF26" s="1"/>
      <c r="WCG26" s="1"/>
      <c r="WCH26" s="1"/>
      <c r="WCI26" s="1"/>
      <c r="WCJ26" s="1"/>
      <c r="WCK26" s="1"/>
      <c r="WCL26" s="1"/>
      <c r="WCM26" s="1"/>
      <c r="WCN26" s="1"/>
      <c r="WCO26" s="1"/>
      <c r="WCP26" s="1"/>
      <c r="WCQ26" s="1"/>
      <c r="WCR26" s="1"/>
      <c r="WCS26" s="1"/>
      <c r="WCT26" s="1"/>
      <c r="WCU26" s="1"/>
      <c r="WCV26" s="1"/>
      <c r="WCW26" s="1"/>
      <c r="WCX26" s="1"/>
      <c r="WCY26" s="1"/>
      <c r="WCZ26" s="1"/>
      <c r="WDA26" s="1"/>
      <c r="WDB26" s="1"/>
      <c r="WDC26" s="1"/>
      <c r="WDD26" s="1"/>
      <c r="WDE26" s="1"/>
      <c r="WDF26" s="1"/>
      <c r="WDG26" s="1"/>
      <c r="WDH26" s="1"/>
      <c r="WDI26" s="1"/>
      <c r="WDJ26" s="1"/>
      <c r="WDK26" s="1"/>
      <c r="WDL26" s="1"/>
      <c r="WDM26" s="1"/>
      <c r="WDN26" s="1"/>
      <c r="WDO26" s="1"/>
      <c r="WDP26" s="1"/>
      <c r="WDQ26" s="1"/>
      <c r="WDR26" s="1"/>
      <c r="WDS26" s="1"/>
      <c r="WDT26" s="1"/>
      <c r="WDU26" s="1"/>
      <c r="WDV26" s="1"/>
      <c r="WDW26" s="1"/>
      <c r="WDX26" s="1"/>
      <c r="WDY26" s="1"/>
      <c r="WDZ26" s="1"/>
      <c r="WEA26" s="1"/>
      <c r="WEB26" s="1"/>
      <c r="WEC26" s="1"/>
      <c r="WED26" s="1"/>
      <c r="WEE26" s="1"/>
      <c r="WEF26" s="1"/>
      <c r="WEG26" s="1"/>
      <c r="WEH26" s="1"/>
      <c r="WEI26" s="1"/>
      <c r="WEJ26" s="1"/>
      <c r="WEK26" s="1"/>
      <c r="WEL26" s="1"/>
      <c r="WEM26" s="1"/>
      <c r="WEN26" s="1"/>
      <c r="WEO26" s="1"/>
      <c r="WEP26" s="1"/>
      <c r="WEQ26" s="1"/>
      <c r="WER26" s="1"/>
      <c r="WES26" s="1"/>
      <c r="WET26" s="1"/>
      <c r="WEU26" s="1"/>
      <c r="WEV26" s="1"/>
      <c r="WEW26" s="1"/>
      <c r="WEX26" s="1"/>
      <c r="WEY26" s="1"/>
      <c r="WEZ26" s="1"/>
      <c r="WFA26" s="1"/>
      <c r="WFB26" s="1"/>
      <c r="WFC26" s="1"/>
      <c r="WFD26" s="1"/>
      <c r="WFE26" s="1"/>
      <c r="WFF26" s="1"/>
      <c r="WFG26" s="1"/>
      <c r="WFH26" s="1"/>
      <c r="WFI26" s="1"/>
      <c r="WFJ26" s="1"/>
      <c r="WFK26" s="1"/>
      <c r="WFL26" s="1"/>
      <c r="WFM26" s="1"/>
      <c r="WFN26" s="1"/>
      <c r="WFO26" s="1"/>
      <c r="WFP26" s="1"/>
      <c r="WFQ26" s="1"/>
      <c r="WFR26" s="1"/>
      <c r="WFS26" s="1"/>
      <c r="WFT26" s="1"/>
      <c r="WFU26" s="1"/>
      <c r="WFV26" s="1"/>
      <c r="WFW26" s="1"/>
      <c r="WFX26" s="1"/>
      <c r="WFY26" s="1"/>
      <c r="WFZ26" s="1"/>
      <c r="WGA26" s="1"/>
      <c r="WGB26" s="1"/>
      <c r="WGC26" s="1"/>
      <c r="WGD26" s="1"/>
      <c r="WGE26" s="1"/>
      <c r="WGF26" s="1"/>
      <c r="WGG26" s="1"/>
      <c r="WGH26" s="1"/>
      <c r="WGI26" s="1"/>
      <c r="WGJ26" s="1"/>
      <c r="WGK26" s="1"/>
      <c r="WGL26" s="1"/>
      <c r="WGM26" s="1"/>
      <c r="WGN26" s="1"/>
      <c r="WGO26" s="1"/>
      <c r="WGP26" s="1"/>
      <c r="WGQ26" s="1"/>
      <c r="WGR26" s="1"/>
      <c r="WGS26" s="1"/>
      <c r="WGT26" s="1"/>
      <c r="WGU26" s="1"/>
      <c r="WGV26" s="1"/>
      <c r="WGW26" s="1"/>
      <c r="WGX26" s="1"/>
      <c r="WGY26" s="1"/>
      <c r="WGZ26" s="1"/>
      <c r="WHA26" s="1"/>
      <c r="WHB26" s="1"/>
      <c r="WHC26" s="1"/>
      <c r="WHD26" s="1"/>
      <c r="WHE26" s="1"/>
      <c r="WHF26" s="1"/>
      <c r="WHG26" s="1"/>
      <c r="WHH26" s="1"/>
      <c r="WHI26" s="1"/>
      <c r="WHJ26" s="1"/>
      <c r="WHK26" s="1"/>
      <c r="WHL26" s="1"/>
      <c r="WHM26" s="1"/>
      <c r="WHN26" s="1"/>
      <c r="WHO26" s="1"/>
      <c r="WHP26" s="1"/>
      <c r="WHQ26" s="1"/>
      <c r="WHR26" s="1"/>
      <c r="WHS26" s="1"/>
      <c r="WHT26" s="1"/>
      <c r="WHU26" s="1"/>
      <c r="WHV26" s="1"/>
      <c r="WHW26" s="1"/>
      <c r="WHX26" s="1"/>
      <c r="WHY26" s="1"/>
      <c r="WHZ26" s="1"/>
      <c r="WIA26" s="1"/>
      <c r="WIB26" s="1"/>
      <c r="WIC26" s="1"/>
      <c r="WID26" s="1"/>
      <c r="WIE26" s="1"/>
      <c r="WIF26" s="1"/>
      <c r="WIG26" s="1"/>
      <c r="WIH26" s="1"/>
      <c r="WII26" s="1"/>
      <c r="WIJ26" s="1"/>
      <c r="WIK26" s="1"/>
      <c r="WIL26" s="1"/>
      <c r="WIM26" s="1"/>
      <c r="WIN26" s="1"/>
      <c r="WIO26" s="1"/>
      <c r="WIP26" s="1"/>
      <c r="WIQ26" s="1"/>
      <c r="WIR26" s="1"/>
      <c r="WIS26" s="1"/>
      <c r="WIT26" s="1"/>
      <c r="WIU26" s="1"/>
      <c r="WIV26" s="1"/>
      <c r="WIW26" s="1"/>
      <c r="WIX26" s="1"/>
      <c r="WIY26" s="1"/>
      <c r="WIZ26" s="1"/>
      <c r="WJA26" s="1"/>
      <c r="WJB26" s="1"/>
      <c r="WJC26" s="1"/>
      <c r="WJD26" s="1"/>
      <c r="WJE26" s="1"/>
      <c r="WJF26" s="1"/>
      <c r="WJG26" s="1"/>
      <c r="WJH26" s="1"/>
      <c r="WJI26" s="1"/>
      <c r="WJJ26" s="1"/>
      <c r="WJK26" s="1"/>
      <c r="WJL26" s="1"/>
      <c r="WJM26" s="1"/>
      <c r="WJN26" s="1"/>
      <c r="WJO26" s="1"/>
      <c r="WJP26" s="1"/>
      <c r="WJQ26" s="1"/>
      <c r="WJR26" s="1"/>
      <c r="WJS26" s="1"/>
      <c r="WJT26" s="1"/>
      <c r="WJU26" s="1"/>
      <c r="WJV26" s="1"/>
      <c r="WJW26" s="1"/>
      <c r="WJX26" s="1"/>
      <c r="WJY26" s="1"/>
      <c r="WJZ26" s="1"/>
      <c r="WKA26" s="1"/>
      <c r="WKB26" s="1"/>
      <c r="WKC26" s="1"/>
      <c r="WKD26" s="1"/>
      <c r="WKE26" s="1"/>
      <c r="WKF26" s="1"/>
      <c r="WKG26" s="1"/>
      <c r="WKH26" s="1"/>
      <c r="WKI26" s="1"/>
      <c r="WKJ26" s="1"/>
      <c r="WKK26" s="1"/>
      <c r="WKL26" s="1"/>
      <c r="WKM26" s="1"/>
      <c r="WKN26" s="1"/>
      <c r="WKO26" s="1"/>
      <c r="WKP26" s="1"/>
      <c r="WKQ26" s="1"/>
      <c r="WKR26" s="1"/>
      <c r="WKS26" s="1"/>
      <c r="WKT26" s="1"/>
      <c r="WKU26" s="1"/>
      <c r="WKV26" s="1"/>
      <c r="WKW26" s="1"/>
      <c r="WKX26" s="1"/>
      <c r="WKY26" s="1"/>
      <c r="WKZ26" s="1"/>
      <c r="WLA26" s="1"/>
      <c r="WLB26" s="1"/>
      <c r="WLC26" s="1"/>
      <c r="WLD26" s="1"/>
      <c r="WLE26" s="1"/>
      <c r="WLF26" s="1"/>
      <c r="WLG26" s="1"/>
      <c r="WLH26" s="1"/>
      <c r="WLI26" s="1"/>
      <c r="WLJ26" s="1"/>
      <c r="WLK26" s="1"/>
      <c r="WLL26" s="1"/>
      <c r="WLM26" s="1"/>
      <c r="WLN26" s="1"/>
      <c r="WLO26" s="1"/>
      <c r="WLP26" s="1"/>
      <c r="WLQ26" s="1"/>
      <c r="WLR26" s="1"/>
      <c r="WLS26" s="1"/>
      <c r="WLT26" s="1"/>
      <c r="WLU26" s="1"/>
      <c r="WLV26" s="1"/>
      <c r="WLW26" s="1"/>
      <c r="WLX26" s="1"/>
      <c r="WLY26" s="1"/>
      <c r="WLZ26" s="1"/>
      <c r="WMA26" s="1"/>
      <c r="WMB26" s="1"/>
      <c r="WMC26" s="1"/>
      <c r="WMD26" s="1"/>
      <c r="WME26" s="1"/>
      <c r="WMF26" s="1"/>
      <c r="WMG26" s="1"/>
      <c r="WMH26" s="1"/>
      <c r="WMI26" s="1"/>
      <c r="WMJ26" s="1"/>
      <c r="WMK26" s="1"/>
      <c r="WML26" s="1"/>
      <c r="WMM26" s="1"/>
      <c r="WMN26" s="1"/>
      <c r="WMO26" s="1"/>
      <c r="WMP26" s="1"/>
      <c r="WMQ26" s="1"/>
      <c r="WMR26" s="1"/>
      <c r="WMS26" s="1"/>
      <c r="WMT26" s="1"/>
      <c r="WMU26" s="1"/>
      <c r="WMV26" s="1"/>
      <c r="WMW26" s="1"/>
      <c r="WMX26" s="1"/>
      <c r="WMY26" s="1"/>
      <c r="WMZ26" s="1"/>
      <c r="WNA26" s="1"/>
      <c r="WNB26" s="1"/>
      <c r="WNC26" s="1"/>
      <c r="WND26" s="1"/>
      <c r="WNE26" s="1"/>
      <c r="WNF26" s="1"/>
      <c r="WNG26" s="1"/>
      <c r="WNH26" s="1"/>
      <c r="WNI26" s="1"/>
      <c r="WNJ26" s="1"/>
      <c r="WNK26" s="1"/>
      <c r="WNL26" s="1"/>
      <c r="WNM26" s="1"/>
      <c r="WNN26" s="1"/>
      <c r="WNO26" s="1"/>
      <c r="WNP26" s="1"/>
      <c r="WNQ26" s="1"/>
      <c r="WNR26" s="1"/>
      <c r="WNS26" s="1"/>
      <c r="WNT26" s="1"/>
      <c r="WNU26" s="1"/>
      <c r="WNV26" s="1"/>
      <c r="WNW26" s="1"/>
      <c r="WNX26" s="1"/>
      <c r="WNY26" s="1"/>
      <c r="WNZ26" s="1"/>
      <c r="WOA26" s="1"/>
      <c r="WOB26" s="1"/>
      <c r="WOC26" s="1"/>
      <c r="WOD26" s="1"/>
      <c r="WOE26" s="1"/>
      <c r="WOF26" s="1"/>
      <c r="WOG26" s="1"/>
      <c r="WOH26" s="1"/>
      <c r="WOI26" s="1"/>
      <c r="WOJ26" s="1"/>
      <c r="WOK26" s="1"/>
      <c r="WOL26" s="1"/>
      <c r="WOM26" s="1"/>
      <c r="WON26" s="1"/>
      <c r="WOO26" s="1"/>
      <c r="WOP26" s="1"/>
      <c r="WOQ26" s="1"/>
      <c r="WOR26" s="1"/>
      <c r="WOS26" s="1"/>
      <c r="WOT26" s="1"/>
      <c r="WOU26" s="1"/>
      <c r="WOV26" s="1"/>
      <c r="WOW26" s="1"/>
      <c r="WOX26" s="1"/>
      <c r="WOY26" s="1"/>
      <c r="WOZ26" s="1"/>
      <c r="WPA26" s="1"/>
      <c r="WPB26" s="1"/>
      <c r="WPC26" s="1"/>
      <c r="WPD26" s="1"/>
      <c r="WPE26" s="1"/>
      <c r="WPF26" s="1"/>
      <c r="WPG26" s="1"/>
      <c r="WPH26" s="1"/>
      <c r="WPI26" s="1"/>
      <c r="WPJ26" s="1"/>
      <c r="WPK26" s="1"/>
      <c r="WPL26" s="1"/>
      <c r="WPM26" s="1"/>
      <c r="WPN26" s="1"/>
      <c r="WPO26" s="1"/>
      <c r="WPP26" s="1"/>
      <c r="WPQ26" s="1"/>
      <c r="WPR26" s="1"/>
      <c r="WPS26" s="1"/>
      <c r="WPT26" s="1"/>
      <c r="WPU26" s="1"/>
      <c r="WPV26" s="1"/>
      <c r="WPW26" s="1"/>
      <c r="WPX26" s="1"/>
      <c r="WPY26" s="1"/>
      <c r="WPZ26" s="1"/>
      <c r="WQA26" s="1"/>
      <c r="WQB26" s="1"/>
      <c r="WQC26" s="1"/>
      <c r="WQD26" s="1"/>
      <c r="WQE26" s="1"/>
      <c r="WQF26" s="1"/>
      <c r="WQG26" s="1"/>
      <c r="WQH26" s="1"/>
      <c r="WQI26" s="1"/>
      <c r="WQJ26" s="1"/>
      <c r="WQK26" s="1"/>
      <c r="WQL26" s="1"/>
      <c r="WQM26" s="1"/>
      <c r="WQN26" s="1"/>
      <c r="WQO26" s="1"/>
      <c r="WQP26" s="1"/>
      <c r="WQQ26" s="1"/>
      <c r="WQR26" s="1"/>
      <c r="WQS26" s="1"/>
      <c r="WQT26" s="1"/>
      <c r="WQU26" s="1"/>
      <c r="WQV26" s="1"/>
      <c r="WQW26" s="1"/>
      <c r="WQX26" s="1"/>
      <c r="WQY26" s="1"/>
      <c r="WQZ26" s="1"/>
      <c r="WRA26" s="1"/>
      <c r="WRB26" s="1"/>
      <c r="WRC26" s="1"/>
      <c r="WRD26" s="1"/>
      <c r="WRE26" s="1"/>
      <c r="WRF26" s="1"/>
      <c r="WRG26" s="1"/>
      <c r="WRH26" s="1"/>
      <c r="WRI26" s="1"/>
      <c r="WRJ26" s="1"/>
      <c r="WRK26" s="1"/>
      <c r="WRL26" s="1"/>
      <c r="WRM26" s="1"/>
      <c r="WRN26" s="1"/>
      <c r="WRO26" s="1"/>
      <c r="WRP26" s="1"/>
      <c r="WRQ26" s="1"/>
      <c r="WRR26" s="1"/>
      <c r="WRS26" s="1"/>
      <c r="WRT26" s="1"/>
      <c r="WRU26" s="1"/>
      <c r="WRV26" s="1"/>
      <c r="WRW26" s="1"/>
      <c r="WRX26" s="1"/>
      <c r="WRY26" s="1"/>
      <c r="WRZ26" s="1"/>
      <c r="WSA26" s="1"/>
      <c r="WSB26" s="1"/>
      <c r="WSC26" s="1"/>
      <c r="WSD26" s="1"/>
      <c r="WSE26" s="1"/>
      <c r="WSF26" s="1"/>
      <c r="WSG26" s="1"/>
      <c r="WSH26" s="1"/>
      <c r="WSI26" s="1"/>
      <c r="WSJ26" s="1"/>
      <c r="WSK26" s="1"/>
      <c r="WSL26" s="1"/>
      <c r="WSM26" s="1"/>
      <c r="WSN26" s="1"/>
      <c r="WSO26" s="1"/>
      <c r="WSP26" s="1"/>
      <c r="WSQ26" s="1"/>
      <c r="WSR26" s="1"/>
      <c r="WSS26" s="1"/>
      <c r="WST26" s="1"/>
      <c r="WSU26" s="1"/>
      <c r="WSV26" s="1"/>
      <c r="WSW26" s="1"/>
      <c r="WSX26" s="1"/>
      <c r="WSY26" s="1"/>
      <c r="WSZ26" s="1"/>
      <c r="WTA26" s="1"/>
      <c r="WTB26" s="1"/>
      <c r="WTC26" s="1"/>
      <c r="WTD26" s="1"/>
      <c r="WTE26" s="1"/>
      <c r="WTF26" s="1"/>
      <c r="WTG26" s="1"/>
      <c r="WTH26" s="1"/>
      <c r="WTI26" s="1"/>
      <c r="WTJ26" s="1"/>
      <c r="WTK26" s="1"/>
      <c r="WTL26" s="1"/>
      <c r="WTM26" s="1"/>
      <c r="WTN26" s="1"/>
      <c r="WTO26" s="1"/>
      <c r="WTP26" s="1"/>
      <c r="WTQ26" s="1"/>
      <c r="WTR26" s="1"/>
      <c r="WTS26" s="1"/>
      <c r="WTT26" s="1"/>
      <c r="WTU26" s="1"/>
      <c r="WTV26" s="1"/>
      <c r="WTW26" s="1"/>
      <c r="WTX26" s="1"/>
      <c r="WTY26" s="1"/>
      <c r="WTZ26" s="1"/>
      <c r="WUA26" s="1"/>
      <c r="WUB26" s="1"/>
      <c r="WUC26" s="1"/>
      <c r="WUD26" s="1"/>
      <c r="WUE26" s="1"/>
      <c r="WUF26" s="1"/>
      <c r="WUG26" s="1"/>
      <c r="WUH26" s="1"/>
      <c r="WUI26" s="1"/>
      <c r="WUJ26" s="1"/>
      <c r="WUK26" s="1"/>
      <c r="WUL26" s="1"/>
      <c r="WUM26" s="1"/>
      <c r="WUN26" s="1"/>
      <c r="WUO26" s="1"/>
      <c r="WUP26" s="1"/>
      <c r="WUQ26" s="1"/>
      <c r="WUR26" s="1"/>
      <c r="WUS26" s="1"/>
      <c r="WUT26" s="1"/>
      <c r="WUU26" s="1"/>
      <c r="WUV26" s="1"/>
      <c r="WUW26" s="1"/>
      <c r="WUX26" s="1"/>
      <c r="WUY26" s="1"/>
      <c r="WUZ26" s="1"/>
      <c r="WVA26" s="1"/>
      <c r="WVB26" s="1"/>
      <c r="WVC26" s="1"/>
      <c r="WVD26" s="1"/>
      <c r="WVE26" s="1"/>
      <c r="WVF26" s="1"/>
      <c r="WVG26" s="1"/>
      <c r="WVH26" s="1"/>
      <c r="WVI26" s="1"/>
      <c r="WVJ26" s="1"/>
      <c r="WVK26" s="1"/>
      <c r="WVL26" s="1"/>
      <c r="WVM26" s="1"/>
      <c r="WVN26" s="1"/>
      <c r="WVO26" s="1"/>
      <c r="WVP26" s="1"/>
      <c r="WVQ26" s="1"/>
      <c r="WVR26" s="1"/>
      <c r="WVS26" s="1"/>
      <c r="WVT26" s="1"/>
      <c r="WVU26" s="1"/>
      <c r="WVV26" s="1"/>
      <c r="WVW26" s="1"/>
      <c r="WVX26" s="1"/>
      <c r="WVY26" s="1"/>
      <c r="WVZ26" s="1"/>
      <c r="WWA26" s="1"/>
      <c r="WWB26" s="1"/>
      <c r="WWC26" s="1"/>
      <c r="WWD26" s="1"/>
      <c r="WWE26" s="1"/>
      <c r="WWF26" s="1"/>
      <c r="WWG26" s="1"/>
      <c r="WWH26" s="1"/>
      <c r="WWI26" s="1"/>
      <c r="WWJ26" s="1"/>
      <c r="WWK26" s="1"/>
      <c r="WWL26" s="1"/>
      <c r="WWM26" s="1"/>
      <c r="WWN26" s="1"/>
      <c r="WWO26" s="1"/>
      <c r="WWP26" s="1"/>
      <c r="WWQ26" s="1"/>
      <c r="WWR26" s="1"/>
      <c r="WWS26" s="1"/>
      <c r="WWT26" s="1"/>
      <c r="WWU26" s="1"/>
      <c r="WWV26" s="1"/>
      <c r="WWW26" s="1"/>
      <c r="WWX26" s="1"/>
      <c r="WWY26" s="1"/>
      <c r="WWZ26" s="1"/>
      <c r="WXA26" s="1"/>
      <c r="WXB26" s="1"/>
      <c r="WXC26" s="1"/>
      <c r="WXD26" s="1"/>
      <c r="WXE26" s="1"/>
      <c r="WXF26" s="1"/>
      <c r="WXG26" s="1"/>
      <c r="WXH26" s="1"/>
      <c r="WXI26" s="1"/>
      <c r="WXJ26" s="1"/>
      <c r="WXK26" s="1"/>
      <c r="WXL26" s="1"/>
      <c r="WXM26" s="1"/>
      <c r="WXN26" s="1"/>
      <c r="WXO26" s="1"/>
      <c r="WXP26" s="1"/>
      <c r="WXQ26" s="1"/>
      <c r="WXR26" s="1"/>
      <c r="WXS26" s="1"/>
      <c r="WXT26" s="1"/>
      <c r="WXU26" s="1"/>
      <c r="WXV26" s="1"/>
      <c r="WXW26" s="1"/>
      <c r="WXX26" s="1"/>
      <c r="WXY26" s="1"/>
      <c r="WXZ26" s="1"/>
      <c r="WYA26" s="1"/>
      <c r="WYB26" s="1"/>
      <c r="WYC26" s="1"/>
      <c r="WYD26" s="1"/>
      <c r="WYE26" s="1"/>
      <c r="WYF26" s="1"/>
      <c r="WYG26" s="1"/>
      <c r="WYH26" s="1"/>
      <c r="WYI26" s="1"/>
      <c r="WYJ26" s="1"/>
      <c r="WYK26" s="1"/>
      <c r="WYL26" s="1"/>
      <c r="WYM26" s="1"/>
      <c r="WYN26" s="1"/>
      <c r="WYO26" s="1"/>
      <c r="WYP26" s="1"/>
      <c r="WYQ26" s="1"/>
      <c r="WYR26" s="1"/>
      <c r="WYS26" s="1"/>
      <c r="WYT26" s="1"/>
      <c r="WYU26" s="1"/>
      <c r="WYV26" s="1"/>
      <c r="WYW26" s="1"/>
      <c r="WYX26" s="1"/>
      <c r="WYY26" s="1"/>
      <c r="WYZ26" s="1"/>
      <c r="WZA26" s="1"/>
      <c r="WZB26" s="1"/>
      <c r="WZC26" s="1"/>
      <c r="WZD26" s="1"/>
      <c r="WZE26" s="1"/>
      <c r="WZF26" s="1"/>
      <c r="WZG26" s="1"/>
      <c r="WZH26" s="1"/>
      <c r="WZI26" s="1"/>
      <c r="WZJ26" s="1"/>
      <c r="WZK26" s="1"/>
      <c r="WZL26" s="1"/>
      <c r="WZM26" s="1"/>
      <c r="WZN26" s="1"/>
      <c r="WZO26" s="1"/>
      <c r="WZP26" s="1"/>
      <c r="WZQ26" s="1"/>
      <c r="WZR26" s="1"/>
      <c r="WZS26" s="1"/>
      <c r="WZT26" s="1"/>
      <c r="WZU26" s="1"/>
      <c r="WZV26" s="1"/>
      <c r="WZW26" s="1"/>
      <c r="WZX26" s="1"/>
      <c r="WZY26" s="1"/>
      <c r="WZZ26" s="1"/>
      <c r="XAA26" s="1"/>
      <c r="XAB26" s="1"/>
      <c r="XAC26" s="1"/>
      <c r="XAD26" s="1"/>
      <c r="XAE26" s="1"/>
      <c r="XAF26" s="1"/>
      <c r="XAG26" s="1"/>
      <c r="XAH26" s="1"/>
      <c r="XAI26" s="1"/>
      <c r="XAJ26" s="1"/>
      <c r="XAK26" s="1"/>
      <c r="XAL26" s="1"/>
      <c r="XAM26" s="1"/>
      <c r="XAN26" s="1"/>
      <c r="XAO26" s="1"/>
      <c r="XAP26" s="1"/>
      <c r="XAQ26" s="1"/>
      <c r="XAR26" s="1"/>
      <c r="XAS26" s="1"/>
      <c r="XAT26" s="1"/>
      <c r="XAU26" s="1"/>
      <c r="XAV26" s="1"/>
      <c r="XAW26" s="1"/>
      <c r="XAX26" s="1"/>
      <c r="XAY26" s="1"/>
      <c r="XAZ26" s="1"/>
      <c r="XBA26" s="1"/>
      <c r="XBB26" s="1"/>
      <c r="XBC26" s="1"/>
      <c r="XBD26" s="1"/>
      <c r="XBE26" s="1"/>
      <c r="XBF26" s="1"/>
      <c r="XBG26" s="1"/>
      <c r="XBH26" s="1"/>
      <c r="XBI26" s="1"/>
      <c r="XBJ26" s="1"/>
      <c r="XBK26" s="1"/>
      <c r="XBL26" s="1"/>
      <c r="XBM26" s="1"/>
      <c r="XBN26" s="1"/>
      <c r="XBO26" s="1"/>
      <c r="XBP26" s="1"/>
      <c r="XBQ26" s="1"/>
      <c r="XBR26" s="1"/>
      <c r="XBS26" s="1"/>
      <c r="XBT26" s="1"/>
      <c r="XBU26" s="1"/>
      <c r="XBV26" s="1"/>
      <c r="XBW26" s="1"/>
      <c r="XBX26" s="1"/>
      <c r="XBY26" s="1"/>
      <c r="XBZ26" s="1"/>
      <c r="XCA26" s="1"/>
      <c r="XCB26" s="1"/>
      <c r="XCC26" s="1"/>
      <c r="XCD26" s="1"/>
      <c r="XCE26" s="1"/>
      <c r="XCF26" s="1"/>
      <c r="XCG26" s="1"/>
      <c r="XCH26" s="1"/>
      <c r="XCI26" s="1"/>
      <c r="XCJ26" s="1"/>
      <c r="XCK26" s="1"/>
      <c r="XCL26" s="1"/>
      <c r="XCM26" s="1"/>
      <c r="XCN26" s="1"/>
      <c r="XCO26" s="1"/>
      <c r="XCP26" s="1"/>
      <c r="XCQ26" s="1"/>
      <c r="XCR26" s="1"/>
      <c r="XCS26" s="1"/>
      <c r="XCT26" s="1"/>
      <c r="XCU26" s="1"/>
      <c r="XCV26" s="1"/>
      <c r="XCW26" s="1"/>
      <c r="XCX26" s="1"/>
      <c r="XCY26" s="1"/>
      <c r="XCZ26" s="1"/>
      <c r="XDA26" s="1"/>
      <c r="XDB26" s="1"/>
      <c r="XDC26" s="1"/>
      <c r="XDD26" s="1"/>
      <c r="XDE26" s="1"/>
      <c r="XDF26" s="1"/>
      <c r="XDG26" s="1"/>
      <c r="XDH26" s="1"/>
      <c r="XDI26" s="1"/>
      <c r="XDJ26" s="1"/>
      <c r="XDK26" s="1"/>
      <c r="XDL26" s="1"/>
      <c r="XDM26" s="1"/>
      <c r="XDN26" s="1"/>
      <c r="XDO26" s="1"/>
      <c r="XDP26" s="1"/>
      <c r="XDQ26" s="1"/>
      <c r="XDR26" s="1"/>
      <c r="XDS26" s="1"/>
      <c r="XDT26" s="1"/>
      <c r="XDU26" s="1"/>
      <c r="XDV26" s="1"/>
      <c r="XDW26" s="1"/>
      <c r="XDX26" s="1"/>
      <c r="XDY26" s="1"/>
      <c r="XDZ26" s="1"/>
      <c r="XEA26" s="1"/>
      <c r="XEB26" s="1"/>
      <c r="XEC26" s="1"/>
      <c r="XED26" s="1"/>
      <c r="XEE26" s="1"/>
      <c r="XEF26" s="1"/>
      <c r="XEG26" s="1"/>
      <c r="XEH26" s="1"/>
      <c r="XEI26" s="1"/>
      <c r="XEJ26" s="1"/>
      <c r="XEK26" s="1"/>
      <c r="XEL26" s="1"/>
      <c r="XEM26" s="1"/>
      <c r="XEN26" s="1"/>
      <c r="XEO26" s="1"/>
      <c r="XEP26" s="1"/>
      <c r="XEQ26" s="1"/>
      <c r="XER26" s="1"/>
      <c r="XES26" s="1"/>
      <c r="XET26" s="1"/>
      <c r="XEU26" s="1"/>
      <c r="XEV26" s="1"/>
      <c r="XEW26" s="1"/>
      <c r="XEX26" s="1"/>
      <c r="XEY26" s="1"/>
      <c r="XEZ26" s="1"/>
      <c r="XFA26" s="1"/>
      <c r="XFB26" s="1"/>
    </row>
    <row r="27" spans="1:16382" x14ac:dyDescent="0.25">
      <c r="A27" t="s">
        <v>5411</v>
      </c>
      <c r="B27" t="s">
        <v>1142</v>
      </c>
      <c r="C27" t="s">
        <v>11832</v>
      </c>
      <c r="D27" s="1" t="s">
        <v>12623</v>
      </c>
      <c r="E27" s="3">
        <v>8.5992990817582195E-3</v>
      </c>
      <c r="F27" s="3">
        <v>1.5453268398309308E-2</v>
      </c>
    </row>
    <row r="30" spans="1:16382" x14ac:dyDescent="0.25">
      <c r="A30" s="5" t="s">
        <v>12715</v>
      </c>
    </row>
    <row r="32" spans="1:16382" x14ac:dyDescent="0.25">
      <c r="A32" t="s">
        <v>7689</v>
      </c>
      <c r="B32" t="s">
        <v>7689</v>
      </c>
      <c r="C32" t="s">
        <v>5575</v>
      </c>
      <c r="D32" s="1" t="s">
        <v>12623</v>
      </c>
      <c r="E32" s="3">
        <v>0.39226805982641988</v>
      </c>
      <c r="F32" s="3">
        <v>0.7877207572702809</v>
      </c>
    </row>
    <row r="33" spans="1:6" x14ac:dyDescent="0.25">
      <c r="A33" t="s">
        <v>3904</v>
      </c>
      <c r="B33" t="s">
        <v>3904</v>
      </c>
      <c r="C33" t="s">
        <v>9285</v>
      </c>
      <c r="D33" s="1" t="s">
        <v>12623</v>
      </c>
      <c r="E33" s="3">
        <v>0.3397162118621902</v>
      </c>
      <c r="F33" s="3">
        <v>5.0232401426241842E-3</v>
      </c>
    </row>
    <row r="34" spans="1:6" x14ac:dyDescent="0.25">
      <c r="A34" t="s">
        <v>4791</v>
      </c>
      <c r="B34" t="s">
        <v>580</v>
      </c>
      <c r="C34" t="s">
        <v>9569</v>
      </c>
      <c r="D34" s="1" t="s">
        <v>12622</v>
      </c>
      <c r="E34" s="3">
        <v>1.5852413113724779E-2</v>
      </c>
      <c r="F34" s="3">
        <v>5.2091933961458704E-3</v>
      </c>
    </row>
    <row r="35" spans="1:6" x14ac:dyDescent="0.25">
      <c r="A35" t="s">
        <v>4887</v>
      </c>
      <c r="B35" t="s">
        <v>2780</v>
      </c>
      <c r="C35" t="s">
        <v>9608</v>
      </c>
      <c r="D35" s="1" t="s">
        <v>12623</v>
      </c>
      <c r="E35" s="3">
        <v>0.12155319720420041</v>
      </c>
      <c r="F35" s="3">
        <v>2.1653058231126959E-5</v>
      </c>
    </row>
    <row r="36" spans="1:6" x14ac:dyDescent="0.25">
      <c r="A36" t="s">
        <v>9035</v>
      </c>
      <c r="B36" t="s">
        <v>9035</v>
      </c>
      <c r="C36" t="s">
        <v>9573</v>
      </c>
      <c r="D36" s="1" t="s">
        <v>12623</v>
      </c>
      <c r="E36" s="3">
        <v>8.7474872622471458E-3</v>
      </c>
      <c r="F36" s="3">
        <v>0.20821712503807824</v>
      </c>
    </row>
    <row r="37" spans="1:6" x14ac:dyDescent="0.25">
      <c r="A37" t="s">
        <v>5329</v>
      </c>
      <c r="B37" t="s">
        <v>490</v>
      </c>
      <c r="C37" t="s">
        <v>9285</v>
      </c>
      <c r="D37" s="1" t="s">
        <v>12623</v>
      </c>
      <c r="E37" s="3">
        <v>0.77283248951139205</v>
      </c>
      <c r="F37" s="3">
        <v>4.8858288253157779E-2</v>
      </c>
    </row>
    <row r="38" spans="1:6" x14ac:dyDescent="0.25">
      <c r="A38" t="s">
        <v>7373</v>
      </c>
      <c r="B38" t="s">
        <v>7373</v>
      </c>
      <c r="C38" t="s">
        <v>9381</v>
      </c>
      <c r="D38" s="1" t="s">
        <v>12623</v>
      </c>
      <c r="E38" s="3">
        <v>4.6599965511510957E-3</v>
      </c>
      <c r="F38" s="3">
        <v>6.6344254798873473E-2</v>
      </c>
    </row>
    <row r="39" spans="1:6" x14ac:dyDescent="0.25">
      <c r="A39" t="s">
        <v>6590</v>
      </c>
      <c r="B39" t="s">
        <v>6590</v>
      </c>
      <c r="C39" t="s">
        <v>11873</v>
      </c>
      <c r="D39" s="1" t="s">
        <v>12623</v>
      </c>
      <c r="E39" s="3">
        <v>7.4906825813460202E-3</v>
      </c>
      <c r="F39" s="3">
        <v>6.5925606389680008E-2</v>
      </c>
    </row>
    <row r="40" spans="1:6" x14ac:dyDescent="0.25">
      <c r="E40" s="3"/>
      <c r="F40" s="3"/>
    </row>
    <row r="41" spans="1:6" x14ac:dyDescent="0.25">
      <c r="E41" s="3"/>
      <c r="F41" s="3"/>
    </row>
    <row r="42" spans="1:6" x14ac:dyDescent="0.25">
      <c r="E42" s="3"/>
      <c r="F42" s="3"/>
    </row>
    <row r="43" spans="1:6" x14ac:dyDescent="0.25">
      <c r="E43" s="3"/>
      <c r="F43" s="3"/>
    </row>
    <row r="44" spans="1:6" x14ac:dyDescent="0.25">
      <c r="E44" s="3"/>
      <c r="F44" s="3"/>
    </row>
    <row r="45" spans="1:6" x14ac:dyDescent="0.25">
      <c r="E45" s="3"/>
      <c r="F45" s="3"/>
    </row>
    <row r="46" spans="1:6" x14ac:dyDescent="0.25">
      <c r="E46" s="3"/>
      <c r="F46" s="3"/>
    </row>
    <row r="47" spans="1:6" x14ac:dyDescent="0.25">
      <c r="E47" s="3"/>
      <c r="F47" s="3"/>
    </row>
    <row r="48" spans="1:6"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row r="130" spans="5:6" x14ac:dyDescent="0.25">
      <c r="E130" s="3"/>
      <c r="F130" s="3"/>
    </row>
    <row r="131" spans="5:6" x14ac:dyDescent="0.25">
      <c r="E131" s="3"/>
      <c r="F131" s="3"/>
    </row>
    <row r="132" spans="5:6" x14ac:dyDescent="0.25">
      <c r="E132" s="3"/>
      <c r="F132" s="3"/>
    </row>
    <row r="133" spans="5:6" x14ac:dyDescent="0.25">
      <c r="E133" s="3"/>
      <c r="F133" s="3"/>
    </row>
    <row r="134" spans="5:6" x14ac:dyDescent="0.25">
      <c r="E134" s="3"/>
      <c r="F134" s="3"/>
    </row>
    <row r="135" spans="5:6" x14ac:dyDescent="0.25">
      <c r="E135" s="3"/>
      <c r="F135" s="3"/>
    </row>
    <row r="136" spans="5:6" x14ac:dyDescent="0.25">
      <c r="E136" s="3"/>
      <c r="F136" s="3"/>
    </row>
    <row r="137" spans="5:6" x14ac:dyDescent="0.25">
      <c r="E137" s="3"/>
      <c r="F137" s="3"/>
    </row>
    <row r="138" spans="5:6" x14ac:dyDescent="0.25">
      <c r="E138" s="3"/>
      <c r="F138" s="3"/>
    </row>
    <row r="139" spans="5:6" x14ac:dyDescent="0.25">
      <c r="E139" s="3"/>
      <c r="F139" s="3"/>
    </row>
    <row r="140" spans="5:6" x14ac:dyDescent="0.25">
      <c r="E140" s="3"/>
      <c r="F140" s="3"/>
    </row>
    <row r="141" spans="5:6" x14ac:dyDescent="0.25">
      <c r="E141" s="3"/>
      <c r="F141" s="3"/>
    </row>
    <row r="142" spans="5:6" x14ac:dyDescent="0.25">
      <c r="E142" s="3"/>
      <c r="F142" s="3"/>
    </row>
    <row r="143" spans="5:6" x14ac:dyDescent="0.25">
      <c r="E143" s="3"/>
      <c r="F143" s="3"/>
    </row>
    <row r="144" spans="5:6" x14ac:dyDescent="0.25">
      <c r="E144" s="3"/>
      <c r="F144" s="3"/>
    </row>
    <row r="145" spans="5:6" x14ac:dyDescent="0.25">
      <c r="E145" s="3"/>
      <c r="F145" s="3"/>
    </row>
    <row r="146" spans="5:6" x14ac:dyDescent="0.25">
      <c r="E146" s="3"/>
      <c r="F146" s="3"/>
    </row>
    <row r="147" spans="5:6" x14ac:dyDescent="0.25">
      <c r="E147" s="3"/>
      <c r="F147" s="3"/>
    </row>
    <row r="148" spans="5:6" x14ac:dyDescent="0.25">
      <c r="E148" s="3"/>
      <c r="F148" s="3"/>
    </row>
    <row r="149" spans="5:6" x14ac:dyDescent="0.25">
      <c r="E149" s="3"/>
      <c r="F149" s="3"/>
    </row>
    <row r="150" spans="5:6" x14ac:dyDescent="0.25">
      <c r="E150" s="3"/>
      <c r="F150" s="3"/>
    </row>
    <row r="151" spans="5:6" x14ac:dyDescent="0.25">
      <c r="E151" s="3"/>
      <c r="F151" s="3"/>
    </row>
    <row r="152" spans="5:6" x14ac:dyDescent="0.25">
      <c r="E152" s="3"/>
      <c r="F152" s="3"/>
    </row>
    <row r="153" spans="5:6" x14ac:dyDescent="0.25">
      <c r="E153" s="3"/>
      <c r="F153" s="3"/>
    </row>
  </sheetData>
  <conditionalFormatting sqref="D73:D123 D125:D153">
    <cfRule type="cellIs" dxfId="16" priority="81" operator="lessThan">
      <formula>0.01</formula>
    </cfRule>
  </conditionalFormatting>
  <conditionalFormatting sqref="D73:D123 D125:D153">
    <cfRule type="cellIs" dxfId="15" priority="79" operator="equal">
      <formula>"D"</formula>
    </cfRule>
    <cfRule type="cellIs" dxfId="14" priority="80" operator="equal">
      <formula>"E"</formula>
    </cfRule>
  </conditionalFormatting>
  <conditionalFormatting sqref="D73:D123 D125:D153">
    <cfRule type="containsText" dxfId="13" priority="78" operator="containsText" text="&quot;&quot;">
      <formula>NOT(ISERROR(SEARCH("""""",D73)))</formula>
    </cfRule>
  </conditionalFormatting>
  <conditionalFormatting sqref="A27">
    <cfRule type="expression" dxfId="12" priority="55" stopIfTrue="1">
      <formula>#REF!&lt;500</formula>
    </cfRule>
  </conditionalFormatting>
  <conditionalFormatting sqref="D6:D27">
    <cfRule type="cellIs" dxfId="11" priority="22" operator="equal">
      <formula>"D"</formula>
    </cfRule>
    <cfRule type="cellIs" dxfId="10" priority="23" operator="equal">
      <formula>"E"</formula>
    </cfRule>
  </conditionalFormatting>
  <conditionalFormatting sqref="D6:D27">
    <cfRule type="containsText" dxfId="9" priority="21" operator="containsText" text="&quot;&quot;">
      <formula>NOT(ISERROR(SEARCH("""""",D6)))</formula>
    </cfRule>
  </conditionalFormatting>
  <conditionalFormatting sqref="D32:D39">
    <cfRule type="cellIs" dxfId="8" priority="14" operator="lessThan">
      <formula>0.01</formula>
    </cfRule>
  </conditionalFormatting>
  <conditionalFormatting sqref="D32:D39">
    <cfRule type="cellIs" dxfId="7" priority="12" operator="equal">
      <formula>"D"</formula>
    </cfRule>
    <cfRule type="cellIs" dxfId="6" priority="13" operator="equal">
      <formula>"E"</formula>
    </cfRule>
  </conditionalFormatting>
  <conditionalFormatting sqref="D32:D39">
    <cfRule type="containsText" dxfId="5" priority="11" operator="containsText" text="&quot;&quot;">
      <formula>NOT(ISERROR(SEARCH("""""",D32)))</formula>
    </cfRule>
  </conditionalFormatting>
  <conditionalFormatting sqref="E32:F39 E6:F27">
    <cfRule type="cellIs" dxfId="4" priority="4" operator="lessThan">
      <formula>0.05</formula>
    </cfRule>
  </conditionalFormatting>
  <conditionalFormatting sqref="D1">
    <cfRule type="cellIs" dxfId="3" priority="3" operator="lessThan">
      <formula>0.01</formula>
    </cfRule>
  </conditionalFormatting>
  <conditionalFormatting sqref="D1">
    <cfRule type="cellIs" dxfId="2" priority="1" operator="equal">
      <formula>"D"</formula>
    </cfRule>
    <cfRule type="cellIs" dxfId="1" priority="2" operator="equal">
      <formula>"E"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57" stopIfTrue="1" id="{AE8BE238-20AD-4D18-8C33-25653F4884F0}">
            <xm:f>[DCpaper_v2.xlsx]All!#REF!&lt;500</xm:f>
            <x14:dxf>
              <font>
                <condense val="0"/>
                <extend val="0"/>
                <color auto="1"/>
              </font>
              <fill>
                <patternFill>
                  <bgColor indexed="22"/>
                </patternFill>
              </fill>
            </x14:dxf>
          </x14:cfRule>
          <xm:sqref>G24:XFD26 A24:A26</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 Me</vt:lpstr>
      <vt:lpstr>All genes</vt:lpstr>
      <vt:lpstr>Virulence Factors</vt:lpstr>
      <vt:lpstr>Mycolipids</vt:lpstr>
      <vt:lpstr>Cholesterol</vt:lpstr>
      <vt:lpstr>Phagosomal maturation</vt:lpstr>
      <vt:lpstr>Acid, RNN, ROS</vt:lpstr>
      <vt:lpstr>PPE, PE_PGRS and PE</vt:lpstr>
      <vt:lpstr>Methioine and Cyteisine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Mendum T  Dr (Sch of Biosci &amp; Med)</cp:lastModifiedBy>
  <dcterms:created xsi:type="dcterms:W3CDTF">2012-06-26T20:51:34Z</dcterms:created>
  <dcterms:modified xsi:type="dcterms:W3CDTF">2014-10-30T12:21:20Z</dcterms:modified>
</cp:coreProperties>
</file>